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工作文档\档案室\02_归档文件目录与总库\档案总库\📁📁📁📂📁📁📁📂\"/>
    </mc:Choice>
  </mc:AlternateContent>
  <bookViews>
    <workbookView xWindow="0" yWindow="0" windowWidth="28800" windowHeight="12240"/>
  </bookViews>
  <sheets>
    <sheet name="档案目录" sheetId="1" r:id="rId1"/>
  </sheets>
  <definedNames>
    <definedName name="_xlnm._FilterDatabase" localSheetId="0" hidden="1">档案目录!$A$3:$P$105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<sst xmlns="http://schemas.openxmlformats.org/spreadsheetml/2006/main" count="761" uniqueCount="310">
  <si>
    <t>解剖 系统</t>
  </si>
  <si>
    <t>47</t>
  </si>
  <si>
    <t>2006-04-01</t>
  </si>
  <si>
    <t>王斌  罗志勇  普玉凤</t>
  </si>
  <si>
    <t>穴位解剖动画演示系统</t>
  </si>
  <si>
    <t>KJ-8</t>
  </si>
  <si>
    <t>长期</t>
  </si>
  <si>
    <t>改良 技术 治疗 临床</t>
  </si>
  <si>
    <t>63</t>
  </si>
  <si>
    <t>2005-01-20</t>
  </si>
  <si>
    <t>张若鹏  朱任坚  黄建生</t>
  </si>
  <si>
    <t>改良夫精人工授精技术治疗不育症临床研究</t>
  </si>
  <si>
    <t>附科技成果鉴定申请表</t>
  </si>
  <si>
    <t>治疗 临床</t>
  </si>
  <si>
    <t>2008-12-19</t>
  </si>
  <si>
    <t>段文帅  张平  孙朝军</t>
  </si>
  <si>
    <t>CT引导下臭氧注射治疗腰椎间盘突出症临床研究</t>
  </si>
  <si>
    <t>学院 附属 医院 省级 教育 项目 培训</t>
  </si>
  <si>
    <t>大理学院附属医院</t>
  </si>
  <si>
    <t>大理学院附属医院2004年1、2、3、4期省级医学教育项目培训资料</t>
  </si>
  <si>
    <t>维生素 营养</t>
  </si>
  <si>
    <t>74</t>
  </si>
  <si>
    <t>科教科：维生素AD铁营养强化奶的研究</t>
  </si>
  <si>
    <t>附属 医院 职工 卫生 软科学 中国 临床 学报 学院 发表 论文</t>
  </si>
  <si>
    <t>172</t>
  </si>
  <si>
    <t>科教科：附属医院职工在《卫生软科学》、《中国临床医学研究》、《云大学报》《大理医学院学报》发表的论文</t>
  </si>
  <si>
    <t>发表 论文</t>
  </si>
  <si>
    <t>168</t>
  </si>
  <si>
    <t>科教科：附院医工在省外杂志发表的论文（论文之二）</t>
  </si>
  <si>
    <t>工作 工作计划 继续教育 毕业生 实习</t>
  </si>
  <si>
    <t>120</t>
  </si>
  <si>
    <t>科教科：工作总结和二000年工作计划继续教育毕业生实习意见</t>
  </si>
  <si>
    <t>营养</t>
  </si>
  <si>
    <t>26</t>
  </si>
  <si>
    <t>科教科：螺旋藻营养口服液</t>
  </si>
  <si>
    <t>临床 应用</t>
  </si>
  <si>
    <t>60</t>
  </si>
  <si>
    <t>科教科：程海螺旋藻对消化性溃疡的临床应用研究</t>
  </si>
  <si>
    <t>学生 营养 调查</t>
  </si>
  <si>
    <t>68</t>
  </si>
  <si>
    <t>科教科：13-15岁白族学生营养状况调查</t>
  </si>
  <si>
    <t>研制 临床 应用</t>
  </si>
  <si>
    <t>111</t>
  </si>
  <si>
    <t>科教科：不粘伤口纱布研制及临床应用</t>
  </si>
  <si>
    <t>手术 变化 临床 应用</t>
  </si>
  <si>
    <t>53</t>
  </si>
  <si>
    <t>科教科：腹部手术前后电解质变化及其临床应用研究</t>
  </si>
  <si>
    <t>附属 医院 遗传 科技</t>
  </si>
  <si>
    <t>256</t>
  </si>
  <si>
    <t>附属医院科教科：遗传性代谢病（科技书）</t>
  </si>
  <si>
    <t>细胞 实验</t>
  </si>
  <si>
    <t>50</t>
  </si>
  <si>
    <t>科教科：HIV感染者细胞因子表达的实验研究</t>
  </si>
  <si>
    <t>附属 医院 项目</t>
  </si>
  <si>
    <t>92</t>
  </si>
  <si>
    <t>附属医院科教科2002年继教项目1、2、3、4、5期</t>
  </si>
  <si>
    <t>176</t>
  </si>
  <si>
    <t>附属医院科教科2001年继教项目1、2、3期</t>
  </si>
  <si>
    <t>科学 技术 奖励 证书</t>
  </si>
  <si>
    <t>67</t>
  </si>
  <si>
    <t>2003-10-08</t>
  </si>
  <si>
    <t>大理州政府</t>
  </si>
  <si>
    <t>大理白族自治州科学技术奖励证书</t>
  </si>
  <si>
    <t>KJ-8-20</t>
  </si>
  <si>
    <t>应用 技术 成果 评定 证书</t>
  </si>
  <si>
    <t>58-66</t>
  </si>
  <si>
    <t>2003-06-21</t>
  </si>
  <si>
    <t>大理州科技局</t>
  </si>
  <si>
    <t>应用技术成果评定证书</t>
  </si>
  <si>
    <t>科技成果 登记表</t>
  </si>
  <si>
    <t>44-57</t>
  </si>
  <si>
    <t>2003-09-01</t>
  </si>
  <si>
    <t>科技成果登记表</t>
  </si>
  <si>
    <t>35-43</t>
  </si>
  <si>
    <t>2003-06-01</t>
  </si>
  <si>
    <t>科技成果鉴定（评审、评定）申请表</t>
  </si>
  <si>
    <t>报告</t>
  </si>
  <si>
    <t>29-34</t>
  </si>
  <si>
    <t>2003-06-12</t>
  </si>
  <si>
    <t>云南省医学信息研究所</t>
  </si>
  <si>
    <t>查新咨询报告书</t>
  </si>
  <si>
    <t>婴儿</t>
  </si>
  <si>
    <t>28</t>
  </si>
  <si>
    <t>2003-06-05</t>
  </si>
  <si>
    <t>郭干超</t>
  </si>
  <si>
    <t>报道——滇西首例试管婴儿在关诞生（大理日报2003-6-5）</t>
  </si>
  <si>
    <t>26-27</t>
  </si>
  <si>
    <t>张若鹏、罗兆文、杨跃煌</t>
  </si>
  <si>
    <t>开题报告</t>
  </si>
  <si>
    <t>23-25</t>
  </si>
  <si>
    <t>张若鹏、邵华、罗兆文</t>
  </si>
  <si>
    <t>总结报告</t>
  </si>
  <si>
    <t>论文</t>
  </si>
  <si>
    <t>21-22</t>
  </si>
  <si>
    <t>科学 技术 推荐书</t>
  </si>
  <si>
    <t>1-20</t>
  </si>
  <si>
    <t>大理学院</t>
  </si>
  <si>
    <t>大理州科学技术奖推荐书</t>
  </si>
  <si>
    <t>细胞 治疗</t>
  </si>
  <si>
    <t>睾丸内抽取精子行卵细胞浆内单精子注射治疗梗阻性无精症研究</t>
  </si>
  <si>
    <t>功能 治疗</t>
  </si>
  <si>
    <t>IU（R）-Ⅱ型多功能烧伤治疗仪</t>
  </si>
  <si>
    <t>证书</t>
  </si>
  <si>
    <t>61-63</t>
  </si>
  <si>
    <t>1999-04-08</t>
  </si>
  <si>
    <t>中国人民解放军成都军区后勤部</t>
  </si>
  <si>
    <t>KJ-8-19</t>
  </si>
  <si>
    <t>科学 技术 成果 鉴定 证书</t>
  </si>
  <si>
    <t>48-60</t>
  </si>
  <si>
    <t>科学技术成果鉴定证书</t>
  </si>
  <si>
    <t>科技成果鉴定 评审 评定 申请</t>
  </si>
  <si>
    <t>39-47</t>
  </si>
  <si>
    <t>35-38</t>
  </si>
  <si>
    <t>2002-11-18</t>
  </si>
  <si>
    <t>关于 红外线 功能 治疗 临床 应用</t>
  </si>
  <si>
    <t>34</t>
  </si>
  <si>
    <t>2003-07-01</t>
  </si>
  <si>
    <t>中国人民解放军第六十医院</t>
  </si>
  <si>
    <t>关于IU（R）-I红外线多功能烧伤治疗仪的临床应用情况</t>
  </si>
  <si>
    <t>项目 简介</t>
  </si>
  <si>
    <t>33</t>
  </si>
  <si>
    <t>项目简介</t>
  </si>
  <si>
    <t>科技成果 登记 申请</t>
  </si>
  <si>
    <t>32</t>
  </si>
  <si>
    <t>云南省科技成果登记申请表</t>
  </si>
  <si>
    <t>论文 医疗 卫生</t>
  </si>
  <si>
    <t>29-31</t>
  </si>
  <si>
    <t>高为禹、马厚志、查正科</t>
  </si>
  <si>
    <t>论文（医疗卫生装备——1997年第6期）</t>
  </si>
  <si>
    <t>红外线 功能 治疗 研制 报告</t>
  </si>
  <si>
    <t>23-28</t>
  </si>
  <si>
    <t>高为禹</t>
  </si>
  <si>
    <t>IU（R）-Ⅱ红外线多功能烧伤治疗仪研制报告</t>
  </si>
  <si>
    <t>1-22</t>
  </si>
  <si>
    <t>2002-12-31</t>
  </si>
  <si>
    <t>云南省科学技术奖推荐书</t>
  </si>
  <si>
    <t>DWq型医用恒力（速）静脉注射助推器</t>
  </si>
  <si>
    <t>58-67</t>
  </si>
  <si>
    <t>KJ-8-18</t>
  </si>
  <si>
    <t>49-57</t>
  </si>
  <si>
    <t>2002-09-01</t>
  </si>
  <si>
    <t>研制 工作</t>
  </si>
  <si>
    <t>46-48</t>
  </si>
  <si>
    <t>段文清、杨跃煌、李定安</t>
  </si>
  <si>
    <t>DWq型医用恒力静脉助推器研制工作总结</t>
  </si>
  <si>
    <t>卫生 医药卫生 科技 项目 报告</t>
  </si>
  <si>
    <t>41-45</t>
  </si>
  <si>
    <t>2002-10-16</t>
  </si>
  <si>
    <t>卫生部医药卫生科技项目查新咨询报告书</t>
  </si>
  <si>
    <t>应用 基础 基金 项目 申请书</t>
  </si>
  <si>
    <t>25-40</t>
  </si>
  <si>
    <t>1999-09-01</t>
  </si>
  <si>
    <t>云南省应用基础研究基金项目申请书</t>
  </si>
  <si>
    <t>1-24</t>
  </si>
  <si>
    <t>联合</t>
  </si>
  <si>
    <t>115</t>
  </si>
  <si>
    <t>肺癌肺袖式切除联合肺动脉成形术</t>
  </si>
  <si>
    <t>KJ-8-17</t>
  </si>
  <si>
    <t>110-114</t>
  </si>
  <si>
    <t>2002-12-25</t>
  </si>
  <si>
    <t>应用 证明</t>
  </si>
  <si>
    <t>108-109</t>
  </si>
  <si>
    <t>2003-01-20</t>
  </si>
  <si>
    <t>应用证明</t>
  </si>
  <si>
    <t>99-107</t>
  </si>
  <si>
    <t>2003-01-24</t>
  </si>
  <si>
    <t>85-98</t>
  </si>
  <si>
    <t>67-84</t>
  </si>
  <si>
    <t>2003-01-15</t>
  </si>
  <si>
    <t>李庄、王俊东、李爱民、范志东</t>
  </si>
  <si>
    <t>论文 学院 学报</t>
  </si>
  <si>
    <t>56-66</t>
  </si>
  <si>
    <t>论文（大理学院学报2002.3）</t>
  </si>
  <si>
    <t>5-55</t>
  </si>
  <si>
    <t>联合 报告</t>
  </si>
  <si>
    <t>1-4</t>
  </si>
  <si>
    <t>肺癌肺袖式切除联合肺动脉成形术开题报告</t>
  </si>
  <si>
    <t>52-65</t>
  </si>
  <si>
    <t>KJ-8-16</t>
  </si>
  <si>
    <t>评定 委员会 名单</t>
  </si>
  <si>
    <t>51</t>
  </si>
  <si>
    <t>评定委员会名单</t>
  </si>
  <si>
    <t>45-50</t>
  </si>
  <si>
    <t>2003-07-05</t>
  </si>
  <si>
    <t>36-44</t>
  </si>
  <si>
    <t>2003-06-25</t>
  </si>
  <si>
    <t>论文 超声 诊断 婴儿</t>
  </si>
  <si>
    <t>29-35</t>
  </si>
  <si>
    <t>论文（实时超声诊断肥厚性幽门狭窄初探；先天性肥厚性幽门狭窄的研究；实时超声诊断婴儿肥厚性幽门狭窄）</t>
  </si>
  <si>
    <t>课题 报告</t>
  </si>
  <si>
    <t>26-28</t>
  </si>
  <si>
    <t>课题总结报告</t>
  </si>
  <si>
    <t>21-25</t>
  </si>
  <si>
    <t>2003-06-10</t>
  </si>
  <si>
    <t>3-20</t>
  </si>
  <si>
    <t>超声 诊断 应用</t>
  </si>
  <si>
    <t>65</t>
  </si>
  <si>
    <t>实时超声诊断先天性肥厚性幽门狭窄的应用研究</t>
  </si>
  <si>
    <t>合并 细胞 实验</t>
  </si>
  <si>
    <t>林云</t>
  </si>
  <si>
    <t>HIV感染者合并CMV、HTLV-1感染细胞因子表达的实验研究</t>
  </si>
  <si>
    <t>附属 医院 教育</t>
  </si>
  <si>
    <t>84</t>
  </si>
  <si>
    <t>附属医院科教科2003年继续医学教育1、2、3期</t>
  </si>
  <si>
    <t>超声 诊断 报告</t>
  </si>
  <si>
    <t>1-2</t>
  </si>
  <si>
    <t>1998-01-30</t>
  </si>
  <si>
    <t>杨跃煌、周玲、姜敏</t>
  </si>
  <si>
    <t>实时超声诊断先天性肥厚性幽门狭窄的研究开题报告</t>
  </si>
  <si>
    <t>科技成果 登记表 应用 技术</t>
  </si>
  <si>
    <t>53-60</t>
  </si>
  <si>
    <t>2001-11-01</t>
  </si>
  <si>
    <t>科技成果登记表（应用技术类成果）</t>
  </si>
  <si>
    <t>KJ-8-15</t>
  </si>
  <si>
    <t>43-52</t>
  </si>
  <si>
    <t>2001-11-29</t>
  </si>
  <si>
    <t>18-42</t>
  </si>
  <si>
    <t>项目 申请书</t>
  </si>
  <si>
    <t>1-17</t>
  </si>
  <si>
    <t>1997-11-24</t>
  </si>
  <si>
    <t>项目申请书</t>
  </si>
  <si>
    <t>83-84</t>
  </si>
  <si>
    <t>2003-12-20</t>
  </si>
  <si>
    <t>大理学院附属医院科教科</t>
  </si>
  <si>
    <t>2003年第三期继教项目总结</t>
  </si>
  <si>
    <t>KJ-8-14</t>
  </si>
  <si>
    <t>第三 项目 学院 附属 医院 材料</t>
  </si>
  <si>
    <t>65-82</t>
  </si>
  <si>
    <t>2003-11-20</t>
  </si>
  <si>
    <t>2003年第三期继教项目“ORBIS大理学院附属医院小儿眼科HBP项目”学习材料</t>
  </si>
  <si>
    <t>第三 项目 培训班 名册</t>
  </si>
  <si>
    <t>62-64</t>
  </si>
  <si>
    <t>2003年第三期继教项目“小儿眼科培训班”学员名册</t>
  </si>
  <si>
    <t>第三 项目 培训班</t>
  </si>
  <si>
    <t>59-61</t>
  </si>
  <si>
    <t>眼科</t>
  </si>
  <si>
    <t>2003年第三期继教项目“小儿眼科培训班”病例摘要</t>
  </si>
  <si>
    <t>学院 附属 医院 项目 培训班 日程 安排</t>
  </si>
  <si>
    <t>58</t>
  </si>
  <si>
    <t>orbis大理学院附属医院小儿眼科HBP项目培训班日程安排</t>
  </si>
  <si>
    <t>关于 年度 第三 省级 教育 项目 培训班 通知</t>
  </si>
  <si>
    <t>56-57</t>
  </si>
  <si>
    <t>关于举办2003年度第三期省级医学教育项目培训班的通知</t>
  </si>
  <si>
    <t>项目</t>
  </si>
  <si>
    <t>55</t>
  </si>
  <si>
    <t>2003-09-20</t>
  </si>
  <si>
    <t>“胸部恶性肿瘤诊治进展”项目总结</t>
  </si>
  <si>
    <t>讲义</t>
  </si>
  <si>
    <t>25-54</t>
  </si>
  <si>
    <t>张荣生</t>
  </si>
  <si>
    <t>“胸部恶性肿瘤诊治进展”讲义</t>
  </si>
  <si>
    <t>名册</t>
  </si>
  <si>
    <t>18-24</t>
  </si>
  <si>
    <t>“胸部恶性肿瘤诊治进展”学员名册</t>
  </si>
  <si>
    <t>年度 第二 省级 教育 项目 学习班 课程表</t>
  </si>
  <si>
    <t>17</t>
  </si>
  <si>
    <t>2003年度第二期省级医学教育项目“胸部恶性肿瘤诊治进展”学习班课程表</t>
  </si>
  <si>
    <t>关于 年度 第二 省级 教育 项目 培训班 通知</t>
  </si>
  <si>
    <t>15-16</t>
  </si>
  <si>
    <t>2003-08-20</t>
  </si>
  <si>
    <t>关于举办2003年度第二期省级医学教育项目培训班的通知</t>
  </si>
  <si>
    <t>诊断 治疗 项目</t>
  </si>
  <si>
    <t>14</t>
  </si>
  <si>
    <t>2003-03-20</t>
  </si>
  <si>
    <t>“癫痫的诊断、治疗及进展“项目总结</t>
  </si>
  <si>
    <t>诊断 治疗 名册</t>
  </si>
  <si>
    <t>4-13</t>
  </si>
  <si>
    <t>陈萍</t>
  </si>
  <si>
    <t>“癫痫的诊断、治疗及进展”学员名册</t>
  </si>
  <si>
    <t>年度 第一 项目 诊断 治疗 课程表</t>
  </si>
  <si>
    <t>3</t>
  </si>
  <si>
    <t>2003年度第一期继项目“癫痫的诊断、治疗及进展”课程表</t>
  </si>
  <si>
    <t>关于 年度 第一 省级 教育 项目 培训 计划 通知</t>
  </si>
  <si>
    <t>2003-02-20</t>
  </si>
  <si>
    <t>关于举办2003年度第一期省级医学教育项目培训计划的通知</t>
  </si>
  <si>
    <t>附属医院2003年继续医学教育1、2、3期</t>
  </si>
  <si>
    <t>KJ-8-13</t>
  </si>
  <si>
    <t>附属 医院 继续教育</t>
  </si>
  <si>
    <t>附属医院2002年继续教育1、2、3、4、5期</t>
  </si>
  <si>
    <t>附属医院2001年继教项目1、2、3期</t>
  </si>
  <si>
    <t>HIV感染者细胞因子表达的实验研究</t>
  </si>
  <si>
    <t>维生素AD铁营养强化奶的研究</t>
  </si>
  <si>
    <t>附属医院职工在《卫生软科学》、《中国临床医学研究》、《云大学报》、《大理医学院学报》发表的论文</t>
  </si>
  <si>
    <t>附院医工在省外杂志发表的论文（论文之二）</t>
  </si>
  <si>
    <t>工作总结和二000年工作计划继续教育毕业生实习意见</t>
  </si>
  <si>
    <t>螺旋藻营养口服液</t>
  </si>
  <si>
    <t>程海螺旋藻对消化性溃疡的临床应用研究</t>
  </si>
  <si>
    <t>13-15岁白族学生营养状况调查</t>
  </si>
  <si>
    <t>不粘伤口纱布研制及临床应用</t>
  </si>
  <si>
    <t>腹部手术前后电解质变化及其临床应用研究</t>
  </si>
  <si>
    <t>附属 医院 科技 遗传</t>
  </si>
  <si>
    <t>遗传性代谢病（科技书）</t>
  </si>
  <si>
    <t>数字化状态</t>
  </si>
  <si>
    <t>移交状态</t>
  </si>
  <si>
    <t>备注</t>
  </si>
  <si>
    <t>主题词</t>
  </si>
  <si>
    <t>页数</t>
  </si>
  <si>
    <t>形成日期</t>
  </si>
  <si>
    <t>文件编号</t>
  </si>
  <si>
    <t>责任者</t>
  </si>
  <si>
    <t>文件题名</t>
  </si>
  <si>
    <t>件号</t>
  </si>
  <si>
    <t>分类号</t>
  </si>
  <si>
    <t>保管期限</t>
  </si>
  <si>
    <t>归档年度</t>
  </si>
  <si>
    <t>全宗号</t>
  </si>
  <si>
    <t>档号</t>
  </si>
  <si>
    <t>序号</t>
  </si>
  <si>
    <t>整理日期：2026-06-16 | 共 2127 条记录 | 依据：DA/T 22-2015《归档文件整理规则》</t>
  </si>
  <si>
    <t>科技档案(科研) - 档案目录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</si>
</sst>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i/>
      <sz val="9"/>
      <color rgb="FF666666"/>
      <name val="Microsoft YaHei"/>
      <family val="2"/>
      <charset val="134"/>
    </font>
    <font>
      <b/>
      <sz val="16"/>
      <color rgb="FF1F4E79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P104"/>
  <sheetViews>
    <sheetView tabSelected="1" workbookViewId="0">
      <pane ySplit="3" topLeftCell="A4" activePane="bottomLeft" state="frozen"/>
      <selection pane="bottomLeft" activeCell="H14" sqref="H14"/>
    </sheetView>
  </sheetViews>
  <sheetFormatPr defaultRowHeight="14.25"/>
  <cols>
    <col min="1" max="1" width="6" customWidth="1"/>
    <col min="2" max="2" width="18" customWidth="1"/>
    <col min="3" max="3" width="8" customWidth="1"/>
    <col min="4" max="5" width="10" customWidth="1"/>
    <col min="6" max="6" width="12" customWidth="1"/>
    <col min="7" max="7" width="7" customWidth="1"/>
    <col min="8" max="8" width="45" customWidth="1"/>
    <col min="9" max="10" width="16" customWidth="1"/>
    <col min="11" max="11" width="12" customWidth="1"/>
    <col min="12" max="12" width="7" customWidth="1"/>
    <col min="13" max="14" width="20" customWidth="1"/>
    <col min="15" max="15" width="10" customWidth="1"/>
    <col min="16" max="16" width="12" customWidth="1"/>
  </cols>
  <sheetData>
    <row r="1" spans="1:16" ht="36" customHeight="1">
      <c r="A1" s="9" t="s">
        <v>309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" thickBot="1">
      <c r="A2" s="8" t="s">
        <v>308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27.95" customHeight="1" thickBot="1">
      <c r="A3" s="6" t="s">
        <v>307</v>
      </c>
      <c r="B3" s="6" t="s">
        <v>306</v>
      </c>
      <c r="C3" s="6" t="s">
        <v>305</v>
      </c>
      <c r="D3" s="6" t="s">
        <v>304</v>
      </c>
      <c r="E3" s="6" t="s">
        <v>303</v>
      </c>
      <c r="F3" s="6" t="s">
        <v>302</v>
      </c>
      <c r="G3" s="6" t="s">
        <v>301</v>
      </c>
      <c r="H3" s="6" t="s">
        <v>300</v>
      </c>
      <c r="I3" s="6" t="s">
        <v>299</v>
      </c>
      <c r="J3" s="6" t="s">
        <v>298</v>
      </c>
      <c r="K3" s="6" t="s">
        <v>297</v>
      </c>
      <c r="L3" s="6" t="s">
        <v>296</v>
      </c>
      <c r="M3" s="6" t="s">
        <v>295</v>
      </c>
      <c r="N3" s="6" t="s">
        <v>294</v>
      </c>
      <c r="O3" s="6" t="s">
        <v>293</v>
      </c>
      <c r="P3" s="6" t="s">
        <v>292</v>
      </c>
    </row>
    <row r="4" spans="1:16" ht="33">
      <c r="A4" s="3">
        <v>2027</v>
      </c>
      <c r="B4" s="1" t="s">
        <v>276</v>
      </c>
      <c r="C4" s="1"/>
      <c r="D4" s="1"/>
      <c r="E4" s="2" t="s">
        <v>6</v>
      </c>
      <c r="F4" s="1" t="s">
        <v>276</v>
      </c>
      <c r="G4" s="1">
        <v>1</v>
      </c>
      <c r="H4" s="1" t="s">
        <v>291</v>
      </c>
      <c r="I4" s="1" t="s">
        <v>223</v>
      </c>
      <c r="J4" s="1"/>
      <c r="K4" s="1"/>
      <c r="L4" s="1" t="s">
        <v>48</v>
      </c>
      <c r="M4" s="1" t="s">
        <v>290</v>
      </c>
      <c r="N4" s="1"/>
      <c r="O4" s="1"/>
      <c r="P4" s="1"/>
    </row>
    <row r="5" spans="1:16" ht="33">
      <c r="A5" s="5">
        <v>2028</v>
      </c>
      <c r="B5" s="4" t="s">
        <v>276</v>
      </c>
      <c r="C5" s="4"/>
      <c r="D5" s="4"/>
      <c r="E5" s="2" t="s">
        <v>6</v>
      </c>
      <c r="F5" s="4" t="s">
        <v>276</v>
      </c>
      <c r="G5" s="4">
        <v>2</v>
      </c>
      <c r="H5" s="4" t="s">
        <v>289</v>
      </c>
      <c r="I5" s="4" t="s">
        <v>223</v>
      </c>
      <c r="J5" s="4"/>
      <c r="K5" s="4"/>
      <c r="L5" s="4" t="s">
        <v>45</v>
      </c>
      <c r="M5" s="4" t="s">
        <v>44</v>
      </c>
      <c r="N5" s="4"/>
      <c r="O5" s="4"/>
      <c r="P5" s="4"/>
    </row>
    <row r="6" spans="1:16" ht="33">
      <c r="A6" s="3">
        <v>2029</v>
      </c>
      <c r="B6" s="1" t="s">
        <v>276</v>
      </c>
      <c r="C6" s="1"/>
      <c r="D6" s="1"/>
      <c r="E6" s="2" t="s">
        <v>6</v>
      </c>
      <c r="F6" s="1" t="s">
        <v>276</v>
      </c>
      <c r="G6" s="1">
        <v>3</v>
      </c>
      <c r="H6" s="1" t="s">
        <v>288</v>
      </c>
      <c r="I6" s="1" t="s">
        <v>223</v>
      </c>
      <c r="J6" s="1"/>
      <c r="K6" s="1"/>
      <c r="L6" s="1" t="s">
        <v>42</v>
      </c>
      <c r="M6" s="1" t="s">
        <v>41</v>
      </c>
      <c r="N6" s="1"/>
      <c r="O6" s="1"/>
      <c r="P6" s="1"/>
    </row>
    <row r="7" spans="1:16" ht="33">
      <c r="A7" s="5">
        <v>2030</v>
      </c>
      <c r="B7" s="4" t="s">
        <v>276</v>
      </c>
      <c r="C7" s="4"/>
      <c r="D7" s="4"/>
      <c r="E7" s="2" t="s">
        <v>6</v>
      </c>
      <c r="F7" s="4" t="s">
        <v>276</v>
      </c>
      <c r="G7" s="4">
        <v>4</v>
      </c>
      <c r="H7" s="4" t="s">
        <v>287</v>
      </c>
      <c r="I7" s="4" t="s">
        <v>223</v>
      </c>
      <c r="J7" s="4"/>
      <c r="K7" s="4"/>
      <c r="L7" s="4" t="s">
        <v>39</v>
      </c>
      <c r="M7" s="4" t="s">
        <v>38</v>
      </c>
      <c r="N7" s="4"/>
      <c r="O7" s="4"/>
      <c r="P7" s="4"/>
    </row>
    <row r="8" spans="1:16" ht="33">
      <c r="A8" s="3">
        <v>2031</v>
      </c>
      <c r="B8" s="1" t="s">
        <v>276</v>
      </c>
      <c r="C8" s="1"/>
      <c r="D8" s="1"/>
      <c r="E8" s="2" t="s">
        <v>6</v>
      </c>
      <c r="F8" s="1" t="s">
        <v>276</v>
      </c>
      <c r="G8" s="1">
        <v>5</v>
      </c>
      <c r="H8" s="1" t="s">
        <v>286</v>
      </c>
      <c r="I8" s="1" t="s">
        <v>223</v>
      </c>
      <c r="J8" s="1"/>
      <c r="K8" s="1"/>
      <c r="L8" s="1" t="s">
        <v>36</v>
      </c>
      <c r="M8" s="1" t="s">
        <v>35</v>
      </c>
      <c r="N8" s="1"/>
      <c r="O8" s="1"/>
      <c r="P8" s="1"/>
    </row>
    <row r="9" spans="1:16" ht="33">
      <c r="A9" s="5">
        <v>2032</v>
      </c>
      <c r="B9" s="4" t="s">
        <v>276</v>
      </c>
      <c r="C9" s="4"/>
      <c r="D9" s="4"/>
      <c r="E9" s="2" t="s">
        <v>6</v>
      </c>
      <c r="F9" s="4" t="s">
        <v>276</v>
      </c>
      <c r="G9" s="4">
        <v>6</v>
      </c>
      <c r="H9" s="4" t="s">
        <v>285</v>
      </c>
      <c r="I9" s="4" t="s">
        <v>223</v>
      </c>
      <c r="J9" s="4"/>
      <c r="K9" s="4"/>
      <c r="L9" s="4" t="s">
        <v>33</v>
      </c>
      <c r="M9" s="4" t="s">
        <v>32</v>
      </c>
      <c r="N9" s="4"/>
      <c r="O9" s="4"/>
      <c r="P9" s="4"/>
    </row>
    <row r="10" spans="1:16" ht="33">
      <c r="A10" s="3">
        <v>2033</v>
      </c>
      <c r="B10" s="1" t="s">
        <v>276</v>
      </c>
      <c r="C10" s="1"/>
      <c r="D10" s="1"/>
      <c r="E10" s="2" t="s">
        <v>6</v>
      </c>
      <c r="F10" s="1" t="s">
        <v>276</v>
      </c>
      <c r="G10" s="1">
        <v>7</v>
      </c>
      <c r="H10" s="1" t="s">
        <v>284</v>
      </c>
      <c r="I10" s="1" t="s">
        <v>223</v>
      </c>
      <c r="J10" s="1"/>
      <c r="K10" s="1"/>
      <c r="L10" s="1" t="s">
        <v>30</v>
      </c>
      <c r="M10" s="1" t="s">
        <v>29</v>
      </c>
      <c r="N10" s="1"/>
      <c r="O10" s="1"/>
      <c r="P10" s="1"/>
    </row>
    <row r="11" spans="1:16" ht="33">
      <c r="A11" s="5">
        <v>2034</v>
      </c>
      <c r="B11" s="4" t="s">
        <v>276</v>
      </c>
      <c r="C11" s="4"/>
      <c r="D11" s="4"/>
      <c r="E11" s="2" t="s">
        <v>6</v>
      </c>
      <c r="F11" s="4" t="s">
        <v>276</v>
      </c>
      <c r="G11" s="4">
        <v>8</v>
      </c>
      <c r="H11" s="4" t="s">
        <v>283</v>
      </c>
      <c r="I11" s="4" t="s">
        <v>223</v>
      </c>
      <c r="J11" s="4"/>
      <c r="K11" s="4"/>
      <c r="L11" s="4" t="s">
        <v>27</v>
      </c>
      <c r="M11" s="4" t="s">
        <v>26</v>
      </c>
      <c r="N11" s="4"/>
      <c r="O11" s="4"/>
      <c r="P11" s="4"/>
    </row>
    <row r="12" spans="1:16" ht="49.5">
      <c r="A12" s="3">
        <v>2035</v>
      </c>
      <c r="B12" s="1" t="s">
        <v>276</v>
      </c>
      <c r="C12" s="1"/>
      <c r="D12" s="1"/>
      <c r="E12" s="2" t="s">
        <v>6</v>
      </c>
      <c r="F12" s="1" t="s">
        <v>276</v>
      </c>
      <c r="G12" s="1">
        <v>9</v>
      </c>
      <c r="H12" s="1" t="s">
        <v>282</v>
      </c>
      <c r="I12" s="1" t="s">
        <v>223</v>
      </c>
      <c r="J12" s="1"/>
      <c r="K12" s="1"/>
      <c r="L12" s="1" t="s">
        <v>24</v>
      </c>
      <c r="M12" s="1" t="s">
        <v>23</v>
      </c>
      <c r="N12" s="1"/>
      <c r="O12" s="1"/>
      <c r="P12" s="1"/>
    </row>
    <row r="13" spans="1:16" ht="33">
      <c r="A13" s="5">
        <v>2036</v>
      </c>
      <c r="B13" s="4" t="s">
        <v>276</v>
      </c>
      <c r="C13" s="4"/>
      <c r="D13" s="4"/>
      <c r="E13" s="2" t="s">
        <v>6</v>
      </c>
      <c r="F13" s="4" t="s">
        <v>276</v>
      </c>
      <c r="G13" s="4">
        <v>10</v>
      </c>
      <c r="H13" s="4" t="s">
        <v>281</v>
      </c>
      <c r="I13" s="4" t="s">
        <v>223</v>
      </c>
      <c r="J13" s="4"/>
      <c r="K13" s="4"/>
      <c r="L13" s="4" t="s">
        <v>21</v>
      </c>
      <c r="M13" s="4" t="s">
        <v>20</v>
      </c>
      <c r="N13" s="4"/>
      <c r="O13" s="4"/>
      <c r="P13" s="4"/>
    </row>
    <row r="14" spans="1:16" ht="33">
      <c r="A14" s="3">
        <v>2037</v>
      </c>
      <c r="B14" s="1" t="s">
        <v>276</v>
      </c>
      <c r="C14" s="1"/>
      <c r="D14" s="1"/>
      <c r="E14" s="2" t="s">
        <v>6</v>
      </c>
      <c r="F14" s="1" t="s">
        <v>276</v>
      </c>
      <c r="G14" s="1">
        <v>11</v>
      </c>
      <c r="H14" s="1" t="s">
        <v>280</v>
      </c>
      <c r="I14" s="1" t="s">
        <v>223</v>
      </c>
      <c r="J14" s="1"/>
      <c r="K14" s="1"/>
      <c r="L14" s="1" t="s">
        <v>51</v>
      </c>
      <c r="M14" s="1" t="s">
        <v>50</v>
      </c>
      <c r="N14" s="1"/>
      <c r="O14" s="1"/>
      <c r="P14" s="1"/>
    </row>
    <row r="15" spans="1:16" ht="33">
      <c r="A15" s="5">
        <v>2038</v>
      </c>
      <c r="B15" s="4" t="s">
        <v>276</v>
      </c>
      <c r="C15" s="4"/>
      <c r="D15" s="4"/>
      <c r="E15" s="2" t="s">
        <v>6</v>
      </c>
      <c r="F15" s="4" t="s">
        <v>276</v>
      </c>
      <c r="G15" s="4">
        <v>12</v>
      </c>
      <c r="H15" s="4" t="s">
        <v>279</v>
      </c>
      <c r="I15" s="4" t="s">
        <v>223</v>
      </c>
      <c r="J15" s="4"/>
      <c r="K15" s="4"/>
      <c r="L15" s="4" t="s">
        <v>56</v>
      </c>
      <c r="M15" s="4" t="s">
        <v>53</v>
      </c>
      <c r="N15" s="4"/>
      <c r="O15" s="4"/>
      <c r="P15" s="4"/>
    </row>
    <row r="16" spans="1:16" ht="33">
      <c r="A16" s="3">
        <v>2039</v>
      </c>
      <c r="B16" s="1" t="s">
        <v>276</v>
      </c>
      <c r="C16" s="1"/>
      <c r="D16" s="1"/>
      <c r="E16" s="2" t="s">
        <v>6</v>
      </c>
      <c r="F16" s="1" t="s">
        <v>276</v>
      </c>
      <c r="G16" s="1">
        <v>13</v>
      </c>
      <c r="H16" s="1" t="s">
        <v>278</v>
      </c>
      <c r="I16" s="1" t="s">
        <v>223</v>
      </c>
      <c r="J16" s="1"/>
      <c r="K16" s="1"/>
      <c r="L16" s="1" t="s">
        <v>54</v>
      </c>
      <c r="M16" s="1" t="s">
        <v>277</v>
      </c>
      <c r="N16" s="1"/>
      <c r="O16" s="1"/>
      <c r="P16" s="1"/>
    </row>
    <row r="17" spans="1:16" ht="33">
      <c r="A17" s="5">
        <v>2040</v>
      </c>
      <c r="B17" s="4" t="s">
        <v>276</v>
      </c>
      <c r="C17" s="4"/>
      <c r="D17" s="4"/>
      <c r="E17" s="2" t="s">
        <v>6</v>
      </c>
      <c r="F17" s="4" t="s">
        <v>276</v>
      </c>
      <c r="G17" s="4">
        <v>14</v>
      </c>
      <c r="H17" s="4" t="s">
        <v>275</v>
      </c>
      <c r="I17" s="4" t="s">
        <v>223</v>
      </c>
      <c r="J17" s="4"/>
      <c r="K17" s="4"/>
      <c r="L17" s="4"/>
      <c r="M17" s="4"/>
      <c r="N17" s="4"/>
      <c r="O17" s="4"/>
      <c r="P17" s="4"/>
    </row>
    <row r="18" spans="1:16" ht="33">
      <c r="A18" s="3">
        <v>2041</v>
      </c>
      <c r="B18" s="1" t="s">
        <v>225</v>
      </c>
      <c r="C18" s="1"/>
      <c r="D18" s="1">
        <v>2003</v>
      </c>
      <c r="E18" s="2" t="s">
        <v>6</v>
      </c>
      <c r="F18" s="1" t="s">
        <v>225</v>
      </c>
      <c r="G18" s="1">
        <v>1</v>
      </c>
      <c r="H18" s="1" t="s">
        <v>274</v>
      </c>
      <c r="I18" s="1" t="s">
        <v>223</v>
      </c>
      <c r="J18" s="1"/>
      <c r="K18" s="1" t="s">
        <v>273</v>
      </c>
      <c r="L18" s="1" t="s">
        <v>205</v>
      </c>
      <c r="M18" s="1" t="s">
        <v>272</v>
      </c>
      <c r="N18" s="1"/>
      <c r="O18" s="1"/>
      <c r="P18" s="1"/>
    </row>
    <row r="19" spans="1:16" ht="33">
      <c r="A19" s="5">
        <v>2042</v>
      </c>
      <c r="B19" s="4" t="s">
        <v>225</v>
      </c>
      <c r="C19" s="4"/>
      <c r="D19" s="4">
        <v>2003</v>
      </c>
      <c r="E19" s="2" t="s">
        <v>6</v>
      </c>
      <c r="F19" s="4" t="s">
        <v>225</v>
      </c>
      <c r="G19" s="4">
        <v>2</v>
      </c>
      <c r="H19" s="4" t="s">
        <v>271</v>
      </c>
      <c r="I19" s="4" t="s">
        <v>223</v>
      </c>
      <c r="J19" s="4"/>
      <c r="K19" s="4" t="s">
        <v>263</v>
      </c>
      <c r="L19" s="4" t="s">
        <v>270</v>
      </c>
      <c r="M19" s="4" t="s">
        <v>269</v>
      </c>
      <c r="N19" s="4"/>
      <c r="O19" s="4"/>
      <c r="P19" s="4"/>
    </row>
    <row r="20" spans="1:16" ht="16.5">
      <c r="A20" s="3">
        <v>2043</v>
      </c>
      <c r="B20" s="1" t="s">
        <v>225</v>
      </c>
      <c r="C20" s="1"/>
      <c r="D20" s="1">
        <v>2003</v>
      </c>
      <c r="E20" s="2" t="s">
        <v>6</v>
      </c>
      <c r="F20" s="1" t="s">
        <v>225</v>
      </c>
      <c r="G20" s="1">
        <v>3</v>
      </c>
      <c r="H20" s="1" t="s">
        <v>268</v>
      </c>
      <c r="I20" s="1" t="s">
        <v>267</v>
      </c>
      <c r="J20" s="1"/>
      <c r="K20" s="1" t="s">
        <v>263</v>
      </c>
      <c r="L20" s="1" t="s">
        <v>266</v>
      </c>
      <c r="M20" s="1" t="s">
        <v>265</v>
      </c>
      <c r="N20" s="1"/>
      <c r="O20" s="1"/>
      <c r="P20" s="1"/>
    </row>
    <row r="21" spans="1:16" ht="33">
      <c r="A21" s="5">
        <v>2044</v>
      </c>
      <c r="B21" s="4" t="s">
        <v>225</v>
      </c>
      <c r="C21" s="4"/>
      <c r="D21" s="4">
        <v>2003</v>
      </c>
      <c r="E21" s="2" t="s">
        <v>6</v>
      </c>
      <c r="F21" s="4" t="s">
        <v>225</v>
      </c>
      <c r="G21" s="4">
        <v>4</v>
      </c>
      <c r="H21" s="4" t="s">
        <v>264</v>
      </c>
      <c r="I21" s="4" t="s">
        <v>223</v>
      </c>
      <c r="J21" s="4"/>
      <c r="K21" s="4" t="s">
        <v>263</v>
      </c>
      <c r="L21" s="4" t="s">
        <v>262</v>
      </c>
      <c r="M21" s="4" t="s">
        <v>261</v>
      </c>
      <c r="N21" s="4"/>
      <c r="O21" s="4"/>
      <c r="P21" s="4"/>
    </row>
    <row r="22" spans="1:16" ht="33">
      <c r="A22" s="3">
        <v>2045</v>
      </c>
      <c r="B22" s="1" t="s">
        <v>225</v>
      </c>
      <c r="C22" s="1"/>
      <c r="D22" s="1">
        <v>2003</v>
      </c>
      <c r="E22" s="2" t="s">
        <v>6</v>
      </c>
      <c r="F22" s="1" t="s">
        <v>225</v>
      </c>
      <c r="G22" s="1">
        <v>5</v>
      </c>
      <c r="H22" s="1" t="s">
        <v>260</v>
      </c>
      <c r="I22" s="1" t="s">
        <v>223</v>
      </c>
      <c r="J22" s="1"/>
      <c r="K22" s="1" t="s">
        <v>259</v>
      </c>
      <c r="L22" s="1" t="s">
        <v>258</v>
      </c>
      <c r="M22" s="1" t="s">
        <v>257</v>
      </c>
      <c r="N22" s="1"/>
      <c r="O22" s="1"/>
      <c r="P22" s="1"/>
    </row>
    <row r="23" spans="1:16" ht="33">
      <c r="A23" s="5">
        <v>2046</v>
      </c>
      <c r="B23" s="4" t="s">
        <v>225</v>
      </c>
      <c r="C23" s="4"/>
      <c r="D23" s="4">
        <v>2003</v>
      </c>
      <c r="E23" s="2" t="s">
        <v>6</v>
      </c>
      <c r="F23" s="4" t="s">
        <v>225</v>
      </c>
      <c r="G23" s="4">
        <v>6</v>
      </c>
      <c r="H23" s="4" t="s">
        <v>256</v>
      </c>
      <c r="I23" s="4" t="s">
        <v>249</v>
      </c>
      <c r="J23" s="4"/>
      <c r="K23" s="4" t="s">
        <v>245</v>
      </c>
      <c r="L23" s="4" t="s">
        <v>255</v>
      </c>
      <c r="M23" s="4" t="s">
        <v>254</v>
      </c>
      <c r="N23" s="4"/>
      <c r="O23" s="4"/>
      <c r="P23" s="4"/>
    </row>
    <row r="24" spans="1:16" ht="16.5">
      <c r="A24" s="3">
        <v>2047</v>
      </c>
      <c r="B24" s="1" t="s">
        <v>225</v>
      </c>
      <c r="C24" s="1"/>
      <c r="D24" s="1">
        <v>2003</v>
      </c>
      <c r="E24" s="2" t="s">
        <v>6</v>
      </c>
      <c r="F24" s="1" t="s">
        <v>225</v>
      </c>
      <c r="G24" s="1">
        <v>7</v>
      </c>
      <c r="H24" s="1" t="s">
        <v>253</v>
      </c>
      <c r="I24" s="1" t="s">
        <v>249</v>
      </c>
      <c r="J24" s="1"/>
      <c r="K24" s="1" t="s">
        <v>245</v>
      </c>
      <c r="L24" s="1" t="s">
        <v>252</v>
      </c>
      <c r="M24" s="1" t="s">
        <v>251</v>
      </c>
      <c r="N24" s="1"/>
      <c r="O24" s="1"/>
      <c r="P24" s="1"/>
    </row>
    <row r="25" spans="1:16" ht="16.5">
      <c r="A25" s="5">
        <v>2048</v>
      </c>
      <c r="B25" s="4" t="s">
        <v>225</v>
      </c>
      <c r="C25" s="4"/>
      <c r="D25" s="4">
        <v>2003</v>
      </c>
      <c r="E25" s="2" t="s">
        <v>6</v>
      </c>
      <c r="F25" s="4" t="s">
        <v>225</v>
      </c>
      <c r="G25" s="4">
        <v>8</v>
      </c>
      <c r="H25" s="4" t="s">
        <v>250</v>
      </c>
      <c r="I25" s="4" t="s">
        <v>249</v>
      </c>
      <c r="J25" s="4"/>
      <c r="K25" s="4" t="s">
        <v>245</v>
      </c>
      <c r="L25" s="4" t="s">
        <v>248</v>
      </c>
      <c r="M25" s="4" t="s">
        <v>247</v>
      </c>
      <c r="N25" s="4"/>
      <c r="O25" s="4"/>
      <c r="P25" s="4"/>
    </row>
    <row r="26" spans="1:16" ht="33">
      <c r="A26" s="3">
        <v>2049</v>
      </c>
      <c r="B26" s="1" t="s">
        <v>225</v>
      </c>
      <c r="C26" s="1"/>
      <c r="D26" s="1">
        <v>2003</v>
      </c>
      <c r="E26" s="2" t="s">
        <v>6</v>
      </c>
      <c r="F26" s="1" t="s">
        <v>225</v>
      </c>
      <c r="G26" s="1">
        <v>9</v>
      </c>
      <c r="H26" s="1" t="s">
        <v>246</v>
      </c>
      <c r="I26" s="1" t="s">
        <v>223</v>
      </c>
      <c r="J26" s="1"/>
      <c r="K26" s="1" t="s">
        <v>245</v>
      </c>
      <c r="L26" s="1" t="s">
        <v>244</v>
      </c>
      <c r="M26" s="1" t="s">
        <v>243</v>
      </c>
      <c r="N26" s="1"/>
      <c r="O26" s="1"/>
      <c r="P26" s="1"/>
    </row>
    <row r="27" spans="1:16" ht="33">
      <c r="A27" s="5">
        <v>2050</v>
      </c>
      <c r="B27" s="4" t="s">
        <v>225</v>
      </c>
      <c r="C27" s="4"/>
      <c r="D27" s="4">
        <v>2003</v>
      </c>
      <c r="E27" s="2" t="s">
        <v>6</v>
      </c>
      <c r="F27" s="4" t="s">
        <v>225</v>
      </c>
      <c r="G27" s="4">
        <v>10</v>
      </c>
      <c r="H27" s="4" t="s">
        <v>242</v>
      </c>
      <c r="I27" s="4" t="s">
        <v>223</v>
      </c>
      <c r="J27" s="4"/>
      <c r="K27" s="4" t="s">
        <v>228</v>
      </c>
      <c r="L27" s="4" t="s">
        <v>241</v>
      </c>
      <c r="M27" s="4" t="s">
        <v>240</v>
      </c>
      <c r="N27" s="4"/>
      <c r="O27" s="4"/>
      <c r="P27" s="4"/>
    </row>
    <row r="28" spans="1:16" ht="33">
      <c r="A28" s="3">
        <v>2051</v>
      </c>
      <c r="B28" s="1" t="s">
        <v>225</v>
      </c>
      <c r="C28" s="1"/>
      <c r="D28" s="1">
        <v>2003</v>
      </c>
      <c r="E28" s="2" t="s">
        <v>6</v>
      </c>
      <c r="F28" s="1" t="s">
        <v>225</v>
      </c>
      <c r="G28" s="1">
        <v>11</v>
      </c>
      <c r="H28" s="1" t="s">
        <v>239</v>
      </c>
      <c r="I28" s="1" t="s">
        <v>223</v>
      </c>
      <c r="J28" s="1"/>
      <c r="K28" s="1" t="s">
        <v>228</v>
      </c>
      <c r="L28" s="1" t="s">
        <v>238</v>
      </c>
      <c r="M28" s="1" t="s">
        <v>237</v>
      </c>
      <c r="N28" s="1"/>
      <c r="O28" s="1"/>
      <c r="P28" s="1"/>
    </row>
    <row r="29" spans="1:16" ht="16.5">
      <c r="A29" s="5">
        <v>2052</v>
      </c>
      <c r="B29" s="4" t="s">
        <v>225</v>
      </c>
      <c r="C29" s="4"/>
      <c r="D29" s="4">
        <v>2003</v>
      </c>
      <c r="E29" s="2" t="s">
        <v>6</v>
      </c>
      <c r="F29" s="4" t="s">
        <v>225</v>
      </c>
      <c r="G29" s="4">
        <v>12</v>
      </c>
      <c r="H29" s="4" t="s">
        <v>236</v>
      </c>
      <c r="I29" s="4" t="s">
        <v>235</v>
      </c>
      <c r="J29" s="4"/>
      <c r="K29" s="4" t="s">
        <v>228</v>
      </c>
      <c r="L29" s="4" t="s">
        <v>234</v>
      </c>
      <c r="M29" s="4" t="s">
        <v>233</v>
      </c>
      <c r="N29" s="4"/>
      <c r="O29" s="4"/>
      <c r="P29" s="4"/>
    </row>
    <row r="30" spans="1:16" ht="33">
      <c r="A30" s="3">
        <v>2053</v>
      </c>
      <c r="B30" s="1" t="s">
        <v>225</v>
      </c>
      <c r="C30" s="1"/>
      <c r="D30" s="1">
        <v>2003</v>
      </c>
      <c r="E30" s="2" t="s">
        <v>6</v>
      </c>
      <c r="F30" s="1" t="s">
        <v>225</v>
      </c>
      <c r="G30" s="1">
        <v>13</v>
      </c>
      <c r="H30" s="1" t="s">
        <v>232</v>
      </c>
      <c r="I30" s="1" t="s">
        <v>223</v>
      </c>
      <c r="J30" s="1"/>
      <c r="K30" s="1" t="s">
        <v>228</v>
      </c>
      <c r="L30" s="1" t="s">
        <v>231</v>
      </c>
      <c r="M30" s="1" t="s">
        <v>230</v>
      </c>
      <c r="N30" s="1"/>
      <c r="O30" s="1"/>
      <c r="P30" s="1"/>
    </row>
    <row r="31" spans="1:16" ht="33">
      <c r="A31" s="5">
        <v>2054</v>
      </c>
      <c r="B31" s="4" t="s">
        <v>225</v>
      </c>
      <c r="C31" s="4"/>
      <c r="D31" s="4">
        <v>2003</v>
      </c>
      <c r="E31" s="2" t="s">
        <v>6</v>
      </c>
      <c r="F31" s="4" t="s">
        <v>225</v>
      </c>
      <c r="G31" s="4">
        <v>14</v>
      </c>
      <c r="H31" s="4" t="s">
        <v>229</v>
      </c>
      <c r="I31" s="4" t="s">
        <v>223</v>
      </c>
      <c r="J31" s="4"/>
      <c r="K31" s="4" t="s">
        <v>228</v>
      </c>
      <c r="L31" s="4" t="s">
        <v>227</v>
      </c>
      <c r="M31" s="4" t="s">
        <v>226</v>
      </c>
      <c r="N31" s="4"/>
      <c r="O31" s="4"/>
      <c r="P31" s="4"/>
    </row>
    <row r="32" spans="1:16" ht="33">
      <c r="A32" s="3">
        <v>2055</v>
      </c>
      <c r="B32" s="1" t="s">
        <v>225</v>
      </c>
      <c r="C32" s="1"/>
      <c r="D32" s="1">
        <v>2003</v>
      </c>
      <c r="E32" s="2" t="s">
        <v>6</v>
      </c>
      <c r="F32" s="1" t="s">
        <v>225</v>
      </c>
      <c r="G32" s="1">
        <v>15</v>
      </c>
      <c r="H32" s="1" t="s">
        <v>224</v>
      </c>
      <c r="I32" s="1" t="s">
        <v>223</v>
      </c>
      <c r="J32" s="1"/>
      <c r="K32" s="1" t="s">
        <v>222</v>
      </c>
      <c r="L32" s="1" t="s">
        <v>221</v>
      </c>
      <c r="M32" s="1"/>
      <c r="N32" s="1"/>
      <c r="O32" s="1"/>
      <c r="P32" s="1"/>
    </row>
    <row r="33" spans="1:16" ht="16.5">
      <c r="A33" s="5">
        <v>2056</v>
      </c>
      <c r="B33" s="4" t="s">
        <v>213</v>
      </c>
      <c r="C33" s="4"/>
      <c r="D33" s="4">
        <v>1997</v>
      </c>
      <c r="E33" s="2" t="s">
        <v>6</v>
      </c>
      <c r="F33" s="4" t="s">
        <v>213</v>
      </c>
      <c r="G33" s="4">
        <v>1</v>
      </c>
      <c r="H33" s="4" t="s">
        <v>220</v>
      </c>
      <c r="I33" s="4" t="s">
        <v>199</v>
      </c>
      <c r="J33" s="4"/>
      <c r="K33" s="4" t="s">
        <v>219</v>
      </c>
      <c r="L33" s="4" t="s">
        <v>218</v>
      </c>
      <c r="M33" s="4" t="s">
        <v>217</v>
      </c>
      <c r="N33" s="4"/>
      <c r="O33" s="4"/>
      <c r="P33" s="4"/>
    </row>
    <row r="34" spans="1:16" ht="16.5">
      <c r="A34" s="3">
        <v>2057</v>
      </c>
      <c r="B34" s="1" t="s">
        <v>213</v>
      </c>
      <c r="C34" s="1"/>
      <c r="D34" s="1">
        <v>2003</v>
      </c>
      <c r="E34" s="2" t="s">
        <v>6</v>
      </c>
      <c r="F34" s="1" t="s">
        <v>213</v>
      </c>
      <c r="G34" s="1">
        <v>2</v>
      </c>
      <c r="H34" s="1" t="s">
        <v>135</v>
      </c>
      <c r="I34" s="1" t="s">
        <v>199</v>
      </c>
      <c r="J34" s="1"/>
      <c r="K34" s="1" t="s">
        <v>185</v>
      </c>
      <c r="L34" s="1" t="s">
        <v>216</v>
      </c>
      <c r="M34" s="1" t="s">
        <v>94</v>
      </c>
      <c r="N34" s="1"/>
      <c r="O34" s="1"/>
      <c r="P34" s="1"/>
    </row>
    <row r="35" spans="1:16" ht="16.5">
      <c r="A35" s="5">
        <v>2058</v>
      </c>
      <c r="B35" s="4" t="s">
        <v>213</v>
      </c>
      <c r="C35" s="4"/>
      <c r="D35" s="4">
        <v>2001</v>
      </c>
      <c r="E35" s="2" t="s">
        <v>6</v>
      </c>
      <c r="F35" s="4" t="s">
        <v>213</v>
      </c>
      <c r="G35" s="4">
        <v>3</v>
      </c>
      <c r="H35" s="4" t="s">
        <v>109</v>
      </c>
      <c r="I35" s="4" t="s">
        <v>199</v>
      </c>
      <c r="J35" s="4"/>
      <c r="K35" s="4" t="s">
        <v>215</v>
      </c>
      <c r="L35" s="4" t="s">
        <v>214</v>
      </c>
      <c r="M35" s="4" t="s">
        <v>107</v>
      </c>
      <c r="N35" s="4"/>
      <c r="O35" s="4"/>
      <c r="P35" s="4"/>
    </row>
    <row r="36" spans="1:16" ht="16.5">
      <c r="A36" s="3">
        <v>2059</v>
      </c>
      <c r="B36" s="1" t="s">
        <v>213</v>
      </c>
      <c r="C36" s="1"/>
      <c r="D36" s="1">
        <v>2001</v>
      </c>
      <c r="E36" s="2" t="s">
        <v>6</v>
      </c>
      <c r="F36" s="1" t="s">
        <v>213</v>
      </c>
      <c r="G36" s="1">
        <v>4</v>
      </c>
      <c r="H36" s="1" t="s">
        <v>212</v>
      </c>
      <c r="I36" s="1" t="s">
        <v>199</v>
      </c>
      <c r="J36" s="1"/>
      <c r="K36" s="1" t="s">
        <v>211</v>
      </c>
      <c r="L36" s="1" t="s">
        <v>210</v>
      </c>
      <c r="M36" s="1" t="s">
        <v>209</v>
      </c>
      <c r="N36" s="1"/>
      <c r="O36" s="1"/>
      <c r="P36" s="1"/>
    </row>
    <row r="37" spans="1:16" ht="16.5">
      <c r="A37" s="5">
        <v>2060</v>
      </c>
      <c r="B37" s="4" t="s">
        <v>178</v>
      </c>
      <c r="C37" s="4"/>
      <c r="D37" s="4">
        <v>1998</v>
      </c>
      <c r="E37" s="2" t="s">
        <v>6</v>
      </c>
      <c r="F37" s="4" t="s">
        <v>178</v>
      </c>
      <c r="G37" s="4">
        <v>1</v>
      </c>
      <c r="H37" s="4" t="s">
        <v>208</v>
      </c>
      <c r="I37" s="4" t="s">
        <v>207</v>
      </c>
      <c r="J37" s="4"/>
      <c r="K37" s="4" t="s">
        <v>206</v>
      </c>
      <c r="L37" s="4" t="s">
        <v>205</v>
      </c>
      <c r="M37" s="4" t="s">
        <v>204</v>
      </c>
      <c r="N37" s="4"/>
      <c r="O37" s="4"/>
      <c r="P37" s="4"/>
    </row>
    <row r="38" spans="1:16" ht="16.5">
      <c r="A38" s="3">
        <v>2061</v>
      </c>
      <c r="B38" s="1" t="s">
        <v>5</v>
      </c>
      <c r="C38" s="1"/>
      <c r="D38" s="1"/>
      <c r="E38" s="2" t="s">
        <v>6</v>
      </c>
      <c r="F38" s="1" t="s">
        <v>5</v>
      </c>
      <c r="G38" s="1">
        <v>14</v>
      </c>
      <c r="H38" s="1" t="s">
        <v>203</v>
      </c>
      <c r="I38" s="1"/>
      <c r="J38" s="1"/>
      <c r="K38" s="1"/>
      <c r="L38" s="1" t="s">
        <v>202</v>
      </c>
      <c r="M38" s="1" t="s">
        <v>201</v>
      </c>
      <c r="N38" s="1"/>
      <c r="O38" s="1"/>
      <c r="P38" s="1"/>
    </row>
    <row r="39" spans="1:16" ht="16.5">
      <c r="A39" s="5">
        <v>2062</v>
      </c>
      <c r="B39" s="4" t="s">
        <v>5</v>
      </c>
      <c r="C39" s="4"/>
      <c r="D39" s="4"/>
      <c r="E39" s="2" t="s">
        <v>6</v>
      </c>
      <c r="F39" s="4" t="s">
        <v>5</v>
      </c>
      <c r="G39" s="4">
        <v>15</v>
      </c>
      <c r="H39" s="4" t="s">
        <v>200</v>
      </c>
      <c r="I39" s="4" t="s">
        <v>199</v>
      </c>
      <c r="J39" s="4"/>
      <c r="K39" s="4"/>
      <c r="L39" s="4" t="s">
        <v>36</v>
      </c>
      <c r="M39" s="4" t="s">
        <v>198</v>
      </c>
      <c r="N39" s="4"/>
      <c r="O39" s="4"/>
      <c r="P39" s="4"/>
    </row>
    <row r="40" spans="1:16" ht="16.5">
      <c r="A40" s="3">
        <v>2063</v>
      </c>
      <c r="B40" s="1" t="s">
        <v>5</v>
      </c>
      <c r="C40" s="1"/>
      <c r="D40" s="1"/>
      <c r="E40" s="2" t="s">
        <v>6</v>
      </c>
      <c r="F40" s="1" t="s">
        <v>5</v>
      </c>
      <c r="G40" s="1">
        <v>16</v>
      </c>
      <c r="H40" s="1" t="s">
        <v>197</v>
      </c>
      <c r="I40" s="1" t="s">
        <v>18</v>
      </c>
      <c r="J40" s="1"/>
      <c r="K40" s="1"/>
      <c r="L40" s="1" t="s">
        <v>196</v>
      </c>
      <c r="M40" s="1" t="s">
        <v>195</v>
      </c>
      <c r="N40" s="1"/>
      <c r="O40" s="1"/>
      <c r="P40" s="1"/>
    </row>
    <row r="41" spans="1:16" ht="16.5">
      <c r="A41" s="5">
        <v>2064</v>
      </c>
      <c r="B41" s="4" t="s">
        <v>178</v>
      </c>
      <c r="C41" s="4"/>
      <c r="D41" s="4"/>
      <c r="E41" s="2" t="s">
        <v>6</v>
      </c>
      <c r="F41" s="4" t="s">
        <v>178</v>
      </c>
      <c r="G41" s="4">
        <v>2</v>
      </c>
      <c r="H41" s="4" t="s">
        <v>97</v>
      </c>
      <c r="I41" s="4"/>
      <c r="J41" s="4"/>
      <c r="K41" s="4"/>
      <c r="L41" s="4" t="s">
        <v>194</v>
      </c>
      <c r="M41" s="4" t="s">
        <v>94</v>
      </c>
      <c r="N41" s="4"/>
      <c r="O41" s="4"/>
      <c r="P41" s="4"/>
    </row>
    <row r="42" spans="1:16" ht="33">
      <c r="A42" s="3">
        <v>2065</v>
      </c>
      <c r="B42" s="1" t="s">
        <v>178</v>
      </c>
      <c r="C42" s="1"/>
      <c r="D42" s="1">
        <v>2003</v>
      </c>
      <c r="E42" s="2" t="s">
        <v>6</v>
      </c>
      <c r="F42" s="1" t="s">
        <v>178</v>
      </c>
      <c r="G42" s="1">
        <v>3</v>
      </c>
      <c r="H42" s="1" t="s">
        <v>148</v>
      </c>
      <c r="I42" s="1"/>
      <c r="J42" s="1"/>
      <c r="K42" s="1" t="s">
        <v>193</v>
      </c>
      <c r="L42" s="1" t="s">
        <v>192</v>
      </c>
      <c r="M42" s="1" t="s">
        <v>145</v>
      </c>
      <c r="N42" s="1"/>
      <c r="O42" s="1"/>
      <c r="P42" s="1"/>
    </row>
    <row r="43" spans="1:16" ht="16.5">
      <c r="A43" s="5">
        <v>2066</v>
      </c>
      <c r="B43" s="4" t="s">
        <v>178</v>
      </c>
      <c r="C43" s="4"/>
      <c r="D43" s="4"/>
      <c r="E43" s="2" t="s">
        <v>6</v>
      </c>
      <c r="F43" s="4" t="s">
        <v>178</v>
      </c>
      <c r="G43" s="4">
        <v>4</v>
      </c>
      <c r="H43" s="4" t="s">
        <v>191</v>
      </c>
      <c r="I43" s="4"/>
      <c r="J43" s="4"/>
      <c r="K43" s="4"/>
      <c r="L43" s="4" t="s">
        <v>190</v>
      </c>
      <c r="M43" s="4" t="s">
        <v>189</v>
      </c>
      <c r="N43" s="4"/>
      <c r="O43" s="4"/>
      <c r="P43" s="4"/>
    </row>
    <row r="44" spans="1:16" ht="33">
      <c r="A44" s="3">
        <v>2067</v>
      </c>
      <c r="B44" s="1" t="s">
        <v>178</v>
      </c>
      <c r="C44" s="1"/>
      <c r="D44" s="1"/>
      <c r="E44" s="2" t="s">
        <v>6</v>
      </c>
      <c r="F44" s="1" t="s">
        <v>178</v>
      </c>
      <c r="G44" s="1">
        <v>5</v>
      </c>
      <c r="H44" s="1" t="s">
        <v>188</v>
      </c>
      <c r="I44" s="1"/>
      <c r="J44" s="1"/>
      <c r="K44" s="1"/>
      <c r="L44" s="1" t="s">
        <v>187</v>
      </c>
      <c r="M44" s="1" t="s">
        <v>186</v>
      </c>
      <c r="N44" s="1"/>
      <c r="O44" s="1"/>
      <c r="P44" s="1"/>
    </row>
    <row r="45" spans="1:16" ht="33">
      <c r="A45" s="5">
        <v>2068</v>
      </c>
      <c r="B45" s="4" t="s">
        <v>178</v>
      </c>
      <c r="C45" s="4"/>
      <c r="D45" s="4">
        <v>2003</v>
      </c>
      <c r="E45" s="2" t="s">
        <v>6</v>
      </c>
      <c r="F45" s="4" t="s">
        <v>178</v>
      </c>
      <c r="G45" s="4">
        <v>6</v>
      </c>
      <c r="H45" s="4" t="s">
        <v>75</v>
      </c>
      <c r="I45" s="4"/>
      <c r="J45" s="4"/>
      <c r="K45" s="4" t="s">
        <v>185</v>
      </c>
      <c r="L45" s="4" t="s">
        <v>184</v>
      </c>
      <c r="M45" s="4" t="s">
        <v>110</v>
      </c>
      <c r="N45" s="4"/>
      <c r="O45" s="4"/>
      <c r="P45" s="4"/>
    </row>
    <row r="46" spans="1:16" ht="16.5">
      <c r="A46" s="3">
        <v>2069</v>
      </c>
      <c r="B46" s="1" t="s">
        <v>178</v>
      </c>
      <c r="C46" s="1"/>
      <c r="D46" s="1">
        <v>2003</v>
      </c>
      <c r="E46" s="2" t="s">
        <v>6</v>
      </c>
      <c r="F46" s="1" t="s">
        <v>178</v>
      </c>
      <c r="G46" s="1">
        <v>7</v>
      </c>
      <c r="H46" s="1" t="s">
        <v>68</v>
      </c>
      <c r="I46" s="1" t="s">
        <v>67</v>
      </c>
      <c r="J46" s="1"/>
      <c r="K46" s="1" t="s">
        <v>183</v>
      </c>
      <c r="L46" s="1" t="s">
        <v>182</v>
      </c>
      <c r="M46" s="1" t="s">
        <v>64</v>
      </c>
      <c r="N46" s="1"/>
      <c r="O46" s="1"/>
      <c r="P46" s="1"/>
    </row>
    <row r="47" spans="1:16" ht="16.5">
      <c r="A47" s="5">
        <v>2070</v>
      </c>
      <c r="B47" s="4" t="s">
        <v>178</v>
      </c>
      <c r="C47" s="4"/>
      <c r="D47" s="4"/>
      <c r="E47" s="2" t="s">
        <v>6</v>
      </c>
      <c r="F47" s="4" t="s">
        <v>178</v>
      </c>
      <c r="G47" s="4">
        <v>8</v>
      </c>
      <c r="H47" s="4" t="s">
        <v>181</v>
      </c>
      <c r="I47" s="4"/>
      <c r="J47" s="4"/>
      <c r="K47" s="4"/>
      <c r="L47" s="4" t="s">
        <v>180</v>
      </c>
      <c r="M47" s="4" t="s">
        <v>179</v>
      </c>
      <c r="N47" s="4"/>
      <c r="O47" s="4"/>
      <c r="P47" s="4"/>
    </row>
    <row r="48" spans="1:16" ht="16.5">
      <c r="A48" s="3">
        <v>2071</v>
      </c>
      <c r="B48" s="1" t="s">
        <v>178</v>
      </c>
      <c r="C48" s="1"/>
      <c r="D48" s="1">
        <v>2003</v>
      </c>
      <c r="E48" s="2" t="s">
        <v>6</v>
      </c>
      <c r="F48" s="1" t="s">
        <v>178</v>
      </c>
      <c r="G48" s="1">
        <v>9</v>
      </c>
      <c r="H48" s="1" t="s">
        <v>72</v>
      </c>
      <c r="I48" s="1"/>
      <c r="J48" s="1"/>
      <c r="K48" s="1" t="s">
        <v>71</v>
      </c>
      <c r="L48" s="1" t="s">
        <v>177</v>
      </c>
      <c r="M48" s="1" t="s">
        <v>69</v>
      </c>
      <c r="N48" s="1"/>
      <c r="O48" s="1"/>
      <c r="P48" s="1"/>
    </row>
    <row r="49" spans="1:16" ht="33">
      <c r="A49" s="5">
        <v>2072</v>
      </c>
      <c r="B49" s="4" t="s">
        <v>157</v>
      </c>
      <c r="C49" s="4"/>
      <c r="D49" s="4"/>
      <c r="E49" s="2" t="s">
        <v>6</v>
      </c>
      <c r="F49" s="4" t="s">
        <v>157</v>
      </c>
      <c r="G49" s="4">
        <v>1</v>
      </c>
      <c r="H49" s="4" t="s">
        <v>176</v>
      </c>
      <c r="I49" s="4" t="s">
        <v>169</v>
      </c>
      <c r="J49" s="4"/>
      <c r="K49" s="4"/>
      <c r="L49" s="4" t="s">
        <v>175</v>
      </c>
      <c r="M49" s="4" t="s">
        <v>174</v>
      </c>
      <c r="N49" s="4"/>
      <c r="O49" s="4"/>
      <c r="P49" s="4"/>
    </row>
    <row r="50" spans="1:16" ht="16.5">
      <c r="A50" s="3">
        <v>2073</v>
      </c>
      <c r="B50" s="1" t="s">
        <v>157</v>
      </c>
      <c r="C50" s="1"/>
      <c r="D50" s="1"/>
      <c r="E50" s="2" t="s">
        <v>6</v>
      </c>
      <c r="F50" s="1" t="s">
        <v>157</v>
      </c>
      <c r="G50" s="1">
        <v>2</v>
      </c>
      <c r="H50" s="1" t="s">
        <v>135</v>
      </c>
      <c r="I50" s="1" t="s">
        <v>18</v>
      </c>
      <c r="J50" s="1"/>
      <c r="K50" s="1"/>
      <c r="L50" s="1" t="s">
        <v>173</v>
      </c>
      <c r="M50" s="1" t="s">
        <v>94</v>
      </c>
      <c r="N50" s="1"/>
      <c r="O50" s="1"/>
      <c r="P50" s="1"/>
    </row>
    <row r="51" spans="1:16" ht="33">
      <c r="A51" s="5">
        <v>2074</v>
      </c>
      <c r="B51" s="4" t="s">
        <v>157</v>
      </c>
      <c r="C51" s="4"/>
      <c r="D51" s="4"/>
      <c r="E51" s="2" t="s">
        <v>6</v>
      </c>
      <c r="F51" s="4" t="s">
        <v>157</v>
      </c>
      <c r="G51" s="4">
        <v>3</v>
      </c>
      <c r="H51" s="4" t="s">
        <v>172</v>
      </c>
      <c r="I51" s="4" t="s">
        <v>169</v>
      </c>
      <c r="J51" s="4"/>
      <c r="K51" s="4"/>
      <c r="L51" s="4" t="s">
        <v>171</v>
      </c>
      <c r="M51" s="4" t="s">
        <v>170</v>
      </c>
      <c r="N51" s="4"/>
      <c r="O51" s="4"/>
      <c r="P51" s="4"/>
    </row>
    <row r="52" spans="1:16" ht="33">
      <c r="A52" s="3">
        <v>2075</v>
      </c>
      <c r="B52" s="1" t="s">
        <v>157</v>
      </c>
      <c r="C52" s="1"/>
      <c r="D52" s="1">
        <v>2003</v>
      </c>
      <c r="E52" s="2" t="s">
        <v>6</v>
      </c>
      <c r="F52" s="1" t="s">
        <v>157</v>
      </c>
      <c r="G52" s="1">
        <v>4</v>
      </c>
      <c r="H52" s="1" t="s">
        <v>75</v>
      </c>
      <c r="I52" s="1" t="s">
        <v>169</v>
      </c>
      <c r="J52" s="1"/>
      <c r="K52" s="1" t="s">
        <v>168</v>
      </c>
      <c r="L52" s="1" t="s">
        <v>167</v>
      </c>
      <c r="M52" s="1" t="s">
        <v>110</v>
      </c>
      <c r="N52" s="1"/>
      <c r="O52" s="1"/>
      <c r="P52" s="1"/>
    </row>
    <row r="53" spans="1:16" ht="16.5">
      <c r="A53" s="5">
        <v>2076</v>
      </c>
      <c r="B53" s="4" t="s">
        <v>157</v>
      </c>
      <c r="C53" s="4"/>
      <c r="D53" s="4"/>
      <c r="E53" s="2" t="s">
        <v>6</v>
      </c>
      <c r="F53" s="4" t="s">
        <v>157</v>
      </c>
      <c r="G53" s="4">
        <v>5</v>
      </c>
      <c r="H53" s="4" t="s">
        <v>72</v>
      </c>
      <c r="I53" s="4" t="s">
        <v>67</v>
      </c>
      <c r="J53" s="4"/>
      <c r="K53" s="4"/>
      <c r="L53" s="4" t="s">
        <v>166</v>
      </c>
      <c r="M53" s="4" t="s">
        <v>69</v>
      </c>
      <c r="N53" s="4"/>
      <c r="O53" s="4"/>
      <c r="P53" s="4"/>
    </row>
    <row r="54" spans="1:16" ht="16.5">
      <c r="A54" s="3">
        <v>2077</v>
      </c>
      <c r="B54" s="1" t="s">
        <v>157</v>
      </c>
      <c r="C54" s="1"/>
      <c r="D54" s="1">
        <v>2003</v>
      </c>
      <c r="E54" s="2" t="s">
        <v>6</v>
      </c>
      <c r="F54" s="1" t="s">
        <v>157</v>
      </c>
      <c r="G54" s="1">
        <v>6</v>
      </c>
      <c r="H54" s="1" t="s">
        <v>68</v>
      </c>
      <c r="I54" s="1" t="s">
        <v>67</v>
      </c>
      <c r="J54" s="1"/>
      <c r="K54" s="1" t="s">
        <v>165</v>
      </c>
      <c r="L54" s="1" t="s">
        <v>164</v>
      </c>
      <c r="M54" s="1" t="s">
        <v>64</v>
      </c>
      <c r="N54" s="1"/>
      <c r="O54" s="1"/>
      <c r="P54" s="1"/>
    </row>
    <row r="55" spans="1:16" ht="33">
      <c r="A55" s="5">
        <v>2078</v>
      </c>
      <c r="B55" s="4" t="s">
        <v>157</v>
      </c>
      <c r="C55" s="4"/>
      <c r="D55" s="4">
        <v>2003</v>
      </c>
      <c r="E55" s="2" t="s">
        <v>6</v>
      </c>
      <c r="F55" s="4" t="s">
        <v>157</v>
      </c>
      <c r="G55" s="4">
        <v>7</v>
      </c>
      <c r="H55" s="4" t="s">
        <v>163</v>
      </c>
      <c r="I55" s="4" t="s">
        <v>18</v>
      </c>
      <c r="J55" s="4"/>
      <c r="K55" s="4" t="s">
        <v>162</v>
      </c>
      <c r="L55" s="4" t="s">
        <v>161</v>
      </c>
      <c r="M55" s="4" t="s">
        <v>160</v>
      </c>
      <c r="N55" s="4"/>
      <c r="O55" s="4"/>
      <c r="P55" s="4"/>
    </row>
    <row r="56" spans="1:16" ht="33">
      <c r="A56" s="3">
        <v>2079</v>
      </c>
      <c r="B56" s="1" t="s">
        <v>157</v>
      </c>
      <c r="C56" s="1"/>
      <c r="D56" s="1">
        <v>2002</v>
      </c>
      <c r="E56" s="2" t="s">
        <v>6</v>
      </c>
      <c r="F56" s="1" t="s">
        <v>157</v>
      </c>
      <c r="G56" s="1">
        <v>8</v>
      </c>
      <c r="H56" s="1" t="s">
        <v>148</v>
      </c>
      <c r="I56" s="1" t="s">
        <v>79</v>
      </c>
      <c r="J56" s="1"/>
      <c r="K56" s="1" t="s">
        <v>159</v>
      </c>
      <c r="L56" s="1" t="s">
        <v>158</v>
      </c>
      <c r="M56" s="1" t="s">
        <v>145</v>
      </c>
      <c r="N56" s="1"/>
      <c r="O56" s="1"/>
      <c r="P56" s="1"/>
    </row>
    <row r="57" spans="1:16" ht="16.5">
      <c r="A57" s="5">
        <v>2080</v>
      </c>
      <c r="B57" s="4" t="s">
        <v>157</v>
      </c>
      <c r="C57" s="4"/>
      <c r="D57" s="4">
        <v>2003</v>
      </c>
      <c r="E57" s="2" t="s">
        <v>6</v>
      </c>
      <c r="F57" s="4" t="s">
        <v>157</v>
      </c>
      <c r="G57" s="4">
        <v>9</v>
      </c>
      <c r="H57" s="4" t="s">
        <v>62</v>
      </c>
      <c r="I57" s="4" t="s">
        <v>61</v>
      </c>
      <c r="J57" s="4"/>
      <c r="K57" s="4" t="s">
        <v>60</v>
      </c>
      <c r="L57" s="4" t="s">
        <v>155</v>
      </c>
      <c r="M57" s="4" t="s">
        <v>102</v>
      </c>
      <c r="N57" s="4"/>
      <c r="O57" s="4"/>
      <c r="P57" s="4"/>
    </row>
    <row r="58" spans="1:16" ht="16.5">
      <c r="A58" s="3">
        <v>2081</v>
      </c>
      <c r="B58" s="1" t="s">
        <v>5</v>
      </c>
      <c r="C58" s="1"/>
      <c r="D58" s="1"/>
      <c r="E58" s="2" t="s">
        <v>6</v>
      </c>
      <c r="F58" s="1" t="s">
        <v>5</v>
      </c>
      <c r="G58" s="1">
        <v>17</v>
      </c>
      <c r="H58" s="1" t="s">
        <v>156</v>
      </c>
      <c r="I58" s="1" t="s">
        <v>18</v>
      </c>
      <c r="J58" s="1"/>
      <c r="K58" s="1"/>
      <c r="L58" s="1" t="s">
        <v>155</v>
      </c>
      <c r="M58" s="1" t="s">
        <v>154</v>
      </c>
      <c r="N58" s="1"/>
      <c r="O58" s="1"/>
      <c r="P58" s="1"/>
    </row>
    <row r="59" spans="1:16" ht="33">
      <c r="A59" s="5">
        <v>2082</v>
      </c>
      <c r="B59" s="4" t="s">
        <v>138</v>
      </c>
      <c r="C59" s="4"/>
      <c r="D59" s="4">
        <v>2002</v>
      </c>
      <c r="E59" s="2" t="s">
        <v>6</v>
      </c>
      <c r="F59" s="4" t="s">
        <v>138</v>
      </c>
      <c r="G59" s="4">
        <v>1</v>
      </c>
      <c r="H59" s="4" t="s">
        <v>135</v>
      </c>
      <c r="I59" s="4" t="s">
        <v>143</v>
      </c>
      <c r="J59" s="4"/>
      <c r="K59" s="4" t="s">
        <v>134</v>
      </c>
      <c r="L59" s="4" t="s">
        <v>153</v>
      </c>
      <c r="M59" s="4" t="s">
        <v>94</v>
      </c>
      <c r="N59" s="4"/>
      <c r="O59" s="4"/>
      <c r="P59" s="4"/>
    </row>
    <row r="60" spans="1:16" ht="33">
      <c r="A60" s="3">
        <v>2083</v>
      </c>
      <c r="B60" s="1" t="s">
        <v>138</v>
      </c>
      <c r="C60" s="1"/>
      <c r="D60" s="1">
        <v>1999</v>
      </c>
      <c r="E60" s="2" t="s">
        <v>6</v>
      </c>
      <c r="F60" s="1" t="s">
        <v>138</v>
      </c>
      <c r="G60" s="1">
        <v>2</v>
      </c>
      <c r="H60" s="1" t="s">
        <v>152</v>
      </c>
      <c r="I60" s="1" t="s">
        <v>143</v>
      </c>
      <c r="J60" s="1"/>
      <c r="K60" s="1" t="s">
        <v>151</v>
      </c>
      <c r="L60" s="1" t="s">
        <v>150</v>
      </c>
      <c r="M60" s="1" t="s">
        <v>149</v>
      </c>
      <c r="N60" s="1"/>
      <c r="O60" s="1"/>
      <c r="P60" s="1"/>
    </row>
    <row r="61" spans="1:16" ht="33">
      <c r="A61" s="5">
        <v>2084</v>
      </c>
      <c r="B61" s="4" t="s">
        <v>138</v>
      </c>
      <c r="C61" s="4"/>
      <c r="D61" s="4">
        <v>2002</v>
      </c>
      <c r="E61" s="2" t="s">
        <v>6</v>
      </c>
      <c r="F61" s="4" t="s">
        <v>138</v>
      </c>
      <c r="G61" s="4">
        <v>3</v>
      </c>
      <c r="H61" s="4" t="s">
        <v>148</v>
      </c>
      <c r="I61" s="4" t="s">
        <v>79</v>
      </c>
      <c r="J61" s="4"/>
      <c r="K61" s="4" t="s">
        <v>147</v>
      </c>
      <c r="L61" s="4" t="s">
        <v>146</v>
      </c>
      <c r="M61" s="4" t="s">
        <v>145</v>
      </c>
      <c r="N61" s="4"/>
      <c r="O61" s="4"/>
      <c r="P61" s="4"/>
    </row>
    <row r="62" spans="1:16" ht="33">
      <c r="A62" s="3">
        <v>2085</v>
      </c>
      <c r="B62" s="1" t="s">
        <v>138</v>
      </c>
      <c r="C62" s="1"/>
      <c r="D62" s="1"/>
      <c r="E62" s="2" t="s">
        <v>6</v>
      </c>
      <c r="F62" s="1" t="s">
        <v>138</v>
      </c>
      <c r="G62" s="1">
        <v>4</v>
      </c>
      <c r="H62" s="1" t="s">
        <v>144</v>
      </c>
      <c r="I62" s="1" t="s">
        <v>143</v>
      </c>
      <c r="J62" s="1"/>
      <c r="K62" s="1"/>
      <c r="L62" s="1" t="s">
        <v>142</v>
      </c>
      <c r="M62" s="1" t="s">
        <v>141</v>
      </c>
      <c r="N62" s="1"/>
      <c r="O62" s="1"/>
      <c r="P62" s="1"/>
    </row>
    <row r="63" spans="1:16" ht="33">
      <c r="A63" s="5">
        <v>2086</v>
      </c>
      <c r="B63" s="4" t="s">
        <v>138</v>
      </c>
      <c r="C63" s="4"/>
      <c r="D63" s="4">
        <v>2002</v>
      </c>
      <c r="E63" s="2" t="s">
        <v>6</v>
      </c>
      <c r="F63" s="4" t="s">
        <v>138</v>
      </c>
      <c r="G63" s="4">
        <v>5</v>
      </c>
      <c r="H63" s="4" t="s">
        <v>75</v>
      </c>
      <c r="I63" s="4" t="s">
        <v>18</v>
      </c>
      <c r="J63" s="4"/>
      <c r="K63" s="4" t="s">
        <v>140</v>
      </c>
      <c r="L63" s="4" t="s">
        <v>139</v>
      </c>
      <c r="M63" s="4" t="s">
        <v>110</v>
      </c>
      <c r="N63" s="4"/>
      <c r="O63" s="4"/>
      <c r="P63" s="4"/>
    </row>
    <row r="64" spans="1:16" ht="16.5">
      <c r="A64" s="3">
        <v>2087</v>
      </c>
      <c r="B64" s="1" t="s">
        <v>138</v>
      </c>
      <c r="C64" s="1"/>
      <c r="D64" s="1"/>
      <c r="E64" s="2" t="s">
        <v>6</v>
      </c>
      <c r="F64" s="1" t="s">
        <v>138</v>
      </c>
      <c r="G64" s="1">
        <v>6</v>
      </c>
      <c r="H64" s="1" t="s">
        <v>109</v>
      </c>
      <c r="I64" s="1" t="s">
        <v>18</v>
      </c>
      <c r="J64" s="1"/>
      <c r="K64" s="1"/>
      <c r="L64" s="1" t="s">
        <v>137</v>
      </c>
      <c r="M64" s="1" t="s">
        <v>107</v>
      </c>
      <c r="N64" s="1"/>
      <c r="O64" s="1"/>
      <c r="P64" s="1"/>
    </row>
    <row r="65" spans="1:16" ht="16.5">
      <c r="A65" s="5">
        <v>2088</v>
      </c>
      <c r="B65" s="4" t="s">
        <v>5</v>
      </c>
      <c r="C65" s="4"/>
      <c r="D65" s="4">
        <v>2002</v>
      </c>
      <c r="E65" s="2" t="s">
        <v>6</v>
      </c>
      <c r="F65" s="4" t="s">
        <v>5</v>
      </c>
      <c r="G65" s="4">
        <v>18</v>
      </c>
      <c r="H65" s="4" t="s">
        <v>136</v>
      </c>
      <c r="I65" s="4" t="s">
        <v>18</v>
      </c>
      <c r="J65" s="4"/>
      <c r="K65" s="4" t="s">
        <v>134</v>
      </c>
      <c r="L65" s="4" t="s">
        <v>59</v>
      </c>
      <c r="M65" s="4"/>
      <c r="N65" s="4"/>
      <c r="O65" s="4"/>
      <c r="P65" s="4"/>
    </row>
    <row r="66" spans="1:16" ht="16.5">
      <c r="A66" s="3">
        <v>2089</v>
      </c>
      <c r="B66" s="1" t="s">
        <v>106</v>
      </c>
      <c r="C66" s="1"/>
      <c r="D66" s="1">
        <v>2002</v>
      </c>
      <c r="E66" s="2" t="s">
        <v>6</v>
      </c>
      <c r="F66" s="1" t="s">
        <v>106</v>
      </c>
      <c r="G66" s="1">
        <v>1</v>
      </c>
      <c r="H66" s="1" t="s">
        <v>135</v>
      </c>
      <c r="I66" s="1" t="s">
        <v>18</v>
      </c>
      <c r="J66" s="1"/>
      <c r="K66" s="1" t="s">
        <v>134</v>
      </c>
      <c r="L66" s="1" t="s">
        <v>133</v>
      </c>
      <c r="M66" s="1" t="s">
        <v>94</v>
      </c>
      <c r="N66" s="1"/>
      <c r="O66" s="1"/>
      <c r="P66" s="1"/>
    </row>
    <row r="67" spans="1:16" ht="33">
      <c r="A67" s="5">
        <v>2090</v>
      </c>
      <c r="B67" s="4" t="s">
        <v>106</v>
      </c>
      <c r="C67" s="4"/>
      <c r="D67" s="4"/>
      <c r="E67" s="2" t="s">
        <v>6</v>
      </c>
      <c r="F67" s="4" t="s">
        <v>106</v>
      </c>
      <c r="G67" s="4">
        <v>2</v>
      </c>
      <c r="H67" s="4" t="s">
        <v>132</v>
      </c>
      <c r="I67" s="4" t="s">
        <v>131</v>
      </c>
      <c r="J67" s="4"/>
      <c r="K67" s="4"/>
      <c r="L67" s="4" t="s">
        <v>130</v>
      </c>
      <c r="M67" s="4" t="s">
        <v>129</v>
      </c>
      <c r="N67" s="4"/>
      <c r="O67" s="4"/>
      <c r="P67" s="4"/>
    </row>
    <row r="68" spans="1:16" ht="33">
      <c r="A68" s="3">
        <v>2091</v>
      </c>
      <c r="B68" s="1" t="s">
        <v>106</v>
      </c>
      <c r="C68" s="1"/>
      <c r="D68" s="1"/>
      <c r="E68" s="2" t="s">
        <v>6</v>
      </c>
      <c r="F68" s="1" t="s">
        <v>106</v>
      </c>
      <c r="G68" s="1">
        <v>3</v>
      </c>
      <c r="H68" s="1" t="s">
        <v>128</v>
      </c>
      <c r="I68" s="1" t="s">
        <v>127</v>
      </c>
      <c r="J68" s="1"/>
      <c r="K68" s="1"/>
      <c r="L68" s="1" t="s">
        <v>126</v>
      </c>
      <c r="M68" s="1" t="s">
        <v>125</v>
      </c>
      <c r="N68" s="1"/>
      <c r="O68" s="1"/>
      <c r="P68" s="1"/>
    </row>
    <row r="69" spans="1:16" ht="16.5">
      <c r="A69" s="5">
        <v>2092</v>
      </c>
      <c r="B69" s="4" t="s">
        <v>106</v>
      </c>
      <c r="C69" s="4"/>
      <c r="D69" s="4"/>
      <c r="E69" s="2" t="s">
        <v>6</v>
      </c>
      <c r="F69" s="4" t="s">
        <v>106</v>
      </c>
      <c r="G69" s="4">
        <v>4</v>
      </c>
      <c r="H69" s="4" t="s">
        <v>124</v>
      </c>
      <c r="I69" s="4" t="s">
        <v>18</v>
      </c>
      <c r="J69" s="4"/>
      <c r="K69" s="4"/>
      <c r="L69" s="4" t="s">
        <v>123</v>
      </c>
      <c r="M69" s="4" t="s">
        <v>122</v>
      </c>
      <c r="N69" s="4"/>
      <c r="O69" s="4"/>
      <c r="P69" s="4"/>
    </row>
    <row r="70" spans="1:16" ht="16.5">
      <c r="A70" s="3">
        <v>2093</v>
      </c>
      <c r="B70" s="1" t="s">
        <v>106</v>
      </c>
      <c r="C70" s="1"/>
      <c r="D70" s="1"/>
      <c r="E70" s="2" t="s">
        <v>6</v>
      </c>
      <c r="F70" s="1" t="s">
        <v>106</v>
      </c>
      <c r="G70" s="1">
        <v>5</v>
      </c>
      <c r="H70" s="1" t="s">
        <v>121</v>
      </c>
      <c r="I70" s="1" t="s">
        <v>18</v>
      </c>
      <c r="J70" s="1"/>
      <c r="K70" s="1"/>
      <c r="L70" s="1" t="s">
        <v>120</v>
      </c>
      <c r="M70" s="1" t="s">
        <v>119</v>
      </c>
      <c r="N70" s="1"/>
      <c r="O70" s="1"/>
      <c r="P70" s="1"/>
    </row>
    <row r="71" spans="1:16" ht="33">
      <c r="A71" s="5">
        <v>2094</v>
      </c>
      <c r="B71" s="4" t="s">
        <v>106</v>
      </c>
      <c r="C71" s="4"/>
      <c r="D71" s="4">
        <v>2003</v>
      </c>
      <c r="E71" s="2" t="s">
        <v>6</v>
      </c>
      <c r="F71" s="4" t="s">
        <v>106</v>
      </c>
      <c r="G71" s="4">
        <v>6</v>
      </c>
      <c r="H71" s="4" t="s">
        <v>118</v>
      </c>
      <c r="I71" s="4" t="s">
        <v>117</v>
      </c>
      <c r="J71" s="4"/>
      <c r="K71" s="4" t="s">
        <v>116</v>
      </c>
      <c r="L71" s="4" t="s">
        <v>115</v>
      </c>
      <c r="M71" s="4" t="s">
        <v>114</v>
      </c>
      <c r="N71" s="4"/>
      <c r="O71" s="4"/>
      <c r="P71" s="4"/>
    </row>
    <row r="72" spans="1:16" ht="33">
      <c r="A72" s="3">
        <v>2095</v>
      </c>
      <c r="B72" s="1" t="s">
        <v>106</v>
      </c>
      <c r="C72" s="1"/>
      <c r="D72" s="1">
        <v>2002</v>
      </c>
      <c r="E72" s="2" t="s">
        <v>6</v>
      </c>
      <c r="F72" s="1" t="s">
        <v>106</v>
      </c>
      <c r="G72" s="1">
        <v>7</v>
      </c>
      <c r="H72" s="1" t="s">
        <v>80</v>
      </c>
      <c r="I72" s="1" t="s">
        <v>79</v>
      </c>
      <c r="J72" s="1"/>
      <c r="K72" s="1" t="s">
        <v>113</v>
      </c>
      <c r="L72" s="1" t="s">
        <v>112</v>
      </c>
      <c r="M72" s="1" t="s">
        <v>76</v>
      </c>
      <c r="N72" s="1"/>
      <c r="O72" s="1"/>
      <c r="P72" s="1"/>
    </row>
    <row r="73" spans="1:16" ht="33">
      <c r="A73" s="5">
        <v>2096</v>
      </c>
      <c r="B73" s="4" t="s">
        <v>106</v>
      </c>
      <c r="C73" s="4"/>
      <c r="D73" s="4"/>
      <c r="E73" s="2" t="s">
        <v>6</v>
      </c>
      <c r="F73" s="4" t="s">
        <v>106</v>
      </c>
      <c r="G73" s="4">
        <v>8</v>
      </c>
      <c r="H73" s="4" t="s">
        <v>75</v>
      </c>
      <c r="I73" s="4" t="s">
        <v>18</v>
      </c>
      <c r="J73" s="4"/>
      <c r="K73" s="4"/>
      <c r="L73" s="4" t="s">
        <v>111</v>
      </c>
      <c r="M73" s="4" t="s">
        <v>110</v>
      </c>
      <c r="N73" s="4"/>
      <c r="O73" s="4"/>
      <c r="P73" s="4"/>
    </row>
    <row r="74" spans="1:16" ht="16.5">
      <c r="A74" s="3">
        <v>2097</v>
      </c>
      <c r="B74" s="1" t="s">
        <v>106</v>
      </c>
      <c r="C74" s="1"/>
      <c r="D74" s="1"/>
      <c r="E74" s="2" t="s">
        <v>6</v>
      </c>
      <c r="F74" s="1" t="s">
        <v>106</v>
      </c>
      <c r="G74" s="1">
        <v>9</v>
      </c>
      <c r="H74" s="1" t="s">
        <v>109</v>
      </c>
      <c r="I74" s="1" t="s">
        <v>18</v>
      </c>
      <c r="J74" s="1"/>
      <c r="K74" s="1"/>
      <c r="L74" s="1" t="s">
        <v>108</v>
      </c>
      <c r="M74" s="1" t="s">
        <v>107</v>
      </c>
      <c r="N74" s="1"/>
      <c r="O74" s="1"/>
      <c r="P74" s="1"/>
    </row>
    <row r="75" spans="1:16" ht="33">
      <c r="A75" s="5">
        <v>2098</v>
      </c>
      <c r="B75" s="4" t="s">
        <v>106</v>
      </c>
      <c r="C75" s="4"/>
      <c r="D75" s="4">
        <v>1999</v>
      </c>
      <c r="E75" s="2" t="s">
        <v>6</v>
      </c>
      <c r="F75" s="4" t="s">
        <v>106</v>
      </c>
      <c r="G75" s="4">
        <v>10</v>
      </c>
      <c r="H75" s="4" t="s">
        <v>102</v>
      </c>
      <c r="I75" s="4" t="s">
        <v>105</v>
      </c>
      <c r="J75" s="4"/>
      <c r="K75" s="4" t="s">
        <v>104</v>
      </c>
      <c r="L75" s="4" t="s">
        <v>103</v>
      </c>
      <c r="M75" s="4" t="s">
        <v>102</v>
      </c>
      <c r="N75" s="4"/>
      <c r="O75" s="4"/>
      <c r="P75" s="4"/>
    </row>
    <row r="76" spans="1:16" ht="16.5">
      <c r="A76" s="3">
        <v>2099</v>
      </c>
      <c r="B76" s="1" t="s">
        <v>5</v>
      </c>
      <c r="C76" s="1"/>
      <c r="D76" s="1"/>
      <c r="E76" s="2" t="s">
        <v>6</v>
      </c>
      <c r="F76" s="1" t="s">
        <v>5</v>
      </c>
      <c r="G76" s="1">
        <v>19</v>
      </c>
      <c r="H76" s="1" t="s">
        <v>101</v>
      </c>
      <c r="I76" s="1" t="s">
        <v>18</v>
      </c>
      <c r="J76" s="1"/>
      <c r="K76" s="1"/>
      <c r="L76" s="1" t="s">
        <v>8</v>
      </c>
      <c r="M76" s="1" t="s">
        <v>100</v>
      </c>
      <c r="N76" s="1"/>
      <c r="O76" s="1"/>
      <c r="P76" s="1"/>
    </row>
    <row r="77" spans="1:16" ht="33">
      <c r="A77" s="5">
        <v>2100</v>
      </c>
      <c r="B77" s="4" t="s">
        <v>5</v>
      </c>
      <c r="C77" s="4"/>
      <c r="D77" s="4">
        <v>2003</v>
      </c>
      <c r="E77" s="2" t="s">
        <v>6</v>
      </c>
      <c r="F77" s="4" t="s">
        <v>5</v>
      </c>
      <c r="G77" s="4">
        <v>20</v>
      </c>
      <c r="H77" s="4" t="s">
        <v>99</v>
      </c>
      <c r="I77" s="4" t="s">
        <v>18</v>
      </c>
      <c r="J77" s="4"/>
      <c r="K77" s="4" t="s">
        <v>66</v>
      </c>
      <c r="L77" s="4" t="s">
        <v>59</v>
      </c>
      <c r="M77" s="4" t="s">
        <v>98</v>
      </c>
      <c r="N77" s="4"/>
      <c r="O77" s="4"/>
      <c r="P77" s="4"/>
    </row>
    <row r="78" spans="1:16" ht="16.5">
      <c r="A78" s="3">
        <v>2101</v>
      </c>
      <c r="B78" s="1" t="s">
        <v>63</v>
      </c>
      <c r="C78" s="1"/>
      <c r="D78" s="1">
        <v>2003</v>
      </c>
      <c r="E78" s="2" t="s">
        <v>6</v>
      </c>
      <c r="F78" s="1" t="s">
        <v>63</v>
      </c>
      <c r="G78" s="1">
        <v>1</v>
      </c>
      <c r="H78" s="1" t="s">
        <v>97</v>
      </c>
      <c r="I78" s="1" t="s">
        <v>96</v>
      </c>
      <c r="J78" s="1"/>
      <c r="K78" s="1" t="s">
        <v>66</v>
      </c>
      <c r="L78" s="1" t="s">
        <v>95</v>
      </c>
      <c r="M78" s="1" t="s">
        <v>94</v>
      </c>
      <c r="N78" s="1"/>
      <c r="O78" s="1"/>
      <c r="P78" s="1"/>
    </row>
    <row r="79" spans="1:16" ht="33">
      <c r="A79" s="5">
        <v>2102</v>
      </c>
      <c r="B79" s="4" t="s">
        <v>63</v>
      </c>
      <c r="C79" s="4"/>
      <c r="D79" s="4"/>
      <c r="E79" s="2" t="s">
        <v>6</v>
      </c>
      <c r="F79" s="4" t="s">
        <v>63</v>
      </c>
      <c r="G79" s="4">
        <v>2</v>
      </c>
      <c r="H79" s="4" t="s">
        <v>92</v>
      </c>
      <c r="I79" s="4" t="s">
        <v>90</v>
      </c>
      <c r="J79" s="4"/>
      <c r="K79" s="4"/>
      <c r="L79" s="4" t="s">
        <v>93</v>
      </c>
      <c r="M79" s="4" t="s">
        <v>92</v>
      </c>
      <c r="N79" s="4"/>
      <c r="O79" s="4"/>
      <c r="P79" s="4"/>
    </row>
    <row r="80" spans="1:16" ht="33">
      <c r="A80" s="3">
        <v>2103</v>
      </c>
      <c r="B80" s="1" t="s">
        <v>63</v>
      </c>
      <c r="C80" s="1"/>
      <c r="D80" s="1"/>
      <c r="E80" s="2" t="s">
        <v>6</v>
      </c>
      <c r="F80" s="1" t="s">
        <v>63</v>
      </c>
      <c r="G80" s="1">
        <v>3</v>
      </c>
      <c r="H80" s="1" t="s">
        <v>91</v>
      </c>
      <c r="I80" s="1" t="s">
        <v>90</v>
      </c>
      <c r="J80" s="1"/>
      <c r="K80" s="1"/>
      <c r="L80" s="1" t="s">
        <v>89</v>
      </c>
      <c r="M80" s="1" t="s">
        <v>76</v>
      </c>
      <c r="N80" s="1"/>
      <c r="O80" s="1"/>
      <c r="P80" s="1"/>
    </row>
    <row r="81" spans="1:16" ht="33">
      <c r="A81" s="5">
        <v>2104</v>
      </c>
      <c r="B81" s="4" t="s">
        <v>63</v>
      </c>
      <c r="C81" s="4"/>
      <c r="D81" s="4"/>
      <c r="E81" s="2" t="s">
        <v>6</v>
      </c>
      <c r="F81" s="4" t="s">
        <v>63</v>
      </c>
      <c r="G81" s="4">
        <v>4</v>
      </c>
      <c r="H81" s="4" t="s">
        <v>88</v>
      </c>
      <c r="I81" s="4" t="s">
        <v>87</v>
      </c>
      <c r="J81" s="4"/>
      <c r="K81" s="4"/>
      <c r="L81" s="4" t="s">
        <v>86</v>
      </c>
      <c r="M81" s="4" t="s">
        <v>76</v>
      </c>
      <c r="N81" s="4"/>
      <c r="O81" s="4"/>
      <c r="P81" s="4"/>
    </row>
    <row r="82" spans="1:16" ht="16.5">
      <c r="A82" s="3">
        <v>2105</v>
      </c>
      <c r="B82" s="1" t="s">
        <v>63</v>
      </c>
      <c r="C82" s="1"/>
      <c r="D82" s="1">
        <v>2003</v>
      </c>
      <c r="E82" s="2" t="s">
        <v>6</v>
      </c>
      <c r="F82" s="1" t="s">
        <v>63</v>
      </c>
      <c r="G82" s="1">
        <v>5</v>
      </c>
      <c r="H82" s="1" t="s">
        <v>85</v>
      </c>
      <c r="I82" s="1" t="s">
        <v>84</v>
      </c>
      <c r="J82" s="1"/>
      <c r="K82" s="1" t="s">
        <v>83</v>
      </c>
      <c r="L82" s="1" t="s">
        <v>82</v>
      </c>
      <c r="M82" s="1" t="s">
        <v>81</v>
      </c>
      <c r="N82" s="1"/>
      <c r="O82" s="1"/>
      <c r="P82" s="1"/>
    </row>
    <row r="83" spans="1:16" ht="33">
      <c r="A83" s="5">
        <v>2106</v>
      </c>
      <c r="B83" s="4" t="s">
        <v>63</v>
      </c>
      <c r="C83" s="4"/>
      <c r="D83" s="4">
        <v>2003</v>
      </c>
      <c r="E83" s="2" t="s">
        <v>6</v>
      </c>
      <c r="F83" s="4" t="s">
        <v>63</v>
      </c>
      <c r="G83" s="4">
        <v>6</v>
      </c>
      <c r="H83" s="4" t="s">
        <v>80</v>
      </c>
      <c r="I83" s="4" t="s">
        <v>79</v>
      </c>
      <c r="J83" s="4"/>
      <c r="K83" s="4" t="s">
        <v>78</v>
      </c>
      <c r="L83" s="4" t="s">
        <v>77</v>
      </c>
      <c r="M83" s="4" t="s">
        <v>76</v>
      </c>
      <c r="N83" s="4"/>
      <c r="O83" s="4"/>
      <c r="P83" s="4"/>
    </row>
    <row r="84" spans="1:16" ht="16.5">
      <c r="A84" s="3">
        <v>2107</v>
      </c>
      <c r="B84" s="1" t="s">
        <v>63</v>
      </c>
      <c r="C84" s="1"/>
      <c r="D84" s="1">
        <v>2003</v>
      </c>
      <c r="E84" s="2" t="s">
        <v>6</v>
      </c>
      <c r="F84" s="1" t="s">
        <v>63</v>
      </c>
      <c r="G84" s="1">
        <v>7</v>
      </c>
      <c r="H84" s="1" t="s">
        <v>75</v>
      </c>
      <c r="I84" s="1" t="s">
        <v>18</v>
      </c>
      <c r="J84" s="1"/>
      <c r="K84" s="1" t="s">
        <v>74</v>
      </c>
      <c r="L84" s="1" t="s">
        <v>73</v>
      </c>
      <c r="M84" s="1"/>
      <c r="N84" s="1"/>
      <c r="O84" s="1"/>
      <c r="P84" s="1"/>
    </row>
    <row r="85" spans="1:16" ht="16.5">
      <c r="A85" s="5">
        <v>2108</v>
      </c>
      <c r="B85" s="4" t="s">
        <v>63</v>
      </c>
      <c r="C85" s="4"/>
      <c r="D85" s="4">
        <v>2003</v>
      </c>
      <c r="E85" s="2" t="s">
        <v>6</v>
      </c>
      <c r="F85" s="4" t="s">
        <v>63</v>
      </c>
      <c r="G85" s="4">
        <v>8</v>
      </c>
      <c r="H85" s="4" t="s">
        <v>72</v>
      </c>
      <c r="I85" s="4" t="s">
        <v>18</v>
      </c>
      <c r="J85" s="4"/>
      <c r="K85" s="4" t="s">
        <v>71</v>
      </c>
      <c r="L85" s="4" t="s">
        <v>70</v>
      </c>
      <c r="M85" s="4" t="s">
        <v>69</v>
      </c>
      <c r="N85" s="4"/>
      <c r="O85" s="4"/>
      <c r="P85" s="4"/>
    </row>
    <row r="86" spans="1:16" ht="16.5">
      <c r="A86" s="3">
        <v>2109</v>
      </c>
      <c r="B86" s="1" t="s">
        <v>63</v>
      </c>
      <c r="C86" s="1"/>
      <c r="D86" s="1">
        <v>2003</v>
      </c>
      <c r="E86" s="2" t="s">
        <v>6</v>
      </c>
      <c r="F86" s="1" t="s">
        <v>63</v>
      </c>
      <c r="G86" s="1">
        <v>9</v>
      </c>
      <c r="H86" s="1" t="s">
        <v>68</v>
      </c>
      <c r="I86" s="1" t="s">
        <v>67</v>
      </c>
      <c r="J86" s="1"/>
      <c r="K86" s="1" t="s">
        <v>66</v>
      </c>
      <c r="L86" s="1" t="s">
        <v>65</v>
      </c>
      <c r="M86" s="1" t="s">
        <v>64</v>
      </c>
      <c r="N86" s="1"/>
      <c r="O86" s="1"/>
      <c r="P86" s="1"/>
    </row>
    <row r="87" spans="1:16" ht="16.5">
      <c r="A87" s="5">
        <v>2110</v>
      </c>
      <c r="B87" s="4" t="s">
        <v>63</v>
      </c>
      <c r="C87" s="4"/>
      <c r="D87" s="4">
        <v>2003</v>
      </c>
      <c r="E87" s="2" t="s">
        <v>6</v>
      </c>
      <c r="F87" s="4" t="s">
        <v>63</v>
      </c>
      <c r="G87" s="4">
        <v>10</v>
      </c>
      <c r="H87" s="4" t="s">
        <v>62</v>
      </c>
      <c r="I87" s="4" t="s">
        <v>61</v>
      </c>
      <c r="J87" s="4"/>
      <c r="K87" s="4" t="s">
        <v>60</v>
      </c>
      <c r="L87" s="4" t="s">
        <v>59</v>
      </c>
      <c r="M87" s="4" t="s">
        <v>58</v>
      </c>
      <c r="N87" s="4"/>
      <c r="O87" s="4"/>
      <c r="P87" s="4"/>
    </row>
    <row r="88" spans="1:16" ht="16.5">
      <c r="A88" s="3">
        <v>2111</v>
      </c>
      <c r="B88" s="1" t="s">
        <v>5</v>
      </c>
      <c r="C88" s="1"/>
      <c r="D88" s="1"/>
      <c r="E88" s="2" t="s">
        <v>6</v>
      </c>
      <c r="F88" s="1" t="s">
        <v>5</v>
      </c>
      <c r="G88" s="1">
        <v>12</v>
      </c>
      <c r="H88" s="1" t="s">
        <v>57</v>
      </c>
      <c r="I88" s="1" t="s">
        <v>18</v>
      </c>
      <c r="J88" s="1"/>
      <c r="K88" s="1"/>
      <c r="L88" s="1" t="s">
        <v>56</v>
      </c>
      <c r="M88" s="1" t="s">
        <v>53</v>
      </c>
      <c r="N88" s="1"/>
      <c r="O88" s="1"/>
      <c r="P88" s="1"/>
    </row>
    <row r="89" spans="1:16" ht="16.5">
      <c r="A89" s="5">
        <v>2112</v>
      </c>
      <c r="B89" s="4" t="s">
        <v>5</v>
      </c>
      <c r="C89" s="4"/>
      <c r="D89" s="4"/>
      <c r="E89" s="2" t="s">
        <v>6</v>
      </c>
      <c r="F89" s="4" t="s">
        <v>5</v>
      </c>
      <c r="G89" s="4">
        <v>13</v>
      </c>
      <c r="H89" s="4" t="s">
        <v>55</v>
      </c>
      <c r="I89" s="4" t="s">
        <v>18</v>
      </c>
      <c r="J89" s="4"/>
      <c r="K89" s="4"/>
      <c r="L89" s="4" t="s">
        <v>54</v>
      </c>
      <c r="M89" s="4" t="s">
        <v>53</v>
      </c>
      <c r="N89" s="4"/>
      <c r="O89" s="4"/>
      <c r="P89" s="4"/>
    </row>
    <row r="90" spans="1:16" ht="16.5">
      <c r="A90" s="3">
        <v>2113</v>
      </c>
      <c r="B90" s="1" t="s">
        <v>5</v>
      </c>
      <c r="C90" s="1"/>
      <c r="D90" s="1"/>
      <c r="E90" s="2" t="s">
        <v>6</v>
      </c>
      <c r="F90" s="1" t="s">
        <v>5</v>
      </c>
      <c r="G90" s="1">
        <v>11</v>
      </c>
      <c r="H90" s="1" t="s">
        <v>52</v>
      </c>
      <c r="I90" s="1" t="s">
        <v>18</v>
      </c>
      <c r="J90" s="1"/>
      <c r="K90" s="1"/>
      <c r="L90" s="1" t="s">
        <v>51</v>
      </c>
      <c r="M90" s="1" t="s">
        <v>50</v>
      </c>
      <c r="N90" s="1"/>
      <c r="O90" s="1"/>
      <c r="P90" s="1"/>
    </row>
    <row r="91" spans="1:16" ht="16.5">
      <c r="A91" s="5">
        <v>2114</v>
      </c>
      <c r="B91" s="4" t="s">
        <v>5</v>
      </c>
      <c r="C91" s="4"/>
      <c r="D91" s="4"/>
      <c r="E91" s="2" t="s">
        <v>6</v>
      </c>
      <c r="F91" s="4" t="s">
        <v>5</v>
      </c>
      <c r="G91" s="4">
        <v>1</v>
      </c>
      <c r="H91" s="4" t="s">
        <v>49</v>
      </c>
      <c r="I91" s="4" t="s">
        <v>18</v>
      </c>
      <c r="J91" s="4"/>
      <c r="K91" s="4"/>
      <c r="L91" s="4" t="s">
        <v>48</v>
      </c>
      <c r="M91" s="4" t="s">
        <v>47</v>
      </c>
      <c r="N91" s="4"/>
      <c r="O91" s="4"/>
      <c r="P91" s="4"/>
    </row>
    <row r="92" spans="1:16" ht="16.5">
      <c r="A92" s="3">
        <v>2115</v>
      </c>
      <c r="B92" s="1" t="s">
        <v>5</v>
      </c>
      <c r="C92" s="1"/>
      <c r="D92" s="1"/>
      <c r="E92" s="2" t="s">
        <v>6</v>
      </c>
      <c r="F92" s="1" t="s">
        <v>5</v>
      </c>
      <c r="G92" s="1">
        <v>2</v>
      </c>
      <c r="H92" s="1" t="s">
        <v>46</v>
      </c>
      <c r="I92" s="1" t="s">
        <v>18</v>
      </c>
      <c r="J92" s="1"/>
      <c r="K92" s="1"/>
      <c r="L92" s="1" t="s">
        <v>45</v>
      </c>
      <c r="M92" s="1" t="s">
        <v>44</v>
      </c>
      <c r="N92" s="1"/>
      <c r="O92" s="1"/>
      <c r="P92" s="1"/>
    </row>
    <row r="93" spans="1:16" ht="16.5">
      <c r="A93" s="5">
        <v>2116</v>
      </c>
      <c r="B93" s="4" t="s">
        <v>5</v>
      </c>
      <c r="C93" s="4"/>
      <c r="D93" s="4"/>
      <c r="E93" s="2" t="s">
        <v>6</v>
      </c>
      <c r="F93" s="4" t="s">
        <v>5</v>
      </c>
      <c r="G93" s="4">
        <v>3</v>
      </c>
      <c r="H93" s="4" t="s">
        <v>43</v>
      </c>
      <c r="I93" s="4" t="s">
        <v>18</v>
      </c>
      <c r="J93" s="4"/>
      <c r="K93" s="4"/>
      <c r="L93" s="4" t="s">
        <v>42</v>
      </c>
      <c r="M93" s="4" t="s">
        <v>41</v>
      </c>
      <c r="N93" s="4"/>
      <c r="O93" s="4"/>
      <c r="P93" s="4"/>
    </row>
    <row r="94" spans="1:16" ht="16.5">
      <c r="A94" s="3">
        <v>2117</v>
      </c>
      <c r="B94" s="1" t="s">
        <v>5</v>
      </c>
      <c r="C94" s="1"/>
      <c r="D94" s="1"/>
      <c r="E94" s="2" t="s">
        <v>6</v>
      </c>
      <c r="F94" s="1" t="s">
        <v>5</v>
      </c>
      <c r="G94" s="1">
        <v>4</v>
      </c>
      <c r="H94" s="1" t="s">
        <v>40</v>
      </c>
      <c r="I94" s="1" t="s">
        <v>18</v>
      </c>
      <c r="J94" s="1"/>
      <c r="K94" s="1"/>
      <c r="L94" s="1" t="s">
        <v>39</v>
      </c>
      <c r="M94" s="1" t="s">
        <v>38</v>
      </c>
      <c r="N94" s="1"/>
      <c r="O94" s="1"/>
      <c r="P94" s="1"/>
    </row>
    <row r="95" spans="1:16" ht="16.5">
      <c r="A95" s="5">
        <v>2118</v>
      </c>
      <c r="B95" s="4" t="s">
        <v>5</v>
      </c>
      <c r="C95" s="4"/>
      <c r="D95" s="4"/>
      <c r="E95" s="2" t="s">
        <v>6</v>
      </c>
      <c r="F95" s="4" t="s">
        <v>5</v>
      </c>
      <c r="G95" s="4">
        <v>5</v>
      </c>
      <c r="H95" s="4" t="s">
        <v>37</v>
      </c>
      <c r="I95" s="4" t="s">
        <v>18</v>
      </c>
      <c r="J95" s="4"/>
      <c r="K95" s="4"/>
      <c r="L95" s="4" t="s">
        <v>36</v>
      </c>
      <c r="M95" s="4" t="s">
        <v>35</v>
      </c>
      <c r="N95" s="4"/>
      <c r="O95" s="4"/>
      <c r="P95" s="4"/>
    </row>
    <row r="96" spans="1:16" ht="16.5">
      <c r="A96" s="3">
        <v>2119</v>
      </c>
      <c r="B96" s="1" t="s">
        <v>5</v>
      </c>
      <c r="C96" s="1"/>
      <c r="D96" s="1"/>
      <c r="E96" s="2" t="s">
        <v>6</v>
      </c>
      <c r="F96" s="1" t="s">
        <v>5</v>
      </c>
      <c r="G96" s="1">
        <v>6</v>
      </c>
      <c r="H96" s="1" t="s">
        <v>34</v>
      </c>
      <c r="I96" s="1" t="s">
        <v>18</v>
      </c>
      <c r="J96" s="1"/>
      <c r="K96" s="1"/>
      <c r="L96" s="1" t="s">
        <v>33</v>
      </c>
      <c r="M96" s="1" t="s">
        <v>32</v>
      </c>
      <c r="N96" s="1"/>
      <c r="O96" s="1"/>
      <c r="P96" s="1"/>
    </row>
    <row r="97" spans="1:16" ht="33">
      <c r="A97" s="5">
        <v>2120</v>
      </c>
      <c r="B97" s="4" t="s">
        <v>5</v>
      </c>
      <c r="C97" s="4"/>
      <c r="D97" s="4"/>
      <c r="E97" s="2" t="s">
        <v>6</v>
      </c>
      <c r="F97" s="4" t="s">
        <v>5</v>
      </c>
      <c r="G97" s="4">
        <v>7</v>
      </c>
      <c r="H97" s="4" t="s">
        <v>31</v>
      </c>
      <c r="I97" s="4" t="s">
        <v>18</v>
      </c>
      <c r="J97" s="4"/>
      <c r="K97" s="4"/>
      <c r="L97" s="4" t="s">
        <v>30</v>
      </c>
      <c r="M97" s="4" t="s">
        <v>29</v>
      </c>
      <c r="N97" s="4"/>
      <c r="O97" s="4"/>
      <c r="P97" s="4"/>
    </row>
    <row r="98" spans="1:16" ht="16.5">
      <c r="A98" s="3">
        <v>2121</v>
      </c>
      <c r="B98" s="1" t="s">
        <v>5</v>
      </c>
      <c r="C98" s="1"/>
      <c r="D98" s="1"/>
      <c r="E98" s="2" t="s">
        <v>6</v>
      </c>
      <c r="F98" s="1" t="s">
        <v>5</v>
      </c>
      <c r="G98" s="1">
        <v>8</v>
      </c>
      <c r="H98" s="1" t="s">
        <v>28</v>
      </c>
      <c r="I98" s="1" t="s">
        <v>18</v>
      </c>
      <c r="J98" s="1"/>
      <c r="K98" s="1"/>
      <c r="L98" s="1" t="s">
        <v>27</v>
      </c>
      <c r="M98" s="1" t="s">
        <v>26</v>
      </c>
      <c r="N98" s="1"/>
      <c r="O98" s="1"/>
      <c r="P98" s="1"/>
    </row>
    <row r="99" spans="1:16" ht="49.5">
      <c r="A99" s="5">
        <v>2122</v>
      </c>
      <c r="B99" s="4" t="s">
        <v>5</v>
      </c>
      <c r="C99" s="4"/>
      <c r="D99" s="4"/>
      <c r="E99" s="2" t="s">
        <v>6</v>
      </c>
      <c r="F99" s="4" t="s">
        <v>5</v>
      </c>
      <c r="G99" s="4">
        <v>9</v>
      </c>
      <c r="H99" s="4" t="s">
        <v>25</v>
      </c>
      <c r="I99" s="4" t="s">
        <v>18</v>
      </c>
      <c r="J99" s="4"/>
      <c r="K99" s="4"/>
      <c r="L99" s="4" t="s">
        <v>24</v>
      </c>
      <c r="M99" s="4" t="s">
        <v>23</v>
      </c>
      <c r="N99" s="4"/>
      <c r="O99" s="4"/>
      <c r="P99" s="4"/>
    </row>
    <row r="100" spans="1:16" ht="16.5">
      <c r="A100" s="3">
        <v>2123</v>
      </c>
      <c r="B100" s="1" t="s">
        <v>5</v>
      </c>
      <c r="C100" s="1"/>
      <c r="D100" s="1"/>
      <c r="E100" s="2" t="s">
        <v>6</v>
      </c>
      <c r="F100" s="1" t="s">
        <v>5</v>
      </c>
      <c r="G100" s="1">
        <v>10</v>
      </c>
      <c r="H100" s="1" t="s">
        <v>22</v>
      </c>
      <c r="I100" s="1" t="s">
        <v>18</v>
      </c>
      <c r="J100" s="1"/>
      <c r="K100" s="1"/>
      <c r="L100" s="1" t="s">
        <v>21</v>
      </c>
      <c r="M100" s="1" t="s">
        <v>20</v>
      </c>
      <c r="N100" s="1"/>
      <c r="O100" s="1"/>
      <c r="P100" s="1"/>
    </row>
    <row r="101" spans="1:16" ht="33">
      <c r="A101" s="5">
        <v>2124</v>
      </c>
      <c r="B101" s="4" t="s">
        <v>5</v>
      </c>
      <c r="C101" s="4"/>
      <c r="D101" s="4"/>
      <c r="E101" s="2" t="s">
        <v>6</v>
      </c>
      <c r="F101" s="4" t="s">
        <v>5</v>
      </c>
      <c r="G101" s="4">
        <v>21</v>
      </c>
      <c r="H101" s="4" t="s">
        <v>19</v>
      </c>
      <c r="I101" s="4" t="s">
        <v>18</v>
      </c>
      <c r="J101" s="4"/>
      <c r="K101" s="4"/>
      <c r="L101" s="4"/>
      <c r="M101" s="4" t="s">
        <v>17</v>
      </c>
      <c r="N101" s="4"/>
      <c r="O101" s="4"/>
      <c r="P101" s="4"/>
    </row>
    <row r="102" spans="1:16" ht="16.5">
      <c r="A102" s="3">
        <v>2125</v>
      </c>
      <c r="B102" s="1" t="s">
        <v>5</v>
      </c>
      <c r="C102" s="1"/>
      <c r="D102" s="1">
        <v>2008</v>
      </c>
      <c r="E102" s="2" t="s">
        <v>6</v>
      </c>
      <c r="F102" s="1" t="s">
        <v>5</v>
      </c>
      <c r="G102" s="1">
        <v>22</v>
      </c>
      <c r="H102" s="1" t="s">
        <v>16</v>
      </c>
      <c r="I102" s="1" t="s">
        <v>15</v>
      </c>
      <c r="J102" s="1"/>
      <c r="K102" s="1" t="s">
        <v>14</v>
      </c>
      <c r="L102" s="1" t="s">
        <v>8</v>
      </c>
      <c r="M102" s="1" t="s">
        <v>13</v>
      </c>
      <c r="N102" s="1" t="s">
        <v>12</v>
      </c>
      <c r="O102" s="1"/>
      <c r="P102" s="1"/>
    </row>
    <row r="103" spans="1:16" ht="33">
      <c r="A103" s="5">
        <v>2126</v>
      </c>
      <c r="B103" s="4" t="s">
        <v>5</v>
      </c>
      <c r="C103" s="4"/>
      <c r="D103" s="4">
        <v>2005</v>
      </c>
      <c r="E103" s="2" t="s">
        <v>6</v>
      </c>
      <c r="F103" s="4" t="s">
        <v>5</v>
      </c>
      <c r="G103" s="4">
        <v>23</v>
      </c>
      <c r="H103" s="4" t="s">
        <v>11</v>
      </c>
      <c r="I103" s="4" t="s">
        <v>10</v>
      </c>
      <c r="J103" s="4"/>
      <c r="K103" s="4" t="s">
        <v>9</v>
      </c>
      <c r="L103" s="4" t="s">
        <v>8</v>
      </c>
      <c r="M103" s="4" t="s">
        <v>7</v>
      </c>
      <c r="N103" s="4"/>
      <c r="O103" s="4"/>
      <c r="P103" s="4"/>
    </row>
    <row r="104" spans="1:16" ht="16.5">
      <c r="A104" s="3">
        <v>2127</v>
      </c>
      <c r="B104" s="1" t="s">
        <v>5</v>
      </c>
      <c r="C104" s="1"/>
      <c r="D104" s="1">
        <v>2006</v>
      </c>
      <c r="E104" s="2" t="s">
        <v>6</v>
      </c>
      <c r="F104" s="1" t="s">
        <v>5</v>
      </c>
      <c r="G104" s="1">
        <v>24</v>
      </c>
      <c r="H104" s="1" t="s">
        <v>4</v>
      </c>
      <c r="I104" s="1" t="s">
        <v>3</v>
      </c>
      <c r="J104" s="1"/>
      <c r="K104" s="1" t="s">
        <v>2</v>
      </c>
      <c r="L104" s="1" t="s">
        <v>1</v>
      </c>
      <c r="M104" s="1" t="s">
        <v>0</v>
      </c>
      <c r="N104" s="1"/>
      <c r="O104" s="1"/>
      <c r="P104" s="1"/>
    </row>
  </sheetData>
  <autoFilter ref="A3:P105"/>
  <mergeCells count="2">
    <mergeCell ref="A1:P1"/>
    <mergeCell ref="A2:P2"/>
  </mergeCells>
  <phoneticPr fontId="1" type="noConversion"/>
  <dataValidations count="3">
    <dataValidation type="list" allowBlank="1" sqref="P4:P105">
      <formula1>"已数字化,待数字化,部分数字化,无需数字化"</formula1>
    </dataValidation>
    <dataValidation type="list" allowBlank="1" sqref="O4:O105">
      <formula1>"已移交,待移交,已接收,未移交"</formula1>
    </dataValidation>
    <dataValidation type="list" allowBlank="1" sqref="E4:E105">
      <formula1>"永久,30年(长期),15年,10年(短期)"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档案目录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李海峰</dc:creator>
  <cp:lastModifiedBy>李海峰</cp:lastModifiedBy>
  <dcterms:created xsi:type="dcterms:W3CDTF">2026-06-18T03:06:51Z</dcterms:created>
  <dcterms:modified xsi:type="dcterms:W3CDTF">2026-06-18T03:07:31Z</dcterms:modified>
</cp:coreProperties>
</file>