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78"/>
  </bookViews>
  <sheets>
    <sheet name="普通物联网设备" sheetId="18" r:id="rId1"/>
  </sheets>
  <definedNames>
    <definedName name="_xlnm._FilterDatabase" localSheetId="0" hidden="1">普通物联网设备!$A$2:$R$10</definedName>
  </definedNames>
  <calcPr calcId="144525"/>
</workbook>
</file>

<file path=xl/sharedStrings.xml><?xml version="1.0" encoding="utf-8"?>
<sst xmlns="http://schemas.openxmlformats.org/spreadsheetml/2006/main" count="115" uniqueCount="65">
  <si>
    <t>id</t>
  </si>
  <si>
    <t>device_id</t>
  </si>
  <si>
    <t>control_host</t>
  </si>
  <si>
    <t>source_id</t>
  </si>
  <si>
    <t>unit_id</t>
  </si>
  <si>
    <t>build_id</t>
  </si>
  <si>
    <t>floor_id</t>
  </si>
  <si>
    <t>device_address</t>
  </si>
  <si>
    <t>device_name</t>
  </si>
  <si>
    <t>longitude</t>
  </si>
  <si>
    <t>latitude</t>
  </si>
  <si>
    <t>device_type_id</t>
  </si>
  <si>
    <t>alarm_call</t>
  </si>
  <si>
    <t>brand</t>
  </si>
  <si>
    <t>model</t>
  </si>
  <si>
    <t>install_time</t>
  </si>
  <si>
    <t>monitoring_object</t>
  </si>
  <si>
    <t>cardno</t>
  </si>
  <si>
    <t>HBZJK_SYXYY20191031_C_w1</t>
  </si>
  <si>
    <t>shijz</t>
  </si>
  <si>
    <t>130725YZDW201910300001</t>
  </si>
  <si>
    <t>130725YZDW201910300001_002</t>
  </si>
  <si>
    <t>130725YZDW201910300001_002_D001</t>
  </si>
  <si>
    <t>泵房消防水池</t>
  </si>
  <si>
    <t>水位传感器</t>
  </si>
  <si>
    <t>19150000</t>
  </si>
  <si>
    <t>HBZJK_SYXYY20191031_C_J1</t>
  </si>
  <si>
    <t>8986061900003000862Y</t>
  </si>
  <si>
    <t>HBZJK_SYXYY20191031_C_w2</t>
  </si>
  <si>
    <t>130725YZDW201910300001_001</t>
  </si>
  <si>
    <t>130725YZDW201910300001_001_U001</t>
  </si>
  <si>
    <t>住院部</t>
  </si>
  <si>
    <t>湿式报警阀水压监测装置</t>
  </si>
  <si>
    <t>19260100</t>
  </si>
  <si>
    <t>HBZJK_SYXYY20191031_C_J2</t>
  </si>
  <si>
    <t>8986061900003000861Y</t>
  </si>
  <si>
    <t>HBZJK_SYXYY20191031_C_w3</t>
  </si>
  <si>
    <t>消防泵房</t>
  </si>
  <si>
    <t>HBZJK_SYXYY20191031_C_J3</t>
  </si>
  <si>
    <t>8986061900003000863Y</t>
  </si>
  <si>
    <t>HBZJK_SYXYY20191031_C_w4</t>
  </si>
  <si>
    <t>室内消火栓水压监测装置</t>
  </si>
  <si>
    <t>19020000</t>
  </si>
  <si>
    <t>HBZJK_SYXYY20191031_C_J4</t>
  </si>
  <si>
    <t>8986061900003000864Y</t>
  </si>
  <si>
    <t>HBZJK_SYXYY20191031_C_w5</t>
  </si>
  <si>
    <t>HBZJK_SYXYY20191031_C_J5</t>
  </si>
  <si>
    <t>8986061900003000865Y</t>
  </si>
  <si>
    <t>HBZJK_SYXYY20191031_C_w6</t>
  </si>
  <si>
    <t>130725YZDW201910300001_001_U006</t>
  </si>
  <si>
    <t>高位水箱间</t>
  </si>
  <si>
    <t>HBZJK_SYXYY20191031_C_J6</t>
  </si>
  <si>
    <t>8986061900003000893Y</t>
  </si>
  <si>
    <t>HBZJK_SYXYY20191031_C_w7</t>
  </si>
  <si>
    <t>HBZJK_SYXYY20191031_C_J7</t>
  </si>
  <si>
    <t>8986061900003000892Y</t>
  </si>
  <si>
    <t>HBZJK_SYXYY20191031_C_w8</t>
  </si>
  <si>
    <t>130725YZDW201910300001_001_U005</t>
  </si>
  <si>
    <t>喷淋末端自动试水装置</t>
  </si>
  <si>
    <t>19080000</t>
  </si>
  <si>
    <t>8986061900003000867Y</t>
  </si>
  <si>
    <t>HBZJK_SYXYY20191031_C_w9</t>
  </si>
  <si>
    <t>130725YZDW201910300001_002_U005</t>
  </si>
  <si>
    <t>门诊楼</t>
  </si>
  <si>
    <t>8986061900003000858Y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</si>
</sst>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 5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G25" sqref="G25"/>
    </sheetView>
  </sheetViews>
  <sheetFormatPr defaultColWidth="9" defaultRowHeight="14.25"/>
  <cols>
    <col min="1" max="2" width="27.125" style="1" customWidth="1"/>
    <col min="3" max="3" width="13.75" style="2" customWidth="1"/>
    <col min="4" max="4" width="10.375" style="1" customWidth="1"/>
    <col min="5" max="5" width="24.875" style="1" customWidth="1"/>
    <col min="6" max="6" width="29.375" style="1" customWidth="1"/>
    <col min="7" max="7" width="34.875" style="1" customWidth="1"/>
    <col min="8" max="8" width="16" style="1" customWidth="1"/>
    <col min="9" max="9" width="23.375" style="1" customWidth="1"/>
    <col min="10" max="11" width="11.5" style="1" customWidth="1"/>
    <col min="12" max="12" width="16" style="1" customWidth="1"/>
    <col min="13" max="13" width="11.5" style="1" customWidth="1"/>
    <col min="14" max="15" width="6.375" style="1" customWidth="1"/>
    <col min="16" max="16" width="13.75" style="2" customWidth="1"/>
    <col min="17" max="17" width="27.125" style="1" customWidth="1"/>
    <col min="18" max="18" width="22.625" style="1" customWidth="1"/>
    <col min="19" max="23" width="9" style="1"/>
    <col min="24" max="24" width="25.625" style="1" customWidth="1"/>
    <col min="25" max="25" width="11.75" style="1" customWidth="1"/>
    <col min="26" max="16384" width="9" style="1"/>
  </cols>
  <sheetData>
    <row r="1" spans="1:1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7" t="s">
        <v>13</v>
      </c>
      <c r="O1" s="7" t="s">
        <v>14</v>
      </c>
      <c r="P1" s="8" t="s">
        <v>15</v>
      </c>
      <c r="Q1" s="10" t="s">
        <v>16</v>
      </c>
      <c r="R1" s="11" t="s">
        <v>17</v>
      </c>
    </row>
    <row r="2" spans="1:18">
      <c r="A2" s="6" t="s">
        <v>18</v>
      </c>
      <c r="B2" s="6" t="s">
        <v>18</v>
      </c>
      <c r="C2" s="6">
        <v>20190124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>
        <v>5155338.63</v>
      </c>
      <c r="K2" s="6">
        <v>3072369.72</v>
      </c>
      <c r="L2" s="6" t="s">
        <v>25</v>
      </c>
      <c r="M2" s="6"/>
      <c r="N2" s="6"/>
      <c r="O2" s="6"/>
      <c r="P2" s="6"/>
      <c r="Q2" s="6" t="s">
        <v>26</v>
      </c>
      <c r="R2" s="6" t="s">
        <v>27</v>
      </c>
    </row>
    <row r="3" spans="1:18">
      <c r="A3" s="6" t="s">
        <v>28</v>
      </c>
      <c r="B3" s="6" t="s">
        <v>28</v>
      </c>
      <c r="C3" s="6">
        <v>20190149</v>
      </c>
      <c r="D3" s="6" t="s">
        <v>19</v>
      </c>
      <c r="E3" s="6" t="s">
        <v>20</v>
      </c>
      <c r="F3" s="6" t="s">
        <v>29</v>
      </c>
      <c r="G3" s="6" t="s">
        <v>30</v>
      </c>
      <c r="H3" s="6" t="s">
        <v>31</v>
      </c>
      <c r="I3" s="6" t="s">
        <v>32</v>
      </c>
      <c r="J3" s="6">
        <v>3112754.79</v>
      </c>
      <c r="K3" s="6">
        <v>2095841.89</v>
      </c>
      <c r="L3" s="6" t="s">
        <v>33</v>
      </c>
      <c r="M3" s="6"/>
      <c r="N3" s="6"/>
      <c r="O3" s="6"/>
      <c r="P3" s="6"/>
      <c r="Q3" s="6" t="s">
        <v>34</v>
      </c>
      <c r="R3" s="6" t="s">
        <v>35</v>
      </c>
    </row>
    <row r="4" spans="1:18">
      <c r="A4" s="6" t="s">
        <v>36</v>
      </c>
      <c r="B4" s="6" t="s">
        <v>36</v>
      </c>
      <c r="C4" s="6">
        <v>20190114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37</v>
      </c>
      <c r="I4" s="9" t="s">
        <v>32</v>
      </c>
      <c r="J4" s="6">
        <v>5103852.89</v>
      </c>
      <c r="K4" s="6">
        <v>2094161.97</v>
      </c>
      <c r="L4" s="6" t="s">
        <v>33</v>
      </c>
      <c r="M4" s="6"/>
      <c r="N4" s="6"/>
      <c r="O4" s="6"/>
      <c r="P4" s="6"/>
      <c r="Q4" s="6" t="s">
        <v>38</v>
      </c>
      <c r="R4" s="6" t="s">
        <v>39</v>
      </c>
    </row>
    <row r="5" spans="1:18">
      <c r="A5" s="6" t="s">
        <v>40</v>
      </c>
      <c r="B5" s="6" t="s">
        <v>40</v>
      </c>
      <c r="C5" s="6">
        <v>20190119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37</v>
      </c>
      <c r="I5" s="9" t="s">
        <v>41</v>
      </c>
      <c r="J5" s="6">
        <v>5069609.1</v>
      </c>
      <c r="K5" s="6">
        <v>1423962.1</v>
      </c>
      <c r="L5" s="6" t="s">
        <v>42</v>
      </c>
      <c r="M5" s="6"/>
      <c r="N5" s="6"/>
      <c r="O5" s="6"/>
      <c r="P5" s="6"/>
      <c r="Q5" s="6" t="s">
        <v>43</v>
      </c>
      <c r="R5" s="6" t="s">
        <v>44</v>
      </c>
    </row>
    <row r="6" spans="1:18">
      <c r="A6" s="6" t="s">
        <v>45</v>
      </c>
      <c r="B6" s="6" t="s">
        <v>45</v>
      </c>
      <c r="C6" s="6">
        <v>20180332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37</v>
      </c>
      <c r="I6" s="9" t="s">
        <v>41</v>
      </c>
      <c r="J6" s="6">
        <v>5052534.28</v>
      </c>
      <c r="K6" s="6">
        <v>686504.49</v>
      </c>
      <c r="L6" s="6" t="s">
        <v>42</v>
      </c>
      <c r="M6" s="6"/>
      <c r="N6" s="6"/>
      <c r="O6" s="6"/>
      <c r="P6" s="6"/>
      <c r="Q6" s="6" t="s">
        <v>46</v>
      </c>
      <c r="R6" s="6" t="s">
        <v>47</v>
      </c>
    </row>
    <row r="7" spans="1:18">
      <c r="A7" s="6" t="s">
        <v>48</v>
      </c>
      <c r="B7" s="6" t="s">
        <v>48</v>
      </c>
      <c r="C7" s="6">
        <v>20180449</v>
      </c>
      <c r="D7" s="6" t="s">
        <v>19</v>
      </c>
      <c r="E7" s="6" t="s">
        <v>20</v>
      </c>
      <c r="F7" s="6" t="s">
        <v>29</v>
      </c>
      <c r="G7" s="6" t="s">
        <v>49</v>
      </c>
      <c r="H7" s="6" t="s">
        <v>50</v>
      </c>
      <c r="I7" s="6" t="s">
        <v>24</v>
      </c>
      <c r="J7" s="6">
        <v>1894103.14</v>
      </c>
      <c r="K7" s="6">
        <v>3203283.23</v>
      </c>
      <c r="L7" s="6" t="s">
        <v>25</v>
      </c>
      <c r="M7" s="6"/>
      <c r="N7" s="6"/>
      <c r="O7" s="6"/>
      <c r="P7" s="6"/>
      <c r="Q7" s="6" t="s">
        <v>51</v>
      </c>
      <c r="R7" s="6" t="s">
        <v>52</v>
      </c>
    </row>
    <row r="8" spans="1:18">
      <c r="A8" s="6" t="s">
        <v>53</v>
      </c>
      <c r="B8" s="6" t="s">
        <v>53</v>
      </c>
      <c r="C8" s="6">
        <v>20190122</v>
      </c>
      <c r="D8" s="6" t="s">
        <v>19</v>
      </c>
      <c r="E8" s="6" t="s">
        <v>20</v>
      </c>
      <c r="F8" s="6" t="s">
        <v>29</v>
      </c>
      <c r="G8" s="6" t="s">
        <v>49</v>
      </c>
      <c r="H8" s="6" t="s">
        <v>50</v>
      </c>
      <c r="I8" s="6" t="s">
        <v>41</v>
      </c>
      <c r="J8" s="6">
        <v>1272822.97</v>
      </c>
      <c r="K8" s="6">
        <v>3310906.57</v>
      </c>
      <c r="L8" s="6" t="s">
        <v>42</v>
      </c>
      <c r="M8" s="6"/>
      <c r="N8" s="6"/>
      <c r="O8" s="6"/>
      <c r="P8" s="6"/>
      <c r="Q8" s="6" t="s">
        <v>54</v>
      </c>
      <c r="R8" s="6" t="s">
        <v>55</v>
      </c>
    </row>
    <row r="9" spans="1:18">
      <c r="A9" s="6" t="s">
        <v>56</v>
      </c>
      <c r="B9" s="6" t="s">
        <v>56</v>
      </c>
      <c r="C9" s="6">
        <v>20190113</v>
      </c>
      <c r="D9" s="6" t="s">
        <v>19</v>
      </c>
      <c r="E9" s="6" t="s">
        <v>20</v>
      </c>
      <c r="F9" s="6" t="s">
        <v>29</v>
      </c>
      <c r="G9" s="6" t="s">
        <v>57</v>
      </c>
      <c r="H9" s="6" t="s">
        <v>31</v>
      </c>
      <c r="I9" s="6" t="s">
        <v>58</v>
      </c>
      <c r="J9" s="6">
        <v>3101858.44</v>
      </c>
      <c r="K9" s="6">
        <v>1748525.69</v>
      </c>
      <c r="L9" s="6" t="s">
        <v>59</v>
      </c>
      <c r="M9" s="6"/>
      <c r="N9" s="6"/>
      <c r="O9" s="6"/>
      <c r="P9" s="6"/>
      <c r="Q9" s="6"/>
      <c r="R9" s="6" t="s">
        <v>60</v>
      </c>
    </row>
    <row r="10" spans="1:18">
      <c r="A10" s="6" t="s">
        <v>61</v>
      </c>
      <c r="B10" s="6" t="s">
        <v>61</v>
      </c>
      <c r="C10" s="6">
        <v>20180506</v>
      </c>
      <c r="D10" s="6" t="s">
        <v>19</v>
      </c>
      <c r="E10" s="6" t="s">
        <v>20</v>
      </c>
      <c r="F10" s="6" t="s">
        <v>21</v>
      </c>
      <c r="G10" s="6" t="s">
        <v>62</v>
      </c>
      <c r="H10" s="6" t="s">
        <v>63</v>
      </c>
      <c r="I10" s="9" t="s">
        <v>58</v>
      </c>
      <c r="J10" s="6">
        <v>3511964.97</v>
      </c>
      <c r="K10" s="6">
        <v>3030417.89</v>
      </c>
      <c r="L10" s="6" t="s">
        <v>59</v>
      </c>
      <c r="M10" s="6"/>
      <c r="N10" s="6"/>
      <c r="O10" s="6"/>
      <c r="P10" s="6"/>
      <c r="Q10" s="6"/>
      <c r="R10" s="6" t="s">
        <v>64</v>
      </c>
    </row>
  </sheetData>
  <conditionalFormatting sqref="J$1:J$104857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普通物联网设备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王志宏</dc:creator>
  <cp:lastModifiedBy>我们大学见</cp:lastModifiedBy>
  <dcterms:created xsi:type="dcterms:W3CDTF">2019-02-27T06:15:00Z</dcterms:created>
  <dcterms:modified xsi:type="dcterms:W3CDTF">2019-11-13T08:25:41Z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