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"/>
    </mc:Choice>
  </mc:AlternateContent>
  <xr:revisionPtr revIDLastSave="0" documentId="8_{776062FA-6D81-43FA-A766-F40CCA4E85C8}" xr6:coauthVersionLast="47" xr6:coauthVersionMax="47" xr10:uidLastSave="{00000000-0000-0000-0000-000000000000}"/>
  <bookViews>
    <workbookView xWindow="-135" yWindow="-135" windowWidth="29070" windowHeight="15750" firstSheet="6" activeTab="9" xr2:uid="{00000000-000D-0000-FFFF-FFFF00000000}"/>
  </bookViews>
  <sheets>
    <sheet name="Inventario_Columnas" sheetId="1" state="hidden" r:id="rId1"/>
    <sheet name="Generadores" sheetId="2" state="hidden" r:id="rId2"/>
    <sheet name="Térmica" sheetId="3" r:id="rId3"/>
    <sheet name="Hidraulica_01" sheetId="4" state="hidden" r:id="rId4"/>
    <sheet name="Hidraulica_02" sheetId="5" state="hidden" r:id="rId5"/>
    <sheet name="Hidraulica_03" sheetId="6" state="hidden" r:id="rId6"/>
    <sheet name="Hidraulica_04" sheetId="7" r:id="rId7"/>
    <sheet name="Renovables" sheetId="8" r:id="rId8"/>
    <sheet name="Demanda_Real" sheetId="9" r:id="rId9"/>
    <sheet name="Demanda_OR" sheetId="10" r:id="rId10"/>
    <sheet name="Demanda_OR_Repartida" sheetId="11" r:id="rId11"/>
    <sheet name="PrecioOferDesp" sheetId="12" r:id="rId12"/>
    <sheet name="Renovables_traz" sheetId="13" r:id="rId13"/>
    <sheet name="Detalle_Unidades" sheetId="14" r:id="rId14"/>
    <sheet name="CHidraulica" sheetId="15" r:id="rId15"/>
    <sheet name="Trazabilidad" sheetId="16" state="hidden" r:id="rId16"/>
    <sheet name="Sin_Subarea" sheetId="17" state="hidden" r:id="rId17"/>
    <sheet name="Cadenas_Hidraulicas" sheetId="18" state="hidden" r:id="rId18"/>
    <sheet name="Capacidad_Subareas_18" sheetId="19" state="hidden" r:id="rId19"/>
    <sheet name="Renovables_Subareas" sheetId="20" state="hidden" r:id="rId20"/>
    <sheet name="Costos_Ordenados" sheetId="21" state="hidden" r:id="rId21"/>
    <sheet name="Conciliacion_Capacidad" sheetId="22" state="hidden" r:id="rId22"/>
    <sheet name="Notas_Fase1b" sheetId="23" state="hidden" r:id="rId23"/>
    <sheet name="Demanda" sheetId="24" r:id="rId24"/>
    <sheet name="Demanda_frac_horaria" sheetId="25" r:id="rId25"/>
    <sheet name="Fracciones" sheetId="26" r:id="rId26"/>
    <sheet name="Verif_Demanda" sheetId="27" r:id="rId27"/>
    <sheet name="Traz_Demanda" sheetId="28" r:id="rId28"/>
    <sheet name="Cobertura_check" sheetId="29" r:id="rId29"/>
  </sheets>
  <definedNames>
    <definedName name="_xlnm._FilterDatabase" localSheetId="17" hidden="1">Cadenas_Hidraulicas!$A$1:$L$8</definedName>
    <definedName name="_xlnm._FilterDatabase" localSheetId="18" hidden="1">Capacidad_Subareas_18!$A$1:$H$19</definedName>
    <definedName name="_xlnm._FilterDatabase" localSheetId="14" hidden="1">CHidraulica!$A$1:$K$120</definedName>
    <definedName name="_xlnm._FilterDatabase" localSheetId="21" hidden="1">Conciliacion_Capacidad!$A$1:$D$8</definedName>
    <definedName name="_xlnm._FilterDatabase" localSheetId="20" hidden="1">Costos_Ordenados!$A$1:$K$27</definedName>
    <definedName name="_xlnm._FilterDatabase" localSheetId="10" hidden="1">Demanda_OR_Repartida!$A$1:$O$745</definedName>
    <definedName name="_xlnm._FilterDatabase" localSheetId="13" hidden="1">Detalle_Unidades!$A$1:$Y$900</definedName>
    <definedName name="_xlnm._FilterDatabase" localSheetId="1" hidden="1">Generadores!$A$1:$U$27</definedName>
    <definedName name="_xlnm._FilterDatabase" localSheetId="5" hidden="1">Hidraulica_03!$A$4:$R$40</definedName>
    <definedName name="_xlnm._FilterDatabase" localSheetId="6" hidden="1">Hidraulica_04!$A$4:$T$34</definedName>
    <definedName name="_xlnm._FilterDatabase" localSheetId="0" hidden="1">Inventario_Columnas!$A$1:$L$501</definedName>
    <definedName name="_xlnm._FilterDatabase" localSheetId="22" hidden="1">Notas_Fase1b!$A$1:$D$9</definedName>
    <definedName name="_xlnm._FilterDatabase" localSheetId="11" hidden="1">PrecioOferDesp!$A$1:$L$2017</definedName>
    <definedName name="_xlnm._FilterDatabase" localSheetId="19" hidden="1">Renovables_Subareas!$A$1:$I$19</definedName>
    <definedName name="_xlnm._FilterDatabase" localSheetId="12" hidden="1">Renovables_traz!$A$1:$T$353</definedName>
    <definedName name="_xlnm._FilterDatabase" localSheetId="16" hidden="1">Sin_Subarea!$A$1:$J$1</definedName>
    <definedName name="_xlnm._FilterDatabase" localSheetId="15" hidden="1">Trazabilidad!$A$1:$I$99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<sst xmlns="http://schemas.openxmlformats.org/spreadsheetml/2006/main" count="37057" uniqueCount="3656">
  <si>
    <t>t</t>
  </si>
  <si>
    <t>timestamp</t>
  </si>
  <si>
    <t>fecha</t>
  </si>
  <si>
    <t>hora</t>
  </si>
  <si>
    <t>nombre_dia</t>
  </si>
  <si>
    <t>dia_semana</t>
  </si>
  <si>
    <t>es_habil</t>
  </si>
  <si>
    <t>codigo</t>
  </si>
  <si>
    <t>DemaOR_MW</t>
  </si>
  <si>
    <t>Values_Name</t>
  </si>
  <si>
    <t>Values_Activity</t>
  </si>
  <si>
    <t>Cobertura</t>
  </si>
  <si>
    <t>SubArea</t>
  </si>
  <si>
    <t>factor_pob</t>
  </si>
  <si>
    <t>criterio</t>
  </si>
  <si>
    <t>Wednesday</t>
  </si>
  <si>
    <t>CASD</t>
  </si>
  <si>
    <t>EMPRESA DE ENERGIA DE CASANARE S.A. ESP</t>
  </si>
  <si>
    <t>DISTRIBUCIÓN</t>
  </si>
  <si>
    <t>BYC</t>
  </si>
  <si>
    <t>asignacion directa</t>
  </si>
  <si>
    <t>CDND</t>
  </si>
  <si>
    <t>CENTRALES ELECTRICAS DE NARIÑO S.A. E.S.P.</t>
  </si>
  <si>
    <t>CAN</t>
  </si>
  <si>
    <t>CEOD</t>
  </si>
  <si>
    <t>COMPAÑIA ENERGETICA DE OCCIDENTE S.A.S. ESP</t>
  </si>
  <si>
    <t>CETD</t>
  </si>
  <si>
    <t>COMPAÑIA DE ELECTRICIDAD DE TULUA S.A. E.S.P.</t>
  </si>
  <si>
    <t>VAL</t>
  </si>
  <si>
    <t>CHCD</t>
  </si>
  <si>
    <t>CENTRAL HIDROELECTRICA DE CALDAS S.A. E.S.P.</t>
  </si>
  <si>
    <t>CQR</t>
  </si>
  <si>
    <t>CMMD</t>
  </si>
  <si>
    <t>CARIBEMAR DE LA COSTA S.A.S. E.S.P.</t>
  </si>
  <si>
    <t>BOL</t>
  </si>
  <si>
    <t>reparto poblacional DANE 2026: Bolívar</t>
  </si>
  <si>
    <t>CSU</t>
  </si>
  <si>
    <t>reparto poblacional DANE 2026: Córdoba, Sucre</t>
  </si>
  <si>
    <t>GCM</t>
  </si>
  <si>
    <t>reparto poblacional DANE 2026: Cesar</t>
  </si>
  <si>
    <t>CNSD</t>
  </si>
  <si>
    <t>CENTRALES ELECTRICAS DEL NORTE DE SANTANDER S.A. E.S.P.</t>
  </si>
  <si>
    <t>NDS</t>
  </si>
  <si>
    <t>CQTD</t>
  </si>
  <si>
    <t>ELECTRIFICADORA DEL CAQUETA S.A. E.S.P.</t>
  </si>
  <si>
    <t>CAQ</t>
  </si>
  <si>
    <t>asignacion directa; el encargo lo llama Caqueta</t>
  </si>
  <si>
    <t>CSID</t>
  </si>
  <si>
    <t>AIR- E S.A.S. E.S.P. - INTERVENIDO</t>
  </si>
  <si>
    <t>ATL</t>
  </si>
  <si>
    <t>reparto poblacional DANE 2026: Atlántico</t>
  </si>
  <si>
    <t>reparto poblacional DANE 2026: Magdalena, La Guajira</t>
  </si>
  <si>
    <t>EBPD</t>
  </si>
  <si>
    <t>EMPRESA DE ENERGIA DEL BAJO PUTUMAYO S.A. E.S.P.</t>
  </si>
  <si>
    <t>PUT</t>
  </si>
  <si>
    <t>uno de los tres del Putumayo</t>
  </si>
  <si>
    <t>EBSD</t>
  </si>
  <si>
    <t>EMPRESA DE ENERGIA DE BOYACA S.A. E.S.P.</t>
  </si>
  <si>
    <t>EDPD</t>
  </si>
  <si>
    <t>EMPRESA DISTRIBUIDORA DEL PACIFICO S.A. E.S.P.</t>
  </si>
  <si>
    <t>ANT</t>
  </si>
  <si>
    <t>DISPAC (Choco) -&gt; ANT: area operativa UPME Antioquia-Choco</t>
  </si>
  <si>
    <t>EDQD</t>
  </si>
  <si>
    <t>EMPRESA DE ENERGIA DEL QUINDIO S.A. E.S.P.</t>
  </si>
  <si>
    <t>asignacion directa; el encargo lo llama EDEQ</t>
  </si>
  <si>
    <t>EEPD</t>
  </si>
  <si>
    <t>EMPRESA DE ENERGIA DE PEREIRA S.A. E.S.P.</t>
  </si>
  <si>
    <t>EGVD</t>
  </si>
  <si>
    <t>EMPRESA DE ENERGIA ELECTRICA DEL DEPARTAMENTO DEL GUAVIARE S.A. E.S.P.</t>
  </si>
  <si>
    <t>MET</t>
  </si>
  <si>
    <t>Guaviare -&gt; MET: la subarea Meta cubre Meta-Guaviare</t>
  </si>
  <si>
    <t>EMED</t>
  </si>
  <si>
    <t>EMPRESA MUNICIPAL DE ENERGIA ELECTRICA S.A. E.S.P.</t>
  </si>
  <si>
    <t>SIN ASIGNAR - excluido</t>
  </si>
  <si>
    <t>EMID</t>
  </si>
  <si>
    <t>EMPRESAS MUNICIPALES DE CALI E.I.C.E. E.S.P.</t>
  </si>
  <si>
    <t>EMSD</t>
  </si>
  <si>
    <t>ELECTRIFICADORA DEL META S.A. E.S.P.</t>
  </si>
  <si>
    <t>ENDD</t>
  </si>
  <si>
    <t>ENEL COLOMBIA SA ESP</t>
  </si>
  <si>
    <t>BOG</t>
  </si>
  <si>
    <t>asignacion directa; Bogota D.C. + Cundinamarca</t>
  </si>
  <si>
    <t>ENID</t>
  </si>
  <si>
    <t>EMPRESA DE ENERGÍA DE ARAUCA E.S.P.</t>
  </si>
  <si>
    <t>ARA</t>
  </si>
  <si>
    <t>asignacion directa; el encargo lo llama Arauca</t>
  </si>
  <si>
    <t>EPMD</t>
  </si>
  <si>
    <t>EMPRESAS PUBLICAS DE MEDELLIN E.S.P.</t>
  </si>
  <si>
    <t>EPSD</t>
  </si>
  <si>
    <t>CELSIA COLOMBIA S.A. E.S.P.</t>
  </si>
  <si>
    <t>reparto poblacional DANE 2026: Valle del Cauca</t>
  </si>
  <si>
    <t>HTO</t>
  </si>
  <si>
    <t>reparto poblacional DANE 2026: Tolima</t>
  </si>
  <si>
    <t>EPTD</t>
  </si>
  <si>
    <t>EMPRESA DE ENERGIA DEL PUTUMAYO S.A. E.S.P.</t>
  </si>
  <si>
    <t>ESSD</t>
  </si>
  <si>
    <t>ELECTRIFICADORA DE SANTANDER S.A. E.S.P.</t>
  </si>
  <si>
    <t>SAN</t>
  </si>
  <si>
    <t>EVSD</t>
  </si>
  <si>
    <t>EMPRESA DE ENERGIA DEL VALLE DE SIBUNDOY S.A. E.S.P.</t>
  </si>
  <si>
    <t>HLAD</t>
  </si>
  <si>
    <t>ELECTRIFICADORA DEL HUILA S.A. E.S.P.</t>
  </si>
  <si>
    <t>RTQD</t>
  </si>
  <si>
    <t>RUITOQUE S.A. E.S.P.</t>
  </si>
  <si>
    <t>asignacion directa; el encargo lo llama Ruitoque</t>
  </si>
  <si>
    <t>archivo</t>
  </si>
  <si>
    <t>hoja</t>
  </si>
  <si>
    <t>fila_encabezado</t>
  </si>
  <si>
    <t>filas_datos</t>
  </si>
  <si>
    <t>filas_excel</t>
  </si>
  <si>
    <t>n_columnas</t>
  </si>
  <si>
    <t>n_columna</t>
  </si>
  <si>
    <t>nombre_columna</t>
  </si>
  <si>
    <t>columnas_completas</t>
  </si>
  <si>
    <t>ejemplo_1</t>
  </si>
  <si>
    <t>ejemplo_2</t>
  </si>
  <si>
    <t>ejemplo_3</t>
  </si>
  <si>
    <t>01_Data\01_Raw\PARATEC\GENERACION\EOLICA\PARATEC_Peólica_14-08-2026.xlsx</t>
  </si>
  <si>
    <t>Peólica</t>
  </si>
  <si>
    <t>Nombre</t>
  </si>
  <si>
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</si>
  <si>
    <t>PARQUE EOLICO CARRETO</t>
  </si>
  <si>
    <t>PARQUE EOLICO GUAJIRA I</t>
  </si>
  <si>
    <t>PARQUE EOLICO WESP01</t>
  </si>
  <si>
    <t>Operador</t>
  </si>
  <si>
    <t>ISAGEN S.A. E.S.P.</t>
  </si>
  <si>
    <t>Estado</t>
  </si>
  <si>
    <t>Pruebas</t>
  </si>
  <si>
    <t>Fecha de puesta en operación FPO</t>
  </si>
  <si>
    <t>-</t>
  </si>
  <si>
    <t>Modo de operación</t>
  </si>
  <si>
    <t>No Despachada Centralmente</t>
  </si>
  <si>
    <t>Punto de conexión o barra del STR/STN</t>
  </si>
  <si>
    <t>BARANOA 34.5</t>
  </si>
  <si>
    <t>CUESTECITAS 110</t>
  </si>
  <si>
    <t>JOUKTAI 110</t>
  </si>
  <si>
    <t>Tipo de proceso productivo</t>
  </si>
  <si>
    <t>Generador</t>
  </si>
  <si>
    <t>Unidades equivalentes eólica</t>
  </si>
  <si>
    <t>PARQUE EOLICO CARRETO 1</t>
  </si>
  <si>
    <t>PARQUE EOLICO GUAJIRA I 1</t>
  </si>
  <si>
    <t>PARQUE EOLICO WESP01 1</t>
  </si>
  <si>
    <t>Voltaje de conexión [kV]</t>
  </si>
  <si>
    <t>34,5</t>
  </si>
  <si>
    <t>110</t>
  </si>
  <si>
    <t>Potencia nominal [MW]</t>
  </si>
  <si>
    <t>9,6</t>
  </si>
  <si>
    <t>20</t>
  </si>
  <si>
    <t>13,8</t>
  </si>
  <si>
    <t>Potencia máxima [MW]</t>
  </si>
  <si>
    <t>13,438</t>
  </si>
  <si>
    <t>Mínimo técnico [MW]</t>
  </si>
  <si>
    <t>0,48</t>
  </si>
  <si>
    <t>0,4</t>
  </si>
  <si>
    <t>0,35</t>
  </si>
  <si>
    <t>Capacidad efectiva neta [MW]</t>
  </si>
  <si>
    <t>9,1</t>
  </si>
  <si>
    <t>19,9</t>
  </si>
  <si>
    <t>12</t>
  </si>
  <si>
    <t>Arranque autónomo [Si/No]</t>
  </si>
  <si>
    <t>No</t>
  </si>
  <si>
    <t>Estatismo en frecuencia [%]</t>
  </si>
  <si>
    <t>5</t>
  </si>
  <si>
    <t>Estatismo en frecuencia mínimo [%]</t>
  </si>
  <si>
    <t>2</t>
  </si>
  <si>
    <t>Estatismo en frecuencia máximo [%]</t>
  </si>
  <si>
    <t>6</t>
  </si>
  <si>
    <t>Estatismo en tensión [%]</t>
  </si>
  <si>
    <t>Banda muerta de operación [mHz]</t>
  </si>
  <si>
    <t>30</t>
  </si>
  <si>
    <t>Rango banda muerta de operación [mHz]</t>
  </si>
  <si>
    <t>120</t>
  </si>
  <si>
    <t>Capacidad de absorción [MVAr]</t>
  </si>
  <si>
    <t>3,003</t>
  </si>
  <si>
    <t>6,6</t>
  </si>
  <si>
    <t>4,55</t>
  </si>
  <si>
    <t>Capacidad de generación [MVAr]</t>
  </si>
  <si>
    <t>Constante K</t>
  </si>
  <si>
    <t>4</t>
  </si>
  <si>
    <t>Tiempo de respuesta inicial del control rápido de corriente reactiva [ms]</t>
  </si>
  <si>
    <t>50</t>
  </si>
  <si>
    <t>Tiempo de respuesta inicial máximo-frecuencia [s]</t>
  </si>
  <si>
    <t>Tiempo de establecimiento máximo-frecuencia [s]</t>
  </si>
  <si>
    <t>15</t>
  </si>
  <si>
    <t>Tiempo de respuesta inicial de tensión [s]</t>
  </si>
  <si>
    <t>Tiempo de establecimiento de tensión [s]</t>
  </si>
  <si>
    <t>10</t>
  </si>
  <si>
    <t>Velocidad de toma de carga [MW/min]</t>
  </si>
  <si>
    <t>1,27</t>
  </si>
  <si>
    <t>1,38</t>
  </si>
  <si>
    <t>Velocidad de descarga [MW/min]</t>
  </si>
  <si>
    <t>Departamento</t>
  </si>
  <si>
    <t>ATLÁNTICO</t>
  </si>
  <si>
    <t>LA GUAJIRA</t>
  </si>
  <si>
    <t>Municipio</t>
  </si>
  <si>
    <t>JUAN DE ACOSTA</t>
  </si>
  <si>
    <t>URIBIA</t>
  </si>
  <si>
    <t>Subárea</t>
  </si>
  <si>
    <t>SubArea Atlantico</t>
  </si>
  <si>
    <t>SubArea GCM</t>
  </si>
  <si>
    <t>01_Data\01_Raw\PARATEC\GENERACION\EOLICA\PARATEC_Ueólica_14-08-2026.xlsx</t>
  </si>
  <si>
    <t>Ueólica</t>
  </si>
  <si>
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</si>
  <si>
    <t>Punto de conexión</t>
  </si>
  <si>
    <t>BARANOA 34.5 kV</t>
  </si>
  <si>
    <t>CUESTECITAS 110 kV</t>
  </si>
  <si>
    <t>JOUKTAI 110 kV</t>
  </si>
  <si>
    <t>Planta eólica</t>
  </si>
  <si>
    <t>Voltaje máximo [kV]</t>
  </si>
  <si>
    <t>0,79</t>
  </si>
  <si>
    <t>37,95</t>
  </si>
  <si>
    <t>41,4</t>
  </si>
  <si>
    <t>Voltaje mínimo [kV]</t>
  </si>
  <si>
    <t>0,58</t>
  </si>
  <si>
    <t>31,05</t>
  </si>
  <si>
    <t>27,6</t>
  </si>
  <si>
    <t>Voltaje nominal [kV]</t>
  </si>
  <si>
    <t>0,69</t>
  </si>
  <si>
    <t>Frecuencia máxima [Hz]</t>
  </si>
  <si>
    <t>63</t>
  </si>
  <si>
    <t>63,6</t>
  </si>
  <si>
    <t>Frecuencia mínima [Hz]</t>
  </si>
  <si>
    <t>57</t>
  </si>
  <si>
    <t>57,5</t>
  </si>
  <si>
    <t>Número inversores</t>
  </si>
  <si>
    <t>Impedancia equivalente [Ω]</t>
  </si>
  <si>
    <t>4,7705</t>
  </si>
  <si>
    <t>0,3277</t>
  </si>
  <si>
    <t>3,127</t>
  </si>
  <si>
    <t>Potencia de la unidad equivalente [MW]</t>
  </si>
  <si>
    <t>9,67</t>
  </si>
  <si>
    <t>22,6</t>
  </si>
  <si>
    <t>Tipo de aerogenerador</t>
  </si>
  <si>
    <t>Tipo III</t>
  </si>
  <si>
    <t>Tipo IV</t>
  </si>
  <si>
    <t>Altura de buje [m]</t>
  </si>
  <si>
    <t>25</t>
  </si>
  <si>
    <t>80</t>
  </si>
  <si>
    <t>75</t>
  </si>
  <si>
    <t>Fabricante</t>
  </si>
  <si>
    <t>NORDEX</t>
  </si>
  <si>
    <t>Vestas</t>
  </si>
  <si>
    <t>VESTAS</t>
  </si>
  <si>
    <t>Temperatura máxima de operación [°C]</t>
  </si>
  <si>
    <t>40</t>
  </si>
  <si>
    <t>Temperatura mínima de operación [°C]</t>
  </si>
  <si>
    <t>-10</t>
  </si>
  <si>
    <t>-20</t>
  </si>
  <si>
    <t>Modelo</t>
  </si>
  <si>
    <t>N155/4.X TC120N</t>
  </si>
  <si>
    <t>V100-2.0MW</t>
  </si>
  <si>
    <t>V136-3.45 MW 60 Hz (Low HH) IEC-S HH82</t>
  </si>
  <si>
    <t>Potencia nominal del inversor AC (Pnom - AC) [MW]</t>
  </si>
  <si>
    <t>4,835</t>
  </si>
  <si>
    <t>2,26</t>
  </si>
  <si>
    <t>3,45</t>
  </si>
  <si>
    <t>Modelo del inversor</t>
  </si>
  <si>
    <t>Vertiv: WF1010-06L0480</t>
  </si>
  <si>
    <t>Vestas Converter System -VCS-</t>
  </si>
  <si>
    <t>Full Scale</t>
  </si>
  <si>
    <t>Factor de eficiencia inversor [%]</t>
  </si>
  <si>
    <t>99</t>
  </si>
  <si>
    <t>96,6</t>
  </si>
  <si>
    <t>Coeficiente de derrateo capacidad nominal del inversor por altura [p.u.]</t>
  </si>
  <si>
    <t>1</t>
  </si>
  <si>
    <t>Nivel de corriente de cortocircuito subtransitorio pico [kAp]</t>
  </si>
  <si>
    <t>40,742</t>
  </si>
  <si>
    <t>0,016</t>
  </si>
  <si>
    <t>3,75</t>
  </si>
  <si>
    <t>Nivel de corriente de cortocircuito subtransitorio para fallas 3F [kA]</t>
  </si>
  <si>
    <t>13,867</t>
  </si>
  <si>
    <t>6,56</t>
  </si>
  <si>
    <t>2,651</t>
  </si>
  <si>
    <t>Nivel de corriente de cortocircuito subtransitorio para fallas 2F [kA]</t>
  </si>
  <si>
    <t>16,5</t>
  </si>
  <si>
    <t>5,68</t>
  </si>
  <si>
    <t>0,005</t>
  </si>
  <si>
    <t>Nivel de corriente de cortocircuito subtransitorio para fallas 1F [kA]</t>
  </si>
  <si>
    <t>0,004</t>
  </si>
  <si>
    <t>Nivel de cortocircuito en estado estable [kA]</t>
  </si>
  <si>
    <t>12,05</t>
  </si>
  <si>
    <t>3,231</t>
  </si>
  <si>
    <t>1,218</t>
  </si>
  <si>
    <t>Nivel de corriente de cortocircuito de secuencia negativa [kA]</t>
  </si>
  <si>
    <t>BARANOA</t>
  </si>
  <si>
    <t>MAICAO</t>
  </si>
  <si>
    <t>01_Data\01_Raw\PARATEC\GENERACION\HIDRAULICA\PARATEC_Chidraulicas_14-08-20.xlsx</t>
  </si>
  <si>
    <t>Cadenahidráulica</t>
  </si>
  <si>
    <t>PLANTAS QUE CONFORMAN LA CADENA HIDRÁULICA</t>
  </si>
  <si>
    <t>PLANTAS QUE CONFORMAN LA CADENA HIDRÁULICA | Capacidad [MW] | Factor de conversión hidráulica [MW/m3/s] | Operador</t>
  </si>
  <si>
    <t>CADENA HIDRÁULICA PAGUA</t>
  </si>
  <si>
    <t>PARAISO</t>
  </si>
  <si>
    <t>LA GUACA</t>
  </si>
  <si>
    <t>Capacidad [MW]</t>
  </si>
  <si>
    <t>600</t>
  </si>
  <si>
    <t>276</t>
  </si>
  <si>
    <t>324</t>
  </si>
  <si>
    <t>Factor de conversión hidráulica [MW/m3/s]</t>
  </si>
  <si>
    <t>16,0307</t>
  </si>
  <si>
    <t>7,3725</t>
  </si>
  <si>
    <t>8,6582</t>
  </si>
  <si>
    <t>01_Data\01_Raw\PARATEC\GENERACION\HIDRAULICA\PARATEC_Phidráulica_14-08-2026.xlsx</t>
  </si>
  <si>
    <t>Phidráulica</t>
  </si>
  <si>
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</si>
  <si>
    <t>AGUA FRESCA</t>
  </si>
  <si>
    <t>ALEJANDRIA</t>
  </si>
  <si>
    <t>ALTO ANCHICAYA</t>
  </si>
  <si>
    <t>ENERGIA DEL RIO PIEDRAS S.A. E.S.P</t>
  </si>
  <si>
    <t>GENERADORA ALEJANDRIA S.A.S. E.S.P.</t>
  </si>
  <si>
    <t>Operación</t>
  </si>
  <si>
    <t>10/04/2008</t>
  </si>
  <si>
    <t>02/03/2017</t>
  </si>
  <si>
    <t>01/01/1974</t>
  </si>
  <si>
    <t>Despachada Centralmente</t>
  </si>
  <si>
    <t>Generador distribuido</t>
  </si>
  <si>
    <t>Autogenerador</t>
  </si>
  <si>
    <t>Rampas [Si/No]</t>
  </si>
  <si>
    <t>Si</t>
  </si>
  <si>
    <t>Unidades hidráulicas</t>
  </si>
  <si>
    <t>AGUA FRESCA 1</t>
  </si>
  <si>
    <t>ALEJANDRIA 1
ALEJANDRIA 2
ALEJANDRIA 3</t>
  </si>
  <si>
    <t>ALTO ANCHICAYA 1
ALTO ANCHICAYA 2
ALTO ANCHICAYA 3</t>
  </si>
  <si>
    <t>7,29</t>
  </si>
  <si>
    <t>17</t>
  </si>
  <si>
    <t>355</t>
  </si>
  <si>
    <t>Factor de conversión hidráulico [MW/m3/s]</t>
  </si>
  <si>
    <t>0</t>
  </si>
  <si>
    <t>1,063</t>
  </si>
  <si>
    <t>3,5092</t>
  </si>
  <si>
    <t>Clasificación</t>
  </si>
  <si>
    <t>Normal</t>
  </si>
  <si>
    <t>Cuenta con embalse</t>
  </si>
  <si>
    <t>Filo de agua</t>
  </si>
  <si>
    <t>Mínimo obligatorio [Si/No]</t>
  </si>
  <si>
    <t>ANTIOQUIA</t>
  </si>
  <si>
    <t>VALLE DEL CAUCA</t>
  </si>
  <si>
    <t>TOLIMA</t>
  </si>
  <si>
    <t>JERICÓ</t>
  </si>
  <si>
    <t>ALEJANDRÍA</t>
  </si>
  <si>
    <t>BUENAVENTURA</t>
  </si>
  <si>
    <t>SubArea Antioquia</t>
  </si>
  <si>
    <t>SubArea Valle</t>
  </si>
  <si>
    <t>SubArea Huila-Tolima</t>
  </si>
  <si>
    <t>Rampa1</t>
  </si>
  <si>
    <t>UR1</t>
  </si>
  <si>
    <t>UR1 | 0 | 396 | 396 | 0 | DR1 | 198 | 396 | 66 | 0</t>
  </si>
  <si>
    <t>Modelo 3</t>
  </si>
  <si>
    <t>Bloques UR (MWh)</t>
  </si>
  <si>
    <t>396</t>
  </si>
  <si>
    <t>a</t>
  </si>
  <si>
    <t>b</t>
  </si>
  <si>
    <t>UR</t>
  </si>
  <si>
    <t>DR1</t>
  </si>
  <si>
    <t>198</t>
  </si>
  <si>
    <t>Bloques DR (MWh)</t>
  </si>
  <si>
    <t>c</t>
  </si>
  <si>
    <t>66</t>
  </si>
  <si>
    <t>d</t>
  </si>
  <si>
    <t>DR</t>
  </si>
  <si>
    <t>Rampa2</t>
  </si>
  <si>
    <t>UR1 | 0 | 119 | 120 | 0 | DR1 | 120 | 819 | 175 | 0</t>
  </si>
  <si>
    <t>UR2</t>
  </si>
  <si>
    <t>UR3</t>
  </si>
  <si>
    <t>119</t>
  </si>
  <si>
    <t>410</t>
  </si>
  <si>
    <t>409</t>
  </si>
  <si>
    <t>819</t>
  </si>
  <si>
    <t>145</t>
  </si>
  <si>
    <t>DR2</t>
  </si>
  <si>
    <t>DR3</t>
  </si>
  <si>
    <t>175</t>
  </si>
  <si>
    <t>01_Data\01_Raw\PARATEC\GENERACION\HIDRAULICA\PARATEC_Uhidráulica_14-08-2026_STN.xlsx</t>
  </si>
  <si>
    <t>Uhidráulica</t>
  </si>
  <si>
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</si>
  <si>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ALTO ANCHICAYA 1</t>
  </si>
  <si>
    <t>ALTO ANCHICAYA 2</t>
  </si>
  <si>
    <t>ALTO ANCHICAYA 3</t>
  </si>
  <si>
    <t>30/05/2013</t>
  </si>
  <si>
    <t>24/05/2013</t>
  </si>
  <si>
    <t>Punto de conexión o barra del STR/STN donde se refleja la generación</t>
  </si>
  <si>
    <t>ALTO ANCHICAYA 220 kV</t>
  </si>
  <si>
    <t>AMOYA 115 kV</t>
  </si>
  <si>
    <t>BAJO ANCHICAYA 115 kV</t>
  </si>
  <si>
    <t>Planta hidráulica</t>
  </si>
  <si>
    <t>AMOYA LA ESPERANZA</t>
  </si>
  <si>
    <t>BAJO ANCHICAYA</t>
  </si>
  <si>
    <t>Tipo de turbina</t>
  </si>
  <si>
    <t>Francis</t>
  </si>
  <si>
    <t>Pelton</t>
  </si>
  <si>
    <t>14,5</t>
  </si>
  <si>
    <t>14,49</t>
  </si>
  <si>
    <t>7,2</t>
  </si>
  <si>
    <t>6,9</t>
  </si>
  <si>
    <t>13,2</t>
  </si>
  <si>
    <t>Voltaje mínino [kV]</t>
  </si>
  <si>
    <t>13,11</t>
  </si>
  <si>
    <t>6,5</t>
  </si>
  <si>
    <t>Potencia aparente [MVA]</t>
  </si>
  <si>
    <t>126</t>
  </si>
  <si>
    <t>45,7</t>
  </si>
  <si>
    <t>Capacidad nominal [MW]</t>
  </si>
  <si>
    <t>125</t>
  </si>
  <si>
    <t>41,13</t>
  </si>
  <si>
    <t>13</t>
  </si>
  <si>
    <t>115</t>
  </si>
  <si>
    <t>Factor de potencia nominal</t>
  </si>
  <si>
    <t>0,9</t>
  </si>
  <si>
    <t>0,8</t>
  </si>
  <si>
    <t>0,85</t>
  </si>
  <si>
    <t>Estatismo [%]</t>
  </si>
  <si>
    <t>5,01</t>
  </si>
  <si>
    <t>4,66</t>
  </si>
  <si>
    <t>4,99</t>
  </si>
  <si>
    <t>Banda muerta [mHz]</t>
  </si>
  <si>
    <t>H [s]</t>
  </si>
  <si>
    <t>4,36</t>
  </si>
  <si>
    <t>4,32</t>
  </si>
  <si>
    <t>3</t>
  </si>
  <si>
    <t>Td0' [s]</t>
  </si>
  <si>
    <t>8,44</t>
  </si>
  <si>
    <t>8,65</t>
  </si>
  <si>
    <t>9,35</t>
  </si>
  <si>
    <t>Td0'' [s]</t>
  </si>
  <si>
    <t>0,056</t>
  </si>
  <si>
    <t>0,052</t>
  </si>
  <si>
    <t>0,0425</t>
  </si>
  <si>
    <t>Tq0' [s]</t>
  </si>
  <si>
    <t>Tq0'' [s]</t>
  </si>
  <si>
    <t>0,07</t>
  </si>
  <si>
    <t>0,063</t>
  </si>
  <si>
    <t>0,05</t>
  </si>
  <si>
    <t>Xd [p.u.]</t>
  </si>
  <si>
    <t>1,221</t>
  </si>
  <si>
    <t>0,82</t>
  </si>
  <si>
    <t>0,818</t>
  </si>
  <si>
    <t>Xd' [p.u.]</t>
  </si>
  <si>
    <t>0,25</t>
  </si>
  <si>
    <t>0,242</t>
  </si>
  <si>
    <t>0,2604</t>
  </si>
  <si>
    <t>Xd'' [p.u.]</t>
  </si>
  <si>
    <t>0,21</t>
  </si>
  <si>
    <t>0,201</t>
  </si>
  <si>
    <t>0,1927</t>
  </si>
  <si>
    <t>Xq [p.u.]</t>
  </si>
  <si>
    <t>0,64</t>
  </si>
  <si>
    <t>0,67</t>
  </si>
  <si>
    <t>0,6726</t>
  </si>
  <si>
    <t>Xq' [p.u.]</t>
  </si>
  <si>
    <t>0,59</t>
  </si>
  <si>
    <t>Xq'' [p.u.]</t>
  </si>
  <si>
    <t>0,24</t>
  </si>
  <si>
    <t>0,235</t>
  </si>
  <si>
    <t>0,2249</t>
  </si>
  <si>
    <t>Ra [p.u.]</t>
  </si>
  <si>
    <t>0,0024</t>
  </si>
  <si>
    <t>0,0041</t>
  </si>
  <si>
    <t>SG10 [p.u.]</t>
  </si>
  <si>
    <t>0,12</t>
  </si>
  <si>
    <t>0,14</t>
  </si>
  <si>
    <t>0,1</t>
  </si>
  <si>
    <t>SG12 [p.u.]</t>
  </si>
  <si>
    <t>0,3</t>
  </si>
  <si>
    <t>0,28</t>
  </si>
  <si>
    <t>0,265</t>
  </si>
  <si>
    <t>X2 [p.u.]</t>
  </si>
  <si>
    <t>0,3916</t>
  </si>
  <si>
    <t>R2 [p.u.]</t>
  </si>
  <si>
    <t>0,013</t>
  </si>
  <si>
    <t>0,04</t>
  </si>
  <si>
    <t>X0 [p.u.]</t>
  </si>
  <si>
    <t>0,08</t>
  </si>
  <si>
    <t>0,3232</t>
  </si>
  <si>
    <t>0,22</t>
  </si>
  <si>
    <t>R0 [p.u.]</t>
  </si>
  <si>
    <t>Xe [ohm]</t>
  </si>
  <si>
    <t>0,1049</t>
  </si>
  <si>
    <t>0,01</t>
  </si>
  <si>
    <t>Re [ohm]</t>
  </si>
  <si>
    <t>350,957</t>
  </si>
  <si>
    <t>2,08</t>
  </si>
  <si>
    <t>Tipo de polo</t>
  </si>
  <si>
    <t>Polos Salientes</t>
  </si>
  <si>
    <t>Xdsat’’ [p.u.]</t>
  </si>
  <si>
    <t>0,135</t>
  </si>
  <si>
    <t>0,19</t>
  </si>
  <si>
    <t>Xl [p.u.]</t>
  </si>
  <si>
    <t>0,18</t>
  </si>
  <si>
    <t>0,11</t>
  </si>
  <si>
    <t>0,1191</t>
  </si>
  <si>
    <t>Capacidad absorción de reactivos (a Pmáxima) [MVAr]</t>
  </si>
  <si>
    <t>44</t>
  </si>
  <si>
    <t>33</t>
  </si>
  <si>
    <t>Capacidad generación de reactivos (a Pmáxima) [MVAr]</t>
  </si>
  <si>
    <t>48</t>
  </si>
  <si>
    <t>38</t>
  </si>
  <si>
    <t>HUILA</t>
  </si>
  <si>
    <t>CHAPARRAL</t>
  </si>
  <si>
    <t>YAGUARÁ</t>
  </si>
  <si>
    <t>AGC</t>
  </si>
  <si>
    <t>Nombre | Elegible para AGC [Si/No] | Mínimo técnico AGC [MW] | Máximo de AGC probado [MW] | Velocidad de subida AGC [MW/min] | Velocidad de bajada AGC [MW/min]</t>
  </si>
  <si>
    <t>Elegible para AGC [Si/No]</t>
  </si>
  <si>
    <t>Mínimo técnico AGC [MW]</t>
  </si>
  <si>
    <t>Máximo de AGC probado [MW]</t>
  </si>
  <si>
    <t>Velocidad de subida AGC [MW/min]</t>
  </si>
  <si>
    <t>20,44</t>
  </si>
  <si>
    <t>20,18</t>
  </si>
  <si>
    <t>18,94</t>
  </si>
  <si>
    <t>Velocidad de bajada AGC [MW/min]</t>
  </si>
  <si>
    <t>20,93</t>
  </si>
  <si>
    <t>20,14</t>
  </si>
  <si>
    <t>VelCarga-Descarga</t>
  </si>
  <si>
    <t>ALTO ANCHICAYA 1 | 1 | 0 | 115 | 20 | 1 | 0 | 115 | 20</t>
  </si>
  <si>
    <t>AMOYA LA ESPERANZA 1</t>
  </si>
  <si>
    <t>7,36</t>
  </si>
  <si>
    <t>7,35</t>
  </si>
  <si>
    <t>7,52</t>
  </si>
  <si>
    <t>7,5</t>
  </si>
  <si>
    <t>01_Data\01_Raw\PARATEC\GENERACION\HIDRAULICA\PARATEC_Uhidráulica_14-08.xlsx</t>
  </si>
  <si>
    <t>ALEJANDRIA 1</t>
  </si>
  <si>
    <t>ALEJANDRIA 2</t>
  </si>
  <si>
    <t>31/01/2017</t>
  </si>
  <si>
    <t>07/02/2017</t>
  </si>
  <si>
    <t>30/09/2016</t>
  </si>
  <si>
    <t>AMAGA 110 kV</t>
  </si>
  <si>
    <t>PORCE (EADE) 110 kV</t>
  </si>
  <si>
    <t>PORCE (EADE) 44 kV</t>
  </si>
  <si>
    <t>Kaplan</t>
  </si>
  <si>
    <t>17,5</t>
  </si>
  <si>
    <t>4,16</t>
  </si>
  <si>
    <t>3,95</t>
  </si>
  <si>
    <t>10,8</t>
  </si>
  <si>
    <t>2,3</t>
  </si>
  <si>
    <t>7,646</t>
  </si>
  <si>
    <t>2,1</t>
  </si>
  <si>
    <t>0,72</t>
  </si>
  <si>
    <t>3,5</t>
  </si>
  <si>
    <t>0,5057</t>
  </si>
  <si>
    <t>0,454</t>
  </si>
  <si>
    <t>2,821</t>
  </si>
  <si>
    <t>1,3</t>
  </si>
  <si>
    <t>0,022</t>
  </si>
  <si>
    <t>0,026</t>
  </si>
  <si>
    <t>0,559</t>
  </si>
  <si>
    <t>0,02</t>
  </si>
  <si>
    <t>0,051</t>
  </si>
  <si>
    <t>0,085</t>
  </si>
  <si>
    <t>1,984</t>
  </si>
  <si>
    <t>1,041</t>
  </si>
  <si>
    <t>1,98</t>
  </si>
  <si>
    <t>0,353</t>
  </si>
  <si>
    <t>0,267</t>
  </si>
  <si>
    <t>0,225</t>
  </si>
  <si>
    <t>0,146</t>
  </si>
  <si>
    <t>1,19</t>
  </si>
  <si>
    <t>0,663</t>
  </si>
  <si>
    <t>1,01</t>
  </si>
  <si>
    <t>0,282</t>
  </si>
  <si>
    <t>0,258</t>
  </si>
  <si>
    <t>0,149</t>
  </si>
  <si>
    <t>0,012</t>
  </si>
  <si>
    <t>0,09</t>
  </si>
  <si>
    <t>0,33</t>
  </si>
  <si>
    <t>0,254</t>
  </si>
  <si>
    <t>0,278</t>
  </si>
  <si>
    <t>0,147</t>
  </si>
  <si>
    <t>0,068</t>
  </si>
  <si>
    <t>0,029</t>
  </si>
  <si>
    <t>0,142</t>
  </si>
  <si>
    <t>0,103</t>
  </si>
  <si>
    <t>0,108</t>
  </si>
  <si>
    <t>0,0426</t>
  </si>
  <si>
    <t>0,036</t>
  </si>
  <si>
    <t>0,115</t>
  </si>
  <si>
    <t>1,3368</t>
  </si>
  <si>
    <t>Rotor Liso</t>
  </si>
  <si>
    <t>0,192</t>
  </si>
  <si>
    <t>0,124</t>
  </si>
  <si>
    <t>0,111</t>
  </si>
  <si>
    <t>5,1</t>
  </si>
  <si>
    <t>1,05</t>
  </si>
  <si>
    <t>AGUA FRESCA 1 | 1 | 0 | 7,29 | 3,64 | 1 | 0 | 7,29 | 3,05</t>
  </si>
  <si>
    <t>ALEJANDRIA 3</t>
  </si>
  <si>
    <t>3,64</t>
  </si>
  <si>
    <t>3,05</t>
  </si>
  <si>
    <t>01_Data\01_Raw\PARATEC\GENERACION\PARATEC_Capacidadefectiva_14-08-2026.xlsx</t>
  </si>
  <si>
    <t>CapacidadEfectiva</t>
  </si>
  <si>
    <t>Tipo/Fuente de energía</t>
  </si>
  <si>
    <t>Tipo/Fuente de energía | Capacidad efectiva neta [MW] | Operador | Fecha de puesta en operación FPO | Municipio | Departamento | Subárea</t>
  </si>
  <si>
    <t>PLANTA HIDRÁULICA</t>
  </si>
  <si>
    <t xml:space="preserve">    No Despachada Centralmente</t>
  </si>
  <si>
    <t xml:space="preserve">      Generador distribuido</t>
  </si>
  <si>
    <t>13.220,67</t>
  </si>
  <si>
    <t>964,67</t>
  </si>
  <si>
    <t>18,96</t>
  </si>
  <si>
    <t>HZ ENERGY S.A.S. E.S.P.</t>
  </si>
  <si>
    <t>05/08/2007</t>
  </si>
  <si>
    <t>01/01/1997</t>
  </si>
  <si>
    <t>AMALFI</t>
  </si>
  <si>
    <t>MEDELLÍN</t>
  </si>
  <si>
    <t>CAUCA</t>
  </si>
  <si>
    <t>01_Data\01_Raw\PARATEC\GENERACION\SOLAR\PARATEC_Psolar_14-08-2026.xlsx</t>
  </si>
  <si>
    <t>Psolar</t>
  </si>
  <si>
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</si>
  <si>
    <t>ALMA II</t>
  </si>
  <si>
    <t>ATLANTICO</t>
  </si>
  <si>
    <t>AUTOG BIOS CIENAGA ORO</t>
  </si>
  <si>
    <t>DEPI ENERGY S.A.S. E.S.P.</t>
  </si>
  <si>
    <t>2025-12-23T00:00:00</t>
  </si>
  <si>
    <t>2024-11-04T00:00:00</t>
  </si>
  <si>
    <t>Unidades equivalentes solares</t>
  </si>
  <si>
    <t>ALMA II 1</t>
  </si>
  <si>
    <t>ATLANTICO 1</t>
  </si>
  <si>
    <t>AUTOG BIOS CIENAGA ORO 1</t>
  </si>
  <si>
    <t>500</t>
  </si>
  <si>
    <t>9,8</t>
  </si>
  <si>
    <t>199,5</t>
  </si>
  <si>
    <t>1,1</t>
  </si>
  <si>
    <t>180</t>
  </si>
  <si>
    <t>14,28</t>
  </si>
  <si>
    <t>8</t>
  </si>
  <si>
    <t>3,43</t>
  </si>
  <si>
    <t>41,04</t>
  </si>
  <si>
    <t>3,4</t>
  </si>
  <si>
    <t>22,4</t>
  </si>
  <si>
    <t>0,5</t>
  </si>
  <si>
    <t>25,2</t>
  </si>
  <si>
    <t>ARAUCA</t>
  </si>
  <si>
    <t>CÓRDOBA</t>
  </si>
  <si>
    <t>USIACURÍ</t>
  </si>
  <si>
    <t>CIÉNAGA DE ORO</t>
  </si>
  <si>
    <t>Subárea operativa</t>
  </si>
  <si>
    <t>SubArea Arauca</t>
  </si>
  <si>
    <t>SubArea Cordoba_Sucre</t>
  </si>
  <si>
    <t>01_Data\01_Raw\PARATEC\GENERACION\SOLAR\PARATEC_Usolar_14-08-2026.xlsx</t>
  </si>
  <si>
    <t>Usolar</t>
  </si>
  <si>
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</si>
  <si>
    <t>EL PASO 1</t>
  </si>
  <si>
    <t>AUTOG CELSIA SOLAR ESPINAL 1</t>
  </si>
  <si>
    <t>TRINA-VATIA BSLI 1</t>
  </si>
  <si>
    <t>2024-03-23T00:00:00</t>
  </si>
  <si>
    <t>2020-05-31T00:00:00</t>
  </si>
  <si>
    <t>2020-09-10T00:00:00</t>
  </si>
  <si>
    <t>Planta solar</t>
  </si>
  <si>
    <t>EL PASO</t>
  </si>
  <si>
    <t>AUTOG CELSIA SOLAR ESPINAL</t>
  </si>
  <si>
    <t>TRINA-VATIA BSLI</t>
  </si>
  <si>
    <t>0,7</t>
  </si>
  <si>
    <t>38,94</t>
  </si>
  <si>
    <t>0,88</t>
  </si>
  <si>
    <t>0,57</t>
  </si>
  <si>
    <t>31,5</t>
  </si>
  <si>
    <t>0,68</t>
  </si>
  <si>
    <t>60</t>
  </si>
  <si>
    <t>61</t>
  </si>
  <si>
    <t>59</t>
  </si>
  <si>
    <t>Número de inversores</t>
  </si>
  <si>
    <t>79,24</t>
  </si>
  <si>
    <t>23,31</t>
  </si>
  <si>
    <t>1,415</t>
  </si>
  <si>
    <t>0,175</t>
  </si>
  <si>
    <t>0,185</t>
  </si>
  <si>
    <t>Soleil DSPX 1415M TLH 1500</t>
  </si>
  <si>
    <t>ABB PVS-175-TL</t>
  </si>
  <si>
    <t>SUN2000 - 185 KTL - H1</t>
  </si>
  <si>
    <t>Factor de eficiencia del inversor [%]</t>
  </si>
  <si>
    <t>99,33</t>
  </si>
  <si>
    <t>98,7</t>
  </si>
  <si>
    <t>99,03</t>
  </si>
  <si>
    <t>Coeficiente de derrateo de capacidad nominal del inversor por altura [p.u.]</t>
  </si>
  <si>
    <t>2,17</t>
  </si>
  <si>
    <t>140</t>
  </si>
  <si>
    <t>0,419</t>
  </si>
  <si>
    <t>134</t>
  </si>
  <si>
    <t>0,206</t>
  </si>
  <si>
    <t>0,134</t>
  </si>
  <si>
    <t>0,16</t>
  </si>
  <si>
    <t>CESAR</t>
  </si>
  <si>
    <t>META</t>
  </si>
  <si>
    <t>FLANDES</t>
  </si>
  <si>
    <t>PUERTO GAITÁN</t>
  </si>
  <si>
    <t>SubArea Meta</t>
  </si>
  <si>
    <t>01_Data\01_Raw\PARATEC\GENERACION\TERMICA\PARATEC_Ptérmica_14-08-2026.xlsx</t>
  </si>
  <si>
    <t>Ptérmica</t>
  </si>
  <si>
    <t>Nombre | Operador | Estado | Fecha de puesta en operación FPO | Tipo de ciclo | Tipo de proceso productivo | Modo operación | Arranque en frío | Arranque en tibio | Arranque en caliente | Unidad  térmica | Departamento | Municipio | Subárea operativa</t>
  </si>
  <si>
    <t>AUTOG ARGOS SOGAMOSO</t>
  </si>
  <si>
    <t>AUTOG ARGOS YUMBO</t>
  </si>
  <si>
    <t>AUTOG BIODIANA</t>
  </si>
  <si>
    <t>COMPAÑÍA ELÉCTRICA DE SOCHAGOTA  S.A.S. E.S.P.</t>
  </si>
  <si>
    <t>NITRO ENERGY COLOMBIA S.A.S. E.S.P.</t>
  </si>
  <si>
    <t>02/10/2018</t>
  </si>
  <si>
    <t>20/03/2016</t>
  </si>
  <si>
    <t>25/01/2025</t>
  </si>
  <si>
    <t>Tipo de ciclo</t>
  </si>
  <si>
    <t>CICLO RANKINE</t>
  </si>
  <si>
    <t>CICLO SIMPLE</t>
  </si>
  <si>
    <t>Cogenerador</t>
  </si>
  <si>
    <t>Modo operación</t>
  </si>
  <si>
    <t>Arranque en frío</t>
  </si>
  <si>
    <t>t &gt; 24</t>
  </si>
  <si>
    <t>t &gt; 12</t>
  </si>
  <si>
    <t>Arranque en tibio</t>
  </si>
  <si>
    <t>7&lt; t &lt;= 13</t>
  </si>
  <si>
    <t>8 &lt; t &lt;= 24</t>
  </si>
  <si>
    <t>Arranque en caliente</t>
  </si>
  <si>
    <t>t &lt;= 7</t>
  </si>
  <si>
    <t>t &lt;= 8</t>
  </si>
  <si>
    <t>Unidad  térmica</t>
  </si>
  <si>
    <t xml:space="preserve">
AUTOG ARGOS SOGAMOSO 1</t>
  </si>
  <si>
    <t xml:space="preserve">
AUTOG ARGOS YUMBO 1</t>
  </si>
  <si>
    <t xml:space="preserve">
AUTOG BIODIANA 1</t>
  </si>
  <si>
    <t>BOYACÁ</t>
  </si>
  <si>
    <t>CASANARE</t>
  </si>
  <si>
    <t>SOGAMOSO</t>
  </si>
  <si>
    <t>YUMBO</t>
  </si>
  <si>
    <t>YOPAL</t>
  </si>
  <si>
    <t>SubArea Boyaca-Casanare</t>
  </si>
  <si>
    <t>SubArea Bogota</t>
  </si>
  <si>
    <t>InfoCombustibles</t>
  </si>
  <si>
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</si>
  <si>
    <t>Combustible</t>
  </si>
  <si>
    <t>Carbón</t>
  </si>
  <si>
    <t>Biomasa</t>
  </si>
  <si>
    <t>Gas</t>
  </si>
  <si>
    <t>15,00</t>
  </si>
  <si>
    <t>9,90</t>
  </si>
  <si>
    <t>Consumo térmico específico neto [MBTU/MWh]</t>
  </si>
  <si>
    <t>15,20</t>
  </si>
  <si>
    <t>9,20</t>
  </si>
  <si>
    <t>Carga sincronizante frío [MW]</t>
  </si>
  <si>
    <t>0,40</t>
  </si>
  <si>
    <t>Tiempo de calentamiento (TC) frío [h]</t>
  </si>
  <si>
    <t>8,00</t>
  </si>
  <si>
    <t>16,00</t>
  </si>
  <si>
    <t>Tiempo de calentamiento (TC) tibio [h]</t>
  </si>
  <si>
    <t>4,00</t>
  </si>
  <si>
    <t>Tiempo de calentamiento (TC) caliente [h]</t>
  </si>
  <si>
    <t>3,00</t>
  </si>
  <si>
    <t>Tiempo de aviso por renominación de gas de generación [h]</t>
  </si>
  <si>
    <t>6,00</t>
  </si>
  <si>
    <t>Mínimo tiempo de carga estable (MTCE) [h]</t>
  </si>
  <si>
    <t>12,00</t>
  </si>
  <si>
    <t>Variación de carga para MTCE (VMTCE) [MW/h]</t>
  </si>
  <si>
    <t>10,00</t>
  </si>
  <si>
    <t>5,00</t>
  </si>
  <si>
    <t>Zonas prohibidas de generación [MW]</t>
  </si>
  <si>
    <t>NA</t>
  </si>
  <si>
    <t>N/A</t>
  </si>
  <si>
    <t>Configuraciones</t>
  </si>
  <si>
    <t>Planta</t>
  </si>
  <si>
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</si>
  <si>
    <t>BARRANQUILLA 3</t>
  </si>
  <si>
    <t>BARRANQUILLA 4</t>
  </si>
  <si>
    <t>CARTAGENA 1</t>
  </si>
  <si>
    <t>Combustóleo</t>
  </si>
  <si>
    <t>Mezcla Gas-Fuel Oil</t>
  </si>
  <si>
    <t>Número de configuración</t>
  </si>
  <si>
    <t>1,00</t>
  </si>
  <si>
    <t>2,00</t>
  </si>
  <si>
    <t>Descripción de la configuración</t>
  </si>
  <si>
    <t xml:space="preserve">1 TV </t>
  </si>
  <si>
    <t>Turbina de Vapor Ciclo Simple</t>
  </si>
  <si>
    <t>Turbina de vapor ciclo Rankine, combustible Mezcla Gas-Combustóleo</t>
  </si>
  <si>
    <t>Rango de disponibilidad máximo [MW]</t>
  </si>
  <si>
    <t>60,00</t>
  </si>
  <si>
    <t>50,00</t>
  </si>
  <si>
    <t>40,00</t>
  </si>
  <si>
    <t>33,00</t>
  </si>
  <si>
    <t>30,00</t>
  </si>
  <si>
    <t>Curva de acoplamiento asociada</t>
  </si>
  <si>
    <t>Transiciones de arranque</t>
  </si>
  <si>
    <t>Unidades de líquidos-gas para el mínimo técnico</t>
  </si>
  <si>
    <t>Unidades vapor para el mínimo técnico</t>
  </si>
  <si>
    <t>Unidades líquidos-gas para el máximo de disponibilidad</t>
  </si>
  <si>
    <t>Unidades vapor para el máximo de disponibilidad</t>
  </si>
  <si>
    <t>Transiciones factibles</t>
  </si>
  <si>
    <t>0,2,3,4,5</t>
  </si>
  <si>
    <t>01_Data\01_Raw\PARATEC\GENERACION\TERMICA\PARATEC_Utérmica_14-08-2026.xlsx</t>
  </si>
  <si>
    <t>Utérmica</t>
  </si>
  <si>
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</si>
  <si>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AUTOG ARGOS SOGAMOSO 1</t>
  </si>
  <si>
    <t>AUTOG ARGOS YUMBO 1</t>
  </si>
  <si>
    <t>AUTOG BIODIANA 1</t>
  </si>
  <si>
    <t>SAN ANTONIO (BOYACA) 115</t>
  </si>
  <si>
    <t>TERMOYUMBO 115</t>
  </si>
  <si>
    <t>YOPAL 34.5</t>
  </si>
  <si>
    <t>Planta térmica</t>
  </si>
  <si>
    <t>Turb Vapor TV</t>
  </si>
  <si>
    <t>Unid termicareciprocante</t>
  </si>
  <si>
    <t>14,52</t>
  </si>
  <si>
    <t>13,1</t>
  </si>
  <si>
    <t>11,799</t>
  </si>
  <si>
    <t>Capacidad bruta [MW]</t>
  </si>
  <si>
    <t>9,9</t>
  </si>
  <si>
    <t>7,1</t>
  </si>
  <si>
    <t>Factor de potencia nominal [%]</t>
  </si>
  <si>
    <t>2,9135</t>
  </si>
  <si>
    <t>0,556</t>
  </si>
  <si>
    <t>4,8293</t>
  </si>
  <si>
    <t>0,021</t>
  </si>
  <si>
    <t>0,0247</t>
  </si>
  <si>
    <t>0,023</t>
  </si>
  <si>
    <t>1,32</t>
  </si>
  <si>
    <t>1,82</t>
  </si>
  <si>
    <t>0,205</t>
  </si>
  <si>
    <t>0,136</t>
  </si>
  <si>
    <t>1,8</t>
  </si>
  <si>
    <t>0,81</t>
  </si>
  <si>
    <t>0,0048</t>
  </si>
  <si>
    <t>0,13</t>
  </si>
  <si>
    <t>0,138</t>
  </si>
  <si>
    <t>0,32</t>
  </si>
  <si>
    <t>0,539</t>
  </si>
  <si>
    <t>0,156</t>
  </si>
  <si>
    <t>0,199</t>
  </si>
  <si>
    <t>0,039</t>
  </si>
  <si>
    <t>0,045</t>
  </si>
  <si>
    <t>0,0061</t>
  </si>
  <si>
    <t>1,012</t>
  </si>
  <si>
    <t>0,1809</t>
  </si>
  <si>
    <t>0,17</t>
  </si>
  <si>
    <t>0,1005</t>
  </si>
  <si>
    <t>Capacidad absorción de reactivos (a Pmáxima) [MVAR]</t>
  </si>
  <si>
    <t>11,25</t>
  </si>
  <si>
    <t>Capacidad generación de reactivos (a Pmáxima) [MVAR]</t>
  </si>
  <si>
    <t>7,8</t>
  </si>
  <si>
    <t>InfoCombustible</t>
  </si>
  <si>
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</si>
  <si>
    <t>Carga sincronizante tibio [MW]</t>
  </si>
  <si>
    <t>Carga sincronizante caliente [MW]</t>
  </si>
  <si>
    <t>Tiempo de aviso (TA) frío [h]</t>
  </si>
  <si>
    <t>18</t>
  </si>
  <si>
    <t>Tiempo de aviso (TA) tibio [h]</t>
  </si>
  <si>
    <t>Tiempo de aviso (TA) caliente [h]</t>
  </si>
  <si>
    <t>16</t>
  </si>
  <si>
    <t>Tiempo mínimo de generación (TMG) [h]</t>
  </si>
  <si>
    <t>72</t>
  </si>
  <si>
    <t>Arranques programados por día</t>
  </si>
  <si>
    <t>Tiempo mínimo fuera de línea por parada programada [h]</t>
  </si>
  <si>
    <t>24</t>
  </si>
  <si>
    <t>Tiempo mínimo fuera de línea por parada no programada [h]</t>
  </si>
  <si>
    <t>7 &lt; t &lt;= 24</t>
  </si>
  <si>
    <t>Nombre | Intervalo | Límite inferior [MW] | Límite superior [MW] | Velocidad de carga [MW/min] | Intervalo | Límite inferior [MW] | Límite superior [MW] | Velocidad de carga [MW/min]</t>
  </si>
  <si>
    <t>Intervalo</t>
  </si>
  <si>
    <t>1
2
3</t>
  </si>
  <si>
    <t>Límite inferior [MW]</t>
  </si>
  <si>
    <t>0
112,5
191,25</t>
  </si>
  <si>
    <t>Límite superior [MW]</t>
  </si>
  <si>
    <t>Velocidad de carga [MW/min]</t>
  </si>
  <si>
    <t>01_Data\01_Raw\PARATEC\GENERACION\TERMICA\PARATEC_Utérmica_14-08-2026_STN.xlsx</t>
  </si>
  <si>
    <t>TERMOBARRANQUILLA S.A. EMPRESA DE SERVICIOS PUBLICOS</t>
  </si>
  <si>
    <t>ENFRAGEN TERMOFLORES S.A.S. E.S.P.</t>
  </si>
  <si>
    <t>01/01/1980</t>
  </si>
  <si>
    <t>20/07/1995</t>
  </si>
  <si>
    <t>01/11/1993</t>
  </si>
  <si>
    <t>TEBSA II 110</t>
  </si>
  <si>
    <t>CARTAGENA 220</t>
  </si>
  <si>
    <t>TERMOFLORES 110</t>
  </si>
  <si>
    <t>CICLO COMBINADO</t>
  </si>
  <si>
    <t>Turb Gas Frame TG</t>
  </si>
  <si>
    <t>Turb Gas Aeroder TGA</t>
  </si>
  <si>
    <t>14,4</t>
  </si>
  <si>
    <t>18,9</t>
  </si>
  <si>
    <t>17,1</t>
  </si>
  <si>
    <t>83,5</t>
  </si>
  <si>
    <t>77,65</t>
  </si>
  <si>
    <t>88,235</t>
  </si>
  <si>
    <t>68</t>
  </si>
  <si>
    <t>67</t>
  </si>
  <si>
    <t>71</t>
  </si>
  <si>
    <t>108</t>
  </si>
  <si>
    <t>4,31</t>
  </si>
  <si>
    <t>5,76</t>
  </si>
  <si>
    <t>5,23</t>
  </si>
  <si>
    <t>2,89</t>
  </si>
  <si>
    <t>3,932</t>
  </si>
  <si>
    <t>4,21</t>
  </si>
  <si>
    <t>6,83</t>
  </si>
  <si>
    <t>6,3</t>
  </si>
  <si>
    <t>0,5215</t>
  </si>
  <si>
    <t>0,024</t>
  </si>
  <si>
    <t>0,035</t>
  </si>
  <si>
    <t>0,0182</t>
  </si>
  <si>
    <t>1,5</t>
  </si>
  <si>
    <t>0,969</t>
  </si>
  <si>
    <t>0,1953</t>
  </si>
  <si>
    <t>0,0123</t>
  </si>
  <si>
    <t>2,062</t>
  </si>
  <si>
    <t>1,939</t>
  </si>
  <si>
    <t>2,0286</t>
  </si>
  <si>
    <t>0,2219</t>
  </si>
  <si>
    <t>0,218</t>
  </si>
  <si>
    <t>0,128</t>
  </si>
  <si>
    <t>0,1259</t>
  </si>
  <si>
    <t>1,81</t>
  </si>
  <si>
    <t>1,745</t>
  </si>
  <si>
    <t>1,7093</t>
  </si>
  <si>
    <t>0,3338</t>
  </si>
  <si>
    <t>0,3479</t>
  </si>
  <si>
    <t>0,26</t>
  </si>
  <si>
    <t>0,1235</t>
  </si>
  <si>
    <t>0,0009</t>
  </si>
  <si>
    <t>0,0008</t>
  </si>
  <si>
    <t>0,15</t>
  </si>
  <si>
    <t>0,36</t>
  </si>
  <si>
    <t>0,1177</t>
  </si>
  <si>
    <t>0,117</t>
  </si>
  <si>
    <t>0,0149</t>
  </si>
  <si>
    <t>0,03</t>
  </si>
  <si>
    <t>0,0223</t>
  </si>
  <si>
    <t>0,114</t>
  </si>
  <si>
    <t>0,0029</t>
  </si>
  <si>
    <t>0,003</t>
  </si>
  <si>
    <t>0,084</t>
  </si>
  <si>
    <t>70,71</t>
  </si>
  <si>
    <t>0,186</t>
  </si>
  <si>
    <t>0,0715</t>
  </si>
  <si>
    <t>22</t>
  </si>
  <si>
    <t>46</t>
  </si>
  <si>
    <t>41</t>
  </si>
  <si>
    <t>BOLÍVAR</t>
  </si>
  <si>
    <t>SOLEDAD</t>
  </si>
  <si>
    <t>CARTAGENA DE INDIAS</t>
  </si>
  <si>
    <t>BARRANQUILLA</t>
  </si>
  <si>
    <t>SubArea Bolivar</t>
  </si>
  <si>
    <t>SubArea Cerromatoso</t>
  </si>
  <si>
    <t>52</t>
  </si>
  <si>
    <t>45</t>
  </si>
  <si>
    <t>5,5</t>
  </si>
  <si>
    <t>0,75</t>
  </si>
  <si>
    <t>t &gt; 40</t>
  </si>
  <si>
    <t>7 &lt; t &lt;= 12</t>
  </si>
  <si>
    <t>t &lt;= 12</t>
  </si>
  <si>
    <t>0,94</t>
  </si>
  <si>
    <t>0,73</t>
  </si>
  <si>
    <t>0,96</t>
  </si>
  <si>
    <t>subarea</t>
  </si>
  <si>
    <t>values_enersource</t>
  </si>
  <si>
    <t>Tipo</t>
  </si>
  <si>
    <t>pmax_mw</t>
  </si>
  <si>
    <t>pmin_mw</t>
  </si>
  <si>
    <t>pmin_missing</t>
  </si>
  <si>
    <t>cost_avg_cop_mwh_weighted_pmax</t>
  </si>
  <si>
    <t>ramp_up_sum_mw_min</t>
  </si>
  <si>
    <t>ramp_down_sum_mw_min</t>
  </si>
  <si>
    <t>min_on_max_h</t>
  </si>
  <si>
    <t>min_off_max_h</t>
  </si>
  <si>
    <t>n_units</t>
  </si>
  <si>
    <t>n_resources</t>
  </si>
  <si>
    <t>offer_codes</t>
  </si>
  <si>
    <t>resource_names</t>
  </si>
  <si>
    <t>representative_date</t>
  </si>
  <si>
    <t>demand_representative_mw</t>
  </si>
  <si>
    <t>trm_cop_usd</t>
  </si>
  <si>
    <t>missing_fields</t>
  </si>
  <si>
    <t>precoferdesp_diario_por_recurso</t>
  </si>
  <si>
    <t>cost_avg_usd_mwh</t>
  </si>
  <si>
    <t>ACPM</t>
  </si>
  <si>
    <t xml:space="preserve">	Diésel (aceite combustible para motores)</t>
  </si>
  <si>
    <t>Térmica</t>
  </si>
  <si>
    <t>TSR1</t>
  </si>
  <si>
    <t>TERMOSIERRA CC</t>
  </si>
  <si>
    <t>{"TSR1": 1389156.0}</t>
  </si>
  <si>
    <t>AGUA</t>
  </si>
  <si>
    <t>Hidráulica</t>
  </si>
  <si>
    <t>CLL1, GTPE, GTRG, HMIN, JAGS, LTSJ, PES1, PLYS, PRC2, PRC3, SMI1, SNCR</t>
  </si>
  <si>
    <t>CARLOS LLERAS, GUATAPE, GUATRON, ESCUELA DE MINAS, JAGUAS, LA TASAJERA, ITUANGO, PLAYAS, PORCE II, PORCE III, SAN MIGUEL, SAN CARLOS</t>
  </si>
  <si>
    <t>{"CLL1": 80000.01000000001, "GTPE": 709000.0, "GTRG": 752000.0, "HMIN": 80000.0, "JAGS": 1070000.0, "LTSJ": 895000.0, "PES1": 87878.01000000001, "PLYS": 90683.0, "PRC2": 710000.0, "PRC3": 900000.0, "SMI1": 89176.01000000001, "SNCR": 755500.0}</t>
  </si>
  <si>
    <t>GAS</t>
  </si>
  <si>
    <t>Gas natural</t>
  </si>
  <si>
    <t>TRM1</t>
  </si>
  <si>
    <t>TERMOCENTRO CC</t>
  </si>
  <si>
    <t>{"TRM1": 1003326.0}</t>
  </si>
  <si>
    <t>TBQ3, TBQ4, TBST, TFL1, TFL4</t>
  </si>
  <si>
    <t>BARRANQUILLA 3, BARRANQUILLA 4, TEBSAB CC, FLORES I CC, FLORES 4 CC</t>
  </si>
  <si>
    <t>{"TBQ3": 1097684.0, "TBQ4": 1048522.0, "TBST": 750293.0, "TFL1": 1060979.0, "TFL4": 1110979.0}</t>
  </si>
  <si>
    <t>2QEK, CHVR, DVS1, GVIO, PGUG, TUJ1</t>
  </si>
  <si>
    <t>SALTO II, CHIVOR, DARIO VALENCIA SAMPER, GUAVIO, PAGUA, TUNJITA</t>
  </si>
  <si>
    <t>{"2QEK": 90855.0, "CHVR": 87878.02, "DVS1": 90854.0, "GVIO": 90853.01, "PGUG": 690000.0, "TUJ1": 87878.0}</t>
  </si>
  <si>
    <t>CARBON</t>
  </si>
  <si>
    <t>ZPA2, ZPA3, ZPA4, ZPA5</t>
  </si>
  <si>
    <t>ZIPAEMG 2, ZIPAEMG 3, ZIPAEMG 4, ZIPAEMG 5</t>
  </si>
  <si>
    <t>{"ZPA2": 325736.0, "ZPA3": 300949.0, "ZPA4": 312370.0, "ZPA5": 294106.0}</t>
  </si>
  <si>
    <t>COMBUSTOLEO</t>
  </si>
  <si>
    <t>Fuel oil, residuo pesado</t>
  </si>
  <si>
    <t>CTG1, CTG2, CTG3</t>
  </si>
  <si>
    <t>CARTAGENA 1, CARTAGENA 2, CARTAGENA 3</t>
  </si>
  <si>
    <t>{"CTG1": 1399863.0, "CTG2": 1398206.0, "CTG3": 1463352.0}</t>
  </si>
  <si>
    <t>PRG1, PRG2, TCDT</t>
  </si>
  <si>
    <t>PROELECTRICA 1, PROELECTRICA 2, TERMOCANDELARIA CC</t>
  </si>
  <si>
    <t>{"PRG1": 901548.0, "PRG2": 901548.0, "TCDT": 658076.0}</t>
  </si>
  <si>
    <t>GLP</t>
  </si>
  <si>
    <t>Gas licuado de petróleo</t>
  </si>
  <si>
    <t>TCBE</t>
  </si>
  <si>
    <t>TERMOCARIBE III 1</t>
  </si>
  <si>
    <t>{"TCBE": 880000.0}</t>
  </si>
  <si>
    <t>BIOMASA</t>
  </si>
  <si>
    <t xml:space="preserve">	Bagazo, residuos agrícolas</t>
  </si>
  <si>
    <t>4YCN</t>
  </si>
  <si>
    <t>VILLANUEVA 1</t>
  </si>
  <si>
    <t>{"4YCN": 237230.0}</t>
  </si>
  <si>
    <t>PPA1, PPA2, PPA3, PPA4</t>
  </si>
  <si>
    <t>PAIPA 1, PAIPA 2, PAIPA 3, PAIPA 4</t>
  </si>
  <si>
    <t>{"PPA1": 286480.0, "PPA2": 262762.0, "PPA3": 273885.0, "PPA4": 283959.0}</t>
  </si>
  <si>
    <t>TYP1, TYP2, TYP3, TYP4, TYP5</t>
  </si>
  <si>
    <t>TERMOYOPAL 1, TERMOYOPAL 2, TERMOYOPAL G3, TERMOYOPAL G4, TERMOYOPAL G5</t>
  </si>
  <si>
    <t>{"TYP1": 84100.01, "TYP2": 84100.02, "TYP3": 84100.03, "TYP4": 84100.0, "TYP5": 84100.04000000001}</t>
  </si>
  <si>
    <t>SubArea CQR</t>
  </si>
  <si>
    <t>ESMR, HMLG, SNFR</t>
  </si>
  <si>
    <t>ESMERALDA, MIEL I, SAN FRANCISCO</t>
  </si>
  <si>
    <t>{"ESMR": 90683.02, "HMLG": 1080000.0, "SNFR": 90683.01}</t>
  </si>
  <si>
    <t>JET-A1</t>
  </si>
  <si>
    <t>Queroseno de aviación</t>
  </si>
  <si>
    <t>TDR1</t>
  </si>
  <si>
    <t>TERMODORADA 1</t>
  </si>
  <si>
    <t>{"TDR1": 2695210.0}</t>
  </si>
  <si>
    <t>SubArea Cauca-Narino</t>
  </si>
  <si>
    <t>QUI1</t>
  </si>
  <si>
    <t>EL QUIMBO</t>
  </si>
  <si>
    <t>{"QUI1": 810000.0}</t>
  </si>
  <si>
    <t>GE32, GEC3</t>
  </si>
  <si>
    <t>GECELCA 32, GECELCA 3</t>
  </si>
  <si>
    <t>{"GE32": 253295.0, "GEC3": 254498.0}</t>
  </si>
  <si>
    <t>URA1</t>
  </si>
  <si>
    <t>URRA</t>
  </si>
  <si>
    <t>{"URA1": 700000.0}</t>
  </si>
  <si>
    <t>3ENA</t>
  </si>
  <si>
    <t>TESORITO</t>
  </si>
  <si>
    <t>{"3ENA": 1160244.0}</t>
  </si>
  <si>
    <t>TGJ1, TGJ2</t>
  </si>
  <si>
    <t>GUAJIRA 1, GUAJIRA 2</t>
  </si>
  <si>
    <t>{"TGJ1": 623516.0, "TGJ2": 748621.0}</t>
  </si>
  <si>
    <t>TRN1</t>
  </si>
  <si>
    <t>TERMONORTE</t>
  </si>
  <si>
    <t>{"TRN1": 1135000.0}</t>
  </si>
  <si>
    <t>CHBG, CUC1, MOY1, PRDO</t>
  </si>
  <si>
    <t>BETANIA, CUCUANA, AMOYA LA ESPERANZA, PRADO</t>
  </si>
  <si>
    <t>{"CHBG": 90853.0, "CUC1": 95878.0, "MOY1": 89176.0, "PRDO": 1202000.0}</t>
  </si>
  <si>
    <t>SubArea Norte de Santander</t>
  </si>
  <si>
    <t>TSJ1, TSJ2</t>
  </si>
  <si>
    <t>TASAJERO 1, TASAJERO 2</t>
  </si>
  <si>
    <t>{"TSJ1": 238480.0, "TSJ2": 219480.0}</t>
  </si>
  <si>
    <t>SubArea Santander</t>
  </si>
  <si>
    <t>SOG1</t>
  </si>
  <si>
    <t>{"SOG1": 990000.0}</t>
  </si>
  <si>
    <t>MRL1</t>
  </si>
  <si>
    <t>MERILECTRICA 1</t>
  </si>
  <si>
    <t>{"MRL1": 1237860.0}</t>
  </si>
  <si>
    <t>Diésel (aceite combustible para motores)</t>
  </si>
  <si>
    <t>TEC1, TVL1</t>
  </si>
  <si>
    <t>TERMOEMCALI CC, TERMOVALLE CC</t>
  </si>
  <si>
    <t>{"TEC1": 1533693.0, "TVL1": 1594199.0}</t>
  </si>
  <si>
    <t>ALBG, CLMG, SLVJ</t>
  </si>
  <si>
    <t>ALBAN, CALIMA, SALVAJINA</t>
  </si>
  <si>
    <t>{"ALBG": 1205000.0, "CLMG": 1203000.0, "SLVJ": 1204000.0}</t>
  </si>
  <si>
    <t>Generadores - Unidades termicas</t>
  </si>
  <si>
    <t>Costo cuadratico c2*P^2+c1*P+c0. min_on/off y cost_su/sd para UC.</t>
  </si>
  <si>
    <t>id</t>
  </si>
  <si>
    <t>nodo</t>
  </si>
  <si>
    <t>Pmin</t>
  </si>
  <si>
    <t>Pmax</t>
  </si>
  <si>
    <t>rampa_sub_min</t>
  </si>
  <si>
    <t>rampa_sub</t>
  </si>
  <si>
    <t>rampa_baj_min</t>
  </si>
  <si>
    <t>rampa_baj</t>
  </si>
  <si>
    <t>c2</t>
  </si>
  <si>
    <t>c1</t>
  </si>
  <si>
    <t>c0</t>
  </si>
  <si>
    <t>u_init</t>
  </si>
  <si>
    <t>min_on</t>
  </si>
  <si>
    <t>min_off</t>
  </si>
  <si>
    <t>Carga_sincronizante_frío</t>
  </si>
  <si>
    <t>Tiempo_calentamiento_frío</t>
  </si>
  <si>
    <t>cost_su</t>
  </si>
  <si>
    <t>cost_sd</t>
  </si>
  <si>
    <t>combustible</t>
  </si>
  <si>
    <t xml:space="preserve"> Latitud</t>
  </si>
  <si>
    <t>Longitud</t>
  </si>
  <si>
    <t>MW</t>
  </si>
  <si>
    <t>MW/min</t>
  </si>
  <si>
    <t>MW/h</t>
  </si>
  <si>
    <t>$/MW2</t>
  </si>
  <si>
    <t>$/MW</t>
  </si>
  <si>
    <t>$</t>
  </si>
  <si>
    <t>h</t>
  </si>
  <si>
    <t>USD</t>
  </si>
  <si>
    <t>°</t>
  </si>
  <si>
    <t>TERMOCENTRO 1</t>
  </si>
  <si>
    <t>TERMOCENTRO 2</t>
  </si>
  <si>
    <t>TERMOCENTRO 3</t>
  </si>
  <si>
    <t>TERMOSIERRA 1</t>
  </si>
  <si>
    <t>TERMOSIERRA 2</t>
  </si>
  <si>
    <t>TERMOSIERRA 3</t>
  </si>
  <si>
    <t>TBQ3</t>
  </si>
  <si>
    <t>TBQ4</t>
  </si>
  <si>
    <t>FLORES 1 GAS</t>
  </si>
  <si>
    <t>FLORES I CC</t>
  </si>
  <si>
    <t>TFL1</t>
  </si>
  <si>
    <t>FLORES 1 VAPOR</t>
  </si>
  <si>
    <t>FLORES 2</t>
  </si>
  <si>
    <t>FLORES 4 CC</t>
  </si>
  <si>
    <t>TFL4</t>
  </si>
  <si>
    <t>FLORES 3</t>
  </si>
  <si>
    <t>FLORES 4</t>
  </si>
  <si>
    <t>TEBSA 11</t>
  </si>
  <si>
    <t>TEBSAB CC</t>
  </si>
  <si>
    <t>TBST</t>
  </si>
  <si>
    <t>TEBSA 12</t>
  </si>
  <si>
    <t>TEBSA 13</t>
  </si>
  <si>
    <t>TEBSA 14</t>
  </si>
  <si>
    <t>TEBSA 21</t>
  </si>
  <si>
    <t>TEBSA 22</t>
  </si>
  <si>
    <t>TEBSA 24</t>
  </si>
  <si>
    <t>ZIPAEMG 2</t>
  </si>
  <si>
    <t>ZPA2</t>
  </si>
  <si>
    <t>ZIPAEMG 3</t>
  </si>
  <si>
    <t>ZPA3</t>
  </si>
  <si>
    <t>ZIPAEMG 4</t>
  </si>
  <si>
    <t>ZPA4</t>
  </si>
  <si>
    <t>ZIPAEMG 5</t>
  </si>
  <si>
    <t>ZPA5</t>
  </si>
  <si>
    <t>CTG1</t>
  </si>
  <si>
    <t>CARTAGENA 2</t>
  </si>
  <si>
    <t>CTG2</t>
  </si>
  <si>
    <t>CARTAGENA 3</t>
  </si>
  <si>
    <t>CTG3</t>
  </si>
  <si>
    <t>PROELECTRICA 1</t>
  </si>
  <si>
    <t>PRG1</t>
  </si>
  <si>
    <t>PROELECTRICA 2</t>
  </si>
  <si>
    <t>PRG2</t>
  </si>
  <si>
    <t>TERMOCANDELARIA CC 1</t>
  </si>
  <si>
    <t>TERMOCANDELARIA CC</t>
  </si>
  <si>
    <t>TCDT</t>
  </si>
  <si>
    <t>TERMOCANDELARIA CC 2</t>
  </si>
  <si>
    <t>TERMOCANDELARIA CC 3</t>
  </si>
  <si>
    <t>TERMOCARIBE III</t>
  </si>
  <si>
    <t>PAIPA 1</t>
  </si>
  <si>
    <t>PPA1</t>
  </si>
  <si>
    <t>PAIPA 2</t>
  </si>
  <si>
    <t>PPA2</t>
  </si>
  <si>
    <t>PAIPA 3</t>
  </si>
  <si>
    <t>PPA3</t>
  </si>
  <si>
    <t>PAIPA 4</t>
  </si>
  <si>
    <t>PPA4</t>
  </si>
  <si>
    <t>TERMOYOPAL 1</t>
  </si>
  <si>
    <t>TYP1</t>
  </si>
  <si>
    <t>TERMOYOPAL 2</t>
  </si>
  <si>
    <t>TYP2</t>
  </si>
  <si>
    <t>TERMOYOPAL G3</t>
  </si>
  <si>
    <t>TYP3</t>
  </si>
  <si>
    <t>TERMOYOPAL G4</t>
  </si>
  <si>
    <t>TYP4</t>
  </si>
  <si>
    <t>TERMOYOPAL G5</t>
  </si>
  <si>
    <t>TYP5</t>
  </si>
  <si>
    <t>VILLANUEVA</t>
  </si>
  <si>
    <t>GECELCA 3</t>
  </si>
  <si>
    <t>GEC3</t>
  </si>
  <si>
    <t>GECELCA 32</t>
  </si>
  <si>
    <t>GE32</t>
  </si>
  <si>
    <t>TESORITO 1</t>
  </si>
  <si>
    <t>TESORITO 10</t>
  </si>
  <si>
    <t>TESORITO 11</t>
  </si>
  <si>
    <t>TESORITO 2</t>
  </si>
  <si>
    <t>TESORITO 3</t>
  </si>
  <si>
    <t>TESORITO 4</t>
  </si>
  <si>
    <t>TESORITO 5</t>
  </si>
  <si>
    <t>TESORITO 6</t>
  </si>
  <si>
    <t>TESORITO 7</t>
  </si>
  <si>
    <t>TESORITO 8</t>
  </si>
  <si>
    <t>TESORITO 9</t>
  </si>
  <si>
    <t>GUAJIRA 1</t>
  </si>
  <si>
    <t>Mezcla Gas - Carbón</t>
  </si>
  <si>
    <t>TGJ1</t>
  </si>
  <si>
    <t>GUAJIRA 2</t>
  </si>
  <si>
    <t>TGJ2</t>
  </si>
  <si>
    <t>TERMONORTE 1</t>
  </si>
  <si>
    <t>TERMONORTE 10</t>
  </si>
  <si>
    <t>TERMONORTE 2</t>
  </si>
  <si>
    <t>TERMONORTE 3</t>
  </si>
  <si>
    <t>TERMONORTE 4</t>
  </si>
  <si>
    <t>TERMONORTE 5</t>
  </si>
  <si>
    <t>TERMONORTE 6</t>
  </si>
  <si>
    <t>TERMONORTE 7</t>
  </si>
  <si>
    <t>TERMONORTE 8</t>
  </si>
  <si>
    <t>TERMONORTE 9</t>
  </si>
  <si>
    <t>TASAJERO 1</t>
  </si>
  <si>
    <t>TSJ1</t>
  </si>
  <si>
    <t>TASAJERO 2</t>
  </si>
  <si>
    <t>TSJ2</t>
  </si>
  <si>
    <t>TERMOEMCALI 1 GAS</t>
  </si>
  <si>
    <t>TERMOEMCALI CC</t>
  </si>
  <si>
    <t>TEC1</t>
  </si>
  <si>
    <t>TERMOEMCALI 1 VAPOR</t>
  </si>
  <si>
    <t>TERMOVALLE 1 GAS</t>
  </si>
  <si>
    <t>TERMOVALLE CC</t>
  </si>
  <si>
    <t>TVL1</t>
  </si>
  <si>
    <t>TERMOVALLE 1 VAPOR</t>
  </si>
  <si>
    <t>Predidas el dia anterior a la simulación; hora 24</t>
  </si>
  <si>
    <t>2QBW</t>
  </si>
  <si>
    <t>2QRL</t>
  </si>
  <si>
    <t>2QV2</t>
  </si>
  <si>
    <t>2S6S</t>
  </si>
  <si>
    <t>2S6U</t>
  </si>
  <si>
    <t>2S78</t>
  </si>
  <si>
    <t>2S8I</t>
  </si>
  <si>
    <t>2S8N</t>
  </si>
  <si>
    <t>2S8S</t>
  </si>
  <si>
    <t>2S8U</t>
  </si>
  <si>
    <t>2S9L</t>
  </si>
  <si>
    <t>2SDR</t>
  </si>
  <si>
    <t>2SI1</t>
  </si>
  <si>
    <t>2SS2</t>
  </si>
  <si>
    <t>2SW1</t>
  </si>
  <si>
    <t>2T1L</t>
  </si>
  <si>
    <t>2T4P</t>
  </si>
  <si>
    <t>2T7D</t>
  </si>
  <si>
    <t>2TUT</t>
  </si>
  <si>
    <t>2TUV</t>
  </si>
  <si>
    <t>2U1G</t>
  </si>
  <si>
    <t>2U8Y</t>
  </si>
  <si>
    <t>2U91</t>
  </si>
  <si>
    <t>2U93</t>
  </si>
  <si>
    <t>2UP2</t>
  </si>
  <si>
    <t>2UPD</t>
  </si>
  <si>
    <t>2UPF</t>
  </si>
  <si>
    <t>2UPJ</t>
  </si>
  <si>
    <t>2UX3</t>
  </si>
  <si>
    <t>2V25</t>
  </si>
  <si>
    <t>2V5G</t>
  </si>
  <si>
    <t>2WC5</t>
  </si>
  <si>
    <t>2XXR</t>
  </si>
  <si>
    <t>2YB9</t>
  </si>
  <si>
    <t>2YIR</t>
  </si>
  <si>
    <t>2YNA</t>
  </si>
  <si>
    <t>2ZCF</t>
  </si>
  <si>
    <t>3AFQ</t>
  </si>
  <si>
    <t>3AQP</t>
  </si>
  <si>
    <t>3AXV</t>
  </si>
  <si>
    <t>3C4V</t>
  </si>
  <si>
    <t>3CG9</t>
  </si>
  <si>
    <t>3E9I</t>
  </si>
  <si>
    <t>3EE4</t>
  </si>
  <si>
    <t>3EXH</t>
  </si>
  <si>
    <t>3GJU</t>
  </si>
  <si>
    <t>3HDE</t>
  </si>
  <si>
    <t>3HDG</t>
  </si>
  <si>
    <t>3IRZ</t>
  </si>
  <si>
    <t>3KLQ</t>
  </si>
  <si>
    <t>3NNZ</t>
  </si>
  <si>
    <t>3Q89</t>
  </si>
  <si>
    <t>3Q99</t>
  </si>
  <si>
    <t>4T6C</t>
  </si>
  <si>
    <t>4UK6</t>
  </si>
  <si>
    <t>5F71</t>
  </si>
  <si>
    <t>5SEF</t>
  </si>
  <si>
    <t>AFR1</t>
  </si>
  <si>
    <t>ALBG</t>
  </si>
  <si>
    <t>ALTG</t>
  </si>
  <si>
    <t>AMF1</t>
  </si>
  <si>
    <t>ASN1</t>
  </si>
  <si>
    <t>AYR1</t>
  </si>
  <si>
    <t>BAR1</t>
  </si>
  <si>
    <t>BLL3</t>
  </si>
  <si>
    <t>BLM1</t>
  </si>
  <si>
    <t>BSQ1</t>
  </si>
  <si>
    <t>CAS1</t>
  </si>
  <si>
    <t>CCN1</t>
  </si>
  <si>
    <t>CGM1</t>
  </si>
  <si>
    <t>CHBG</t>
  </si>
  <si>
    <t>BETANIA</t>
  </si>
  <si>
    <t>CHVR</t>
  </si>
  <si>
    <t>CHIVOR</t>
  </si>
  <si>
    <t>CIP1</t>
  </si>
  <si>
    <t>CIS1</t>
  </si>
  <si>
    <t>CLDR</t>
  </si>
  <si>
    <t>CLL1</t>
  </si>
  <si>
    <t>CARLOS LLERAS</t>
  </si>
  <si>
    <t>CMN1</t>
  </si>
  <si>
    <t>COE1</t>
  </si>
  <si>
    <t>CQT1</t>
  </si>
  <si>
    <t>CRC1</t>
  </si>
  <si>
    <t>CSC1</t>
  </si>
  <si>
    <t>CUC1</t>
  </si>
  <si>
    <t>CUCUANA</t>
  </si>
  <si>
    <t>CUR1</t>
  </si>
  <si>
    <t>DVS1</t>
  </si>
  <si>
    <t>DARIO VALENCIA SAMPER</t>
  </si>
  <si>
    <t>ESMR</t>
  </si>
  <si>
    <t>ESMERALDA</t>
  </si>
  <si>
    <t>FLRD</t>
  </si>
  <si>
    <t>GQA1</t>
  </si>
  <si>
    <t>GTPE</t>
  </si>
  <si>
    <t>GUATAPE</t>
  </si>
  <si>
    <t>GTRG</t>
  </si>
  <si>
    <t>GVIO</t>
  </si>
  <si>
    <t>GUAVIO</t>
  </si>
  <si>
    <t>HMIN</t>
  </si>
  <si>
    <t>ESCUELA DE MINAS</t>
  </si>
  <si>
    <t>HMLG</t>
  </si>
  <si>
    <t>MIEL I</t>
  </si>
  <si>
    <t>HMO1</t>
  </si>
  <si>
    <t>HRD1</t>
  </si>
  <si>
    <t>INC1</t>
  </si>
  <si>
    <t>INS1</t>
  </si>
  <si>
    <t>IRG1</t>
  </si>
  <si>
    <t>LCS1</t>
  </si>
  <si>
    <t>LMR1</t>
  </si>
  <si>
    <t>LPLO</t>
  </si>
  <si>
    <t>MIR1</t>
  </si>
  <si>
    <t>MNC1</t>
  </si>
  <si>
    <t>MND1</t>
  </si>
  <si>
    <t>MNT1</t>
  </si>
  <si>
    <t>MOY1</t>
  </si>
  <si>
    <t>NIM1</t>
  </si>
  <si>
    <t>NQU1</t>
  </si>
  <si>
    <t>OVJ1</t>
  </si>
  <si>
    <t>PES1</t>
  </si>
  <si>
    <t>ITUANGO</t>
  </si>
  <si>
    <t>PGUG</t>
  </si>
  <si>
    <t>PJR1</t>
  </si>
  <si>
    <t>PLM1</t>
  </si>
  <si>
    <t>PLU1</t>
  </si>
  <si>
    <t>PLYS</t>
  </si>
  <si>
    <t>PLAYAS</t>
  </si>
  <si>
    <t>PMR1</t>
  </si>
  <si>
    <t>PRC2</t>
  </si>
  <si>
    <t>PORCE II</t>
  </si>
  <si>
    <t>PRC3</t>
  </si>
  <si>
    <t>PORCE III</t>
  </si>
  <si>
    <t>PRD4</t>
  </si>
  <si>
    <t>PST1</t>
  </si>
  <si>
    <t>PTA1</t>
  </si>
  <si>
    <t>PTC1</t>
  </si>
  <si>
    <t>PTG1</t>
  </si>
  <si>
    <t>RBB1</t>
  </si>
  <si>
    <t>RCIO</t>
  </si>
  <si>
    <t>RCL1</t>
  </si>
  <si>
    <t>RFR1</t>
  </si>
  <si>
    <t>RFR2</t>
  </si>
  <si>
    <t>RGR1</t>
  </si>
  <si>
    <t>RMR1</t>
  </si>
  <si>
    <t>RMYO</t>
  </si>
  <si>
    <t>RPD1</t>
  </si>
  <si>
    <t>RPL1</t>
  </si>
  <si>
    <t>SBA1</t>
  </si>
  <si>
    <t>SFC1</t>
  </si>
  <si>
    <t>SJM1</t>
  </si>
  <si>
    <t>SJN1</t>
  </si>
  <si>
    <t>SLV1</t>
  </si>
  <si>
    <t>SLVJ</t>
  </si>
  <si>
    <t>SALVAJINA</t>
  </si>
  <si>
    <t>SMI1</t>
  </si>
  <si>
    <t>SAN MIGUEL</t>
  </si>
  <si>
    <t>SNC1</t>
  </si>
  <si>
    <t>SNCR</t>
  </si>
  <si>
    <t>SAN CARLOS</t>
  </si>
  <si>
    <t>SNS1</t>
  </si>
  <si>
    <t>SPY1</t>
  </si>
  <si>
    <t>STG1</t>
  </si>
  <si>
    <t>SUV1</t>
  </si>
  <si>
    <t>TMS1</t>
  </si>
  <si>
    <t>TUJ1</t>
  </si>
  <si>
    <t>TUNJITA</t>
  </si>
  <si>
    <t>VNTA</t>
  </si>
  <si>
    <t>Hidraulicos - Unidades hidraulicas y embalses</t>
  </si>
  <si>
    <t>Vacia si el sistema no tiene hidraulica. Embalse: vol_min/max/ini.</t>
  </si>
  <si>
    <t>qmin</t>
  </si>
  <si>
    <t>qmax</t>
  </si>
  <si>
    <t>eta</t>
  </si>
  <si>
    <t>Vmin</t>
  </si>
  <si>
    <t>Vmax</t>
  </si>
  <si>
    <t>Vinit</t>
  </si>
  <si>
    <t>Smax</t>
  </si>
  <si>
    <t>costo</t>
  </si>
  <si>
    <t>Pmin_PARATEC</t>
  </si>
  <si>
    <t>m3/s</t>
  </si>
  <si>
    <t>MW/(m3/s)</t>
  </si>
  <si>
    <t>hm3</t>
  </si>
  <si>
    <t>$/MWh</t>
  </si>
  <si>
    <t>CARLOS LLERAS 1</t>
  </si>
  <si>
    <t>1,2048</t>
  </si>
  <si>
    <t>CARLOS LLERAS 2</t>
  </si>
  <si>
    <t>ESCUELA DE MINAS 1</t>
  </si>
  <si>
    <t>1,603</t>
  </si>
  <si>
    <t>ESCUELA DE MINAS 2</t>
  </si>
  <si>
    <t>ESCUELA DE MINAS 3</t>
  </si>
  <si>
    <t>GUADALUPE 31</t>
  </si>
  <si>
    <t>4,6155</t>
  </si>
  <si>
    <t>GUADALUPE III</t>
  </si>
  <si>
    <t>GUADALUPE 32</t>
  </si>
  <si>
    <t>GUADALUPE 33</t>
  </si>
  <si>
    <t>GUADALUPE 34</t>
  </si>
  <si>
    <t>GUADALUPE 35</t>
  </si>
  <si>
    <t>GUADALUPE 36</t>
  </si>
  <si>
    <t>GUADALUPE 41</t>
  </si>
  <si>
    <t>3,6503</t>
  </si>
  <si>
    <t>GUADALUPE IV</t>
  </si>
  <si>
    <t>GUADALUPE 42</t>
  </si>
  <si>
    <t>GUADALUPE 43</t>
  </si>
  <si>
    <t>GUATAPE 1</t>
  </si>
  <si>
    <t>7,2183</t>
  </si>
  <si>
    <t>GUATAPE 2</t>
  </si>
  <si>
    <t>GUATAPE 3</t>
  </si>
  <si>
    <t>GUATAPE 4</t>
  </si>
  <si>
    <t>GUATAPE 5</t>
  </si>
  <si>
    <t>GUATAPE 6</t>
  </si>
  <si>
    <t>GUATAPE 7</t>
  </si>
  <si>
    <t>GUATAPE 8</t>
  </si>
  <si>
    <t>ITUANGO 1</t>
  </si>
  <si>
    <t>1,7262</t>
  </si>
  <si>
    <t>1.299</t>
  </si>
  <si>
    <t>ITUANGO 2</t>
  </si>
  <si>
    <t>ITUANGO 3</t>
  </si>
  <si>
    <t>ITUANGO 4</t>
  </si>
  <si>
    <t>JAGUAS 1</t>
  </si>
  <si>
    <t>2,3591</t>
  </si>
  <si>
    <t>JAGUAS</t>
  </si>
  <si>
    <t>JAGS</t>
  </si>
  <si>
    <t>JAGUAS 2</t>
  </si>
  <si>
    <t>LA TASAJERA 1</t>
  </si>
  <si>
    <t>7,8151</t>
  </si>
  <si>
    <t>LA TASAJERA</t>
  </si>
  <si>
    <t>LTSJ</t>
  </si>
  <si>
    <t>LA TASAJERA 2</t>
  </si>
  <si>
    <t>LA TASAJERA 3</t>
  </si>
  <si>
    <t>PLAYAS 1</t>
  </si>
  <si>
    <t>1,7306</t>
  </si>
  <si>
    <t>19,57</t>
  </si>
  <si>
    <t>PLAYAS 2</t>
  </si>
  <si>
    <t>PLAYAS 3</t>
  </si>
  <si>
    <t>PORCE II 1</t>
  </si>
  <si>
    <t>2,1432</t>
  </si>
  <si>
    <t>38,79</t>
  </si>
  <si>
    <t>PORCE II 2</t>
  </si>
  <si>
    <t>PORCE II 3</t>
  </si>
  <si>
    <t>PORCE III 1</t>
  </si>
  <si>
    <t>3,0607</t>
  </si>
  <si>
    <t>29,45</t>
  </si>
  <si>
    <t>PORCE III 2</t>
  </si>
  <si>
    <t>PORCE III 3</t>
  </si>
  <si>
    <t>PORCE III 4</t>
  </si>
  <si>
    <t>SAN CARLOS 1</t>
  </si>
  <si>
    <t>5,3998</t>
  </si>
  <si>
    <t>SAN CARLOS 2</t>
  </si>
  <si>
    <t>SAN CARLOS 3</t>
  </si>
  <si>
    <t>SAN CARLOS 4</t>
  </si>
  <si>
    <t>SAN CARLOS 5</t>
  </si>
  <si>
    <t>SAN CARLOS 6</t>
  </si>
  <si>
    <t>SAN CARLOS 7</t>
  </si>
  <si>
    <t>SAN CARLOS 8</t>
  </si>
  <si>
    <t>SAN MIGUEL 1</t>
  </si>
  <si>
    <t>1,4933</t>
  </si>
  <si>
    <t>SAN MIGUEL 2</t>
  </si>
  <si>
    <t>TRONERAS 1</t>
  </si>
  <si>
    <t>0,6633</t>
  </si>
  <si>
    <t>8,45</t>
  </si>
  <si>
    <t>TRONERAS</t>
  </si>
  <si>
    <t>TRONERAS 2</t>
  </si>
  <si>
    <t>CHIVOR 1</t>
  </si>
  <si>
    <t>6,9833</t>
  </si>
  <si>
    <t>CHIVOR 2</t>
  </si>
  <si>
    <t>CHIVOR 3</t>
  </si>
  <si>
    <t>CHIVOR 4</t>
  </si>
  <si>
    <t>CHIVOR 5</t>
  </si>
  <si>
    <t>CHIVOR 6</t>
  </si>
  <si>
    <t>CHIVOR 7</t>
  </si>
  <si>
    <t>CHIVOR 8</t>
  </si>
  <si>
    <t>DARIO VALENCIA SAMPER 1</t>
  </si>
  <si>
    <t>7,9708</t>
  </si>
  <si>
    <t>DARIO VALENCIA SAMPER 2</t>
  </si>
  <si>
    <t>DARIO VALENCIA SAMPER 5</t>
  </si>
  <si>
    <t>GUAVIO 1</t>
  </si>
  <si>
    <t>9,8457</t>
  </si>
  <si>
    <t>18,47</t>
  </si>
  <si>
    <t>GUAVIO 2</t>
  </si>
  <si>
    <t>GUAVIO 3</t>
  </si>
  <si>
    <t>GUAVIO 4</t>
  </si>
  <si>
    <t>GUAVIO 5</t>
  </si>
  <si>
    <t>LA GUACA 1</t>
  </si>
  <si>
    <t>LA GUACA 2</t>
  </si>
  <si>
    <t>LA GUACA 3</t>
  </si>
  <si>
    <t>PARAISO 1</t>
  </si>
  <si>
    <t>PARAISO 2</t>
  </si>
  <si>
    <t>PARAISO 3</t>
  </si>
  <si>
    <t>SALTO II 2</t>
  </si>
  <si>
    <t>3,3736</t>
  </si>
  <si>
    <t>SALTO II</t>
  </si>
  <si>
    <t>2QEK</t>
  </si>
  <si>
    <t>TUNJITA 1</t>
  </si>
  <si>
    <t>2,4655</t>
  </si>
  <si>
    <t>TUNJITA 2</t>
  </si>
  <si>
    <t>EL QUIMBO 1</t>
  </si>
  <si>
    <t>1,1005</t>
  </si>
  <si>
    <t>453,72</t>
  </si>
  <si>
    <t>EL QUIMBO 2</t>
  </si>
  <si>
    <t>URRA 1</t>
  </si>
  <si>
    <t>0,4756</t>
  </si>
  <si>
    <t>354,01</t>
  </si>
  <si>
    <t>URRA 2</t>
  </si>
  <si>
    <t>URRA 3</t>
  </si>
  <si>
    <t>URRA 4</t>
  </si>
  <si>
    <t>ESMERALDA 1</t>
  </si>
  <si>
    <t>1,3135</t>
  </si>
  <si>
    <t>67,7</t>
  </si>
  <si>
    <t>ESMERALDA 2</t>
  </si>
  <si>
    <t>MIEL I 1</t>
  </si>
  <si>
    <t>2,0673</t>
  </si>
  <si>
    <t>MIEL I 2</t>
  </si>
  <si>
    <t>MIEL I 3</t>
  </si>
  <si>
    <t>SAN FRANCISCO 1</t>
  </si>
  <si>
    <t>1,5781</t>
  </si>
  <si>
    <t>SAN FRANCISCO</t>
  </si>
  <si>
    <t>SNFR</t>
  </si>
  <si>
    <t>SAN FRANCISCO 2</t>
  </si>
  <si>
    <t>SAN FRANCISCO 3</t>
  </si>
  <si>
    <t>4,8544</t>
  </si>
  <si>
    <t>AMOYA LA ESPERANZA 2</t>
  </si>
  <si>
    <t>BETANIA 1</t>
  </si>
  <si>
    <t>0,5895</t>
  </si>
  <si>
    <t>448,19</t>
  </si>
  <si>
    <t>BETANIA 2</t>
  </si>
  <si>
    <t>BETANIA 3</t>
  </si>
  <si>
    <t>CUCUANA 1</t>
  </si>
  <si>
    <t>5,9476</t>
  </si>
  <si>
    <t>CUCUANA 2</t>
  </si>
  <si>
    <t>PRADO 1</t>
  </si>
  <si>
    <t>0,4983</t>
  </si>
  <si>
    <t>327,82</t>
  </si>
  <si>
    <t>PRADO</t>
  </si>
  <si>
    <t>PRDO</t>
  </si>
  <si>
    <t>PRADO 2</t>
  </si>
  <si>
    <t>PRADO 3</t>
  </si>
  <si>
    <t>SOGAMOSO 1</t>
  </si>
  <si>
    <t>1,3971</t>
  </si>
  <si>
    <t>SOGAMOSO 2</t>
  </si>
  <si>
    <t>SOGAMOSO 3</t>
  </si>
  <si>
    <t>6,32</t>
  </si>
  <si>
    <t>BAJO ANCHICAYA 1</t>
  </si>
  <si>
    <t>0,5905</t>
  </si>
  <si>
    <t>BAJO ANCHICAYA 2</t>
  </si>
  <si>
    <t>BAJO ANCHICAYA 3</t>
  </si>
  <si>
    <t>BAJO ANCHICAYA 4</t>
  </si>
  <si>
    <t>CALIMA 1</t>
  </si>
  <si>
    <t>1,9765</t>
  </si>
  <si>
    <t>104,36</t>
  </si>
  <si>
    <t>CALIMA</t>
  </si>
  <si>
    <t>CLMG</t>
  </si>
  <si>
    <t>CALIMA 2</t>
  </si>
  <si>
    <t>CALIMA 3</t>
  </si>
  <si>
    <t>CALIMA 4</t>
  </si>
  <si>
    <t>SALVAJINA 1</t>
  </si>
  <si>
    <t>0,8611</t>
  </si>
  <si>
    <t>91,45</t>
  </si>
  <si>
    <t>SALVAJINA 2</t>
  </si>
  <si>
    <t>SALVAJINA 3</t>
  </si>
  <si>
    <t>Fecha</t>
  </si>
  <si>
    <t>Embalse</t>
  </si>
  <si>
    <t>Mm3</t>
  </si>
  <si>
    <t>Filo de agua especial</t>
  </si>
  <si>
    <t>Troneras / miraflores</t>
  </si>
  <si>
    <t>idem</t>
  </si>
  <si>
    <t>Peñol</t>
  </si>
  <si>
    <t>San Lorenzo</t>
  </si>
  <si>
    <t>RioGrnade2</t>
  </si>
  <si>
    <t xml:space="preserve">Punchiná </t>
  </si>
  <si>
    <t>La esmeralda</t>
  </si>
  <si>
    <t>chuza</t>
  </si>
  <si>
    <t>Amaní</t>
  </si>
  <si>
    <t>Topocoro</t>
  </si>
  <si>
    <t>akti abcguacaya</t>
  </si>
  <si>
    <t>Vol/Capa</t>
  </si>
  <si>
    <t>embalse</t>
  </si>
  <si>
    <t>PUNCHINA</t>
  </si>
  <si>
    <t>13,98</t>
  </si>
  <si>
    <t>TOPOCORO</t>
  </si>
  <si>
    <t>555,84</t>
  </si>
  <si>
    <t>PENOL</t>
  </si>
  <si>
    <t>77,84</t>
  </si>
  <si>
    <t>AMANI</t>
  </si>
  <si>
    <t>48,01</t>
  </si>
  <si>
    <t>RIOGRANDE2</t>
  </si>
  <si>
    <t>47,64</t>
  </si>
  <si>
    <t>SAN LORENZO</t>
  </si>
  <si>
    <t>16,86</t>
  </si>
  <si>
    <t>10,32</t>
  </si>
  <si>
    <t>ESMERALDA (CQR)</t>
  </si>
  <si>
    <t>VOLUMEN UTIL</t>
  </si>
  <si>
    <t>VoluUtilDiarMasa_m3</t>
  </si>
  <si>
    <t>AGREGADO BOGOTA</t>
  </si>
  <si>
    <t>CHUZA</t>
  </si>
  <si>
    <t>MIRAFLORES</t>
  </si>
  <si>
    <t>MUNA</t>
  </si>
  <si>
    <t>CAPACIDAD UTIL</t>
  </si>
  <si>
    <t>CapaUtilDiarMasa_m3</t>
  </si>
  <si>
    <t>CADENA HIDRÁULICA ALBAN</t>
  </si>
  <si>
    <t>427</t>
  </si>
  <si>
    <t>4,0997</t>
  </si>
  <si>
    <t>CADENA HIDRÁULICA GUATRON</t>
  </si>
  <si>
    <t>512</t>
  </si>
  <si>
    <t>8,9291</t>
  </si>
  <si>
    <t>270</t>
  </si>
  <si>
    <t>202</t>
  </si>
  <si>
    <t>Aportes - Aporte natural por embalse I(h,t)</t>
  </si>
  <si>
    <t>m3/s, dato diario de XM AporCaudal repartido uniformemente entre las 24 horas. El modelo convierte a Mm3 con k_q2v en el balance.</t>
  </si>
  <si>
    <t>GUATRON</t>
  </si>
  <si>
    <t>PAGUA</t>
  </si>
  <si>
    <t>Aportes hidraulicos - como construir la hoja Aportes</t>
  </si>
  <si>
    <t>Caudales de AporCaudal del 8-jul-2026, hora 0, en m3/s. La columna 'Aporte a usar' es la que va en la hoja Aportes del caso.</t>
  </si>
  <si>
    <t>Planta (hoja Hidraulicos)</t>
  </si>
  <si>
    <t>Estacion AporCaudal</t>
  </si>
  <si>
    <t>Caudal estacion [m3/s]</t>
  </si>
  <si>
    <t>COMO CONSTRUIR EL APORTE</t>
  </si>
  <si>
    <t>Aporte a usar [m3/s]</t>
  </si>
  <si>
    <t>Nota</t>
  </si>
  <si>
    <t>Directo</t>
  </si>
  <si>
    <t>CHIVOR + DESV. BATATAS + BATA ?</t>
  </si>
  <si>
    <t>VERIFICAR: 8.04 no sostiene 1000 MW. Batá es el rio principal; AES opera ambos</t>
  </si>
  <si>
    <t>MIEL I + DESV. GUARINO + DESV. MANSO</t>
  </si>
  <si>
    <t>Las dos desviaciones estan en 0.00 el 8-jul; sumarlas no cambia el valor hoy</t>
  </si>
  <si>
    <t>Cadena ALBAN: contar UNA vez</t>
  </si>
  <si>
    <t>NARE CP</t>
  </si>
  <si>
    <t>VERIFICAR: Playas esta sobre el rio Nare, aguas abajo de Guatape</t>
  </si>
  <si>
    <t>CALIMA + DIGUA ?</t>
  </si>
  <si>
    <t>VERIFICAR: 0.37 es muy bajo para 529 Mm3. Digua es afluente desviado</t>
  </si>
  <si>
    <t>GUADALUPE</t>
  </si>
  <si>
    <t>GUADALUPE + TENCHE + CONCEPCION + DESV. EEPPM ?</t>
  </si>
  <si>
    <t>VERIFICAR: cadena Troneras + Guadalupe III + IV. Contar UNA vez</t>
  </si>
  <si>
    <t>(cabecera por definir)</t>
  </si>
  <si>
    <t>CHUZA + BOGOTA N.R. ?</t>
  </si>
  <si>
    <t>VERIFICAR: cadena Paraiso + La Guaca. Contar UNA vez</t>
  </si>
  <si>
    <t>0 (no aplica)</t>
  </si>
  <si>
    <t>ESMERALDA_CQR</t>
  </si>
  <si>
    <t>Filo de agua, central 30 MW en CQR</t>
  </si>
  <si>
    <t>Leyenda:</t>
  </si>
  <si>
    <t xml:space="preserve">  Verde    = correspondencia directa, listo para usar</t>
  </si>
  <si>
    <t xml:space="preserve">  Amarillo = requiere verificacion en Sistema_hidrologico antes de usar</t>
  </si>
  <si>
    <t xml:space="preserve">  Gris     = filo de agua: no entra en la hoja Aportes</t>
  </si>
  <si>
    <t>COMO QUEDA LA HOJA 'Aportes' DEL CASO:</t>
  </si>
  <si>
    <t xml:space="preserve">  Fila 4  (cabecera): hora | GUAVIO | PUNCHINA | ITUANGO | ... (los id de Hidraulicos)</t>
  </si>
  <si>
    <t xml:space="preserve">  Fila 5  (unidades): -    | m3/s   | m3/s     | m3/s    | ...</t>
  </si>
  <si>
    <t xml:space="preserve">  Filas 6+          : 1    | 77.20  | 9.62     | 331.24  | ...</t>
  </si>
  <si>
    <t xml:space="preserve">  Una columna por embalse CON DINAMICA (Vmax &gt; 0). Los de filo de agua no van.</t>
  </si>
  <si>
    <t xml:space="preserve">  El nombre de columna debe ser el id de Hidraulicos, no el de la estacion.</t>
  </si>
  <si>
    <t xml:space="preserve">  Los aportes son diarios: el mismo valor se repite en las 24 horas del dia.</t>
  </si>
  <si>
    <t>CADENAS: PAGUA, ALBAN y GUATRON agrupan varias centrales en una sola fila.</t>
  </si>
  <si>
    <t xml:space="preserve">  Su aporte se cuenta UNA vez, no una por central.</t>
  </si>
  <si>
    <t>CHIVOR y GUAVIO tienen estaciones separadas: son sistemas distintos, no agrupar.</t>
  </si>
  <si>
    <t>ESTRELLA</t>
  </si>
  <si>
    <t>Playas</t>
  </si>
  <si>
    <t>SAN EUGENIO</t>
  </si>
  <si>
    <t>TENCHE</t>
  </si>
  <si>
    <t>Guatron</t>
  </si>
  <si>
    <t xml:space="preserve">  Amarillo  = requiere verificacion en Sistema_hidrologico</t>
  </si>
  <si>
    <t xml:space="preserve">  Rosa      = sin estacion identificada</t>
  </si>
  <si>
    <t xml:space="preserve">  Gris      = filo de agua, no usa aportes en el modelo</t>
  </si>
  <si>
    <t>Advertencia: las cadenas PAGUA, ALBAN y GUATRON comparten aporte entre sus</t>
  </si>
  <si>
    <t>centrales. Al agrupar en una sola fila, el aporte se cuenta UNA vez.</t>
  </si>
  <si>
    <t>Chivor y Guavio tienen estaciones separadas (8.04 y 77.20), lo que indica</t>
  </si>
  <si>
    <t>sistemas hidrologicos distintos. No deben agruparse.</t>
  </si>
  <si>
    <t>Renovables - Generacion solar y eolica</t>
  </si>
  <si>
    <t>La disponibilidad horaria va en la hoja Demanda o un perfil aparte.</t>
  </si>
  <si>
    <t>tipo</t>
  </si>
  <si>
    <t>capacidad</t>
  </si>
  <si>
    <t>solar/eolica</t>
  </si>
  <si>
    <t>PORTON DEL SOL</t>
  </si>
  <si>
    <t>solar</t>
  </si>
  <si>
    <t>3IRX</t>
  </si>
  <si>
    <t>CARACOLI I</t>
  </si>
  <si>
    <t>3INX</t>
  </si>
  <si>
    <t>GUAYEPO</t>
  </si>
  <si>
    <t>GYPO</t>
  </si>
  <si>
    <t>GUAYEPO III</t>
  </si>
  <si>
    <t>GYP3</t>
  </si>
  <si>
    <t>PARQUE SOLAR LA UNION</t>
  </si>
  <si>
    <t>3IZ6</t>
  </si>
  <si>
    <t>PARQUE SOLAR PUERTA DE ORO</t>
  </si>
  <si>
    <t>PORO</t>
  </si>
  <si>
    <t>PARQUE SOLAR TEPUY</t>
  </si>
  <si>
    <t>TPUY</t>
  </si>
  <si>
    <t>EPFV</t>
  </si>
  <si>
    <t>FUNDACION</t>
  </si>
  <si>
    <t>3HF5</t>
  </si>
  <si>
    <t>LATAM SOLAR LA LOMA</t>
  </si>
  <si>
    <t>3DDT</t>
  </si>
  <si>
    <t>SHANGRI LA</t>
  </si>
  <si>
    <t>4YCF</t>
  </si>
  <si>
    <t>LA MATA</t>
  </si>
  <si>
    <t>MATA</t>
  </si>
  <si>
    <t>SUNNORTE</t>
  </si>
  <si>
    <t>3IQA</t>
  </si>
  <si>
    <t>Renov_Perfil - Disponibilidad horaria de generacion renovable</t>
  </si>
  <si>
    <t>Estructura {hora x recurso}. Fraccion de la capacidad instalada (0-1).</t>
  </si>
  <si>
    <t>frac</t>
  </si>
  <si>
    <t>DemaReal_MW</t>
  </si>
  <si>
    <t>Sistema</t>
  </si>
  <si>
    <t>CER</t>
  </si>
  <si>
    <t>no figura en el encargo; se toma de la columna SubArea del archivo original generadores_18nodos.xlsx</t>
  </si>
  <si>
    <t>asignacion directa; EMCALI, mercado de Cali</t>
  </si>
  <si>
    <t>reparto poblacional DANE 2026: Valle del Cauca (menos Cali)</t>
  </si>
  <si>
    <t>PrecOferDesp_COP_por_MWh</t>
  </si>
  <si>
    <t>COP/USD</t>
  </si>
  <si>
    <t>USD/MWh</t>
  </si>
  <si>
    <t>ANCHICAYA</t>
  </si>
  <si>
    <t>recurso</t>
  </si>
  <si>
    <t>fuente_energetica</t>
  </si>
  <si>
    <t>tipo_paratec</t>
  </si>
  <si>
    <t>estado</t>
  </si>
  <si>
    <t>fuente_subarea</t>
  </si>
  <si>
    <t>conexion_original</t>
  </si>
  <si>
    <t>conexion_limpia</t>
  </si>
  <si>
    <t>cap_efec_neta_mw</t>
  </si>
  <si>
    <t>archivo_fuente</t>
  </si>
  <si>
    <t>hoja_fuente</t>
  </si>
  <si>
    <t>fila_fuente</t>
  </si>
  <si>
    <t>xm_cap_efec_neta_mw</t>
  </si>
  <si>
    <t>flags</t>
  </si>
  <si>
    <t>raw_fields_json</t>
  </si>
  <si>
    <t>es_autogenerador</t>
  </si>
  <si>
    <t>tiene_oferta</t>
  </si>
  <si>
    <t>SOLAR</t>
  </si>
  <si>
    <t>source_direct_subarea</t>
  </si>
  <si>
    <t>{"Nombre": "ALMA II", "Operador": "DEPI ENERGY S.A.S. E.S.P.", "Estado": "Operación", "Fecha de puesta en operación FPO": "2025-12-23T00:00:00", "Modo de operación": "No Despachada Centralmente", "Tipo de proceso productivo": "Generador", "Unidades equivalentes solares": "ALMA II 1", "Voltaje de conexión [kV]": "34,5", "Potencia nominal [MW]": "9,8", "Potencia máxima [MW]": "9,8", "Mínimo técnico [MW]": "0", "Capacidad efectiva neta [MW]": "9,8", "Arranque autónomo [Si/No]": "No", "Estatismo en frecuencia [%]": "5", "Estatismo en frecuencia mínimo [%]": "2", "Estatismo en frecuencia máximo [%]": "6", "Estatismo en tensión [%]": "14,28", "Banda muerta de operación [mHz]": "30", "Rango banda muerta de operación [mHz]": "120", "Capacidad de absorción [MVAr]": "3,43", "Capacidad de generación [MVAr]": "3,43", "Constante K": "2", "Tiempo de respuesta inicial del control rápido de corriente reactiva [ms]": "50", "Tiempo de respuesta inicial máximo-frecuencia [s]": "0,5", "Tiempo de establecimiento máximo-frecuencia [s]": "8", "Tiempo de respuesta inicial de tensión [s]": "0,5", "Tiempo de establecimiento de tensión [s]": "8", "Velocidad de toma de carga [MW/min]": "-", "Velocidad de descarga [MW/min]": "-", "Departamento": "ARAUCA", "Municipio": "ARAUCA", "Subárea operativa": "SubArea Arauca"}</t>
  </si>
  <si>
    <t>{"Nombre": "ATLANTICO", "Operador": "ENEL COLOMBIA SA ESP", "Estado": "Pruebas", "Fecha de puesta en operación FPO": "-", "Modo de operación": "Despachada Centralmente", "Tipo de proceso productivo": "Generador", "Unidades equivalentes solares": "ATLANTICO 1", "Voltaje de conexión [kV]": "500", "Potencia nominal [MW]": "199,5", "Potencia máxima [MW]": "199,5", "Mínimo técnico [MW]": "5", "Capacidad efectiva neta [MW]": "180",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"41,04", "Capacidad de generación [MVAr]": "41,04",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"USIACURÍ", "Subárea operativa": "SubArea Atlantico"}</t>
  </si>
  <si>
    <t>{"Nombre": "AUTOG BIOS CIENAGA ORO", "Operador": "EMPRESAS PUBLICAS DE MEDELLIN E.S.P.", "Estado": "Pruebas", "Fecha de puesta en operación FPO": "2024-11-04T00:00:00", "Modo de operación": "No Despachada Centralmente", "Tipo de proceso productivo": "Autogenerador", "Unidades equivalentes solares": "AUTOG BIOS CIENAGA ORO 1", "Voltaje de conexión [kV]": "34,5", "Potencia nominal [MW]": "1,1", "Potencia máxima [MW]": "1,1", "Mínimo técnico [MW]": "0", "Capacidad efectiva neta [MW]": "1,1",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</si>
  <si>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AUTOG BIOS CONTEGRAL CARTAGO</t>
  </si>
  <si>
    <t>{"Nombre": "AUTOG BIOS CONTEGRAL CARTAGO",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CARTAGO 1", "Voltaje de conexión [kV]": "34,5", "Potencia nominal [MW]": "3,225", "Potencia máxima [MW]": "3,225", "Mínimo técnico [MW]": "0", "Capacidad efectiva neta [MW]": "3,225",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"CARTAGO", "Subárea operativa": "SubArea Valle"}</t>
  </si>
  <si>
    <t>AUTOG BIOS CONTEGRAL NEIVA</t>
  </si>
  <si>
    <t>{"Nombre": "AUTOG BIOS CONTEGRAL NEIVA",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NEIVA 1", "Voltaje de conexión [kV]": "34,5", "Potencia nominal [MW]": "1,6", "Potencia máxima [MW]": "1,6", "Mínimo técnico [MW]": "0", "Capacidad efectiva neta [MW]": "1,6",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"NEIVA", "Subárea operativa": "SubArea Huila-Tolima"}</t>
  </si>
  <si>
    <t>AUTOG BIOS FINCA BUGA</t>
  </si>
  <si>
    <t>{"Nombre": "AUTOG BIOS FINCA BUGA", "Operador": "EMPRESAS PUBLICAS DE MEDELLIN E.S.P.", "Estado": "Pruebas", "Fecha de puesta en operación FPO": "2024-10-21T00:00:00", "Modo de operación": "No Despachada Centralmente", "Tipo de proceso productivo": "Autogenerador", "Unidades equivalentes solares": "AUTOG BIOS FINCA BUGA 1", "Voltaje de conexión [kV]": "34,5", "Potencia nominal [MW]": "1,06", "Potencia máxima [MW]": "1,149", "Mínimo técnico [MW]": "0", "Capacidad efectiva neta [MW]": "1,06",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</si>
  <si>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GRASAS</t>
  </si>
  <si>
    <t>{"Nombre": "AUTOG BUGA I GRASAS", "Operador": "CELSIA COLOMBIA S.A. E.S.P.", "Estado": "Pruebas", "Fecha de puesta en operación FPO": "2023-04-15T00:00:00", "Modo de operación": "No Despachada Centralmente", "Tipo de proceso productivo": "Autogenerador", "Unidades equivalentes solares": "AUTOG BUGA I GRASAS 1", "Voltaje de conexión [kV]": "34,5", "Potencia nominal [MW]": "4", "Potencia máxima [MW]": "4", "Mínimo técnico [MW]": "0", "Capacidad efectiva neta [MW]": "4",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</si>
  <si>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SOLLA</t>
  </si>
  <si>
    <t>{"Nombre": "AUTOG BUGA I SOLLA", "Operador": "CELSIA COLOMBIA S.A. E.S.P.", "Estado": "Pruebas", "Fecha de puesta en operación FPO": "2023-06-16T00:00:00", "Modo de operación": "No Despachada Centralmente", "Tipo de proceso productivo": "Autogenerador", "Unidades equivalentes solares": "AUTOG BUGA I SOLLA 1", "Voltaje de conexión [kV]": "34,5", "Potencia nominal [MW]": "6", "Potencia máxima [MW]": "6,45",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"BUGALAGRANDE", "Subárea operativa": "SubArea Valle"}</t>
  </si>
  <si>
    <t>AUTOG CARVAJAL GINEBRA</t>
  </si>
  <si>
    <t>{"Nombre": "AUTOG CARVAJAL GINEBRA", "Operador": "ENEL COLOMBIA SA ESP", "Estado": "Pruebas", "Fecha de puesta en operación FPO": "-", "Modo de operación": "No Despachada Centralmente", "Tipo de proceso productivo": "Autogenerador", "Unidades equivalentes solares": "AUTOG CARVAJAL GINEBRA 1", "Voltaje de conexión [kV]": "34,5", "Potencia nominal [MW]": "3,4", "Potencia máxima [MW]": "3,4", "Mínimo técnico [MW]": "0", "Capacidad efectiva neta [MW]": "3,4",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"GINEBRA", "Subárea operativa": "SubArea Valle"}</t>
  </si>
  <si>
    <t>AUTOG CELSIA SOLAR ESCOBAL CEMEX</t>
  </si>
  <si>
    <t>{"Nombre": "AUTOG CELSIA SOLAR ESCOBAL CEMEX", "Operador": "CELSIA COLOMBIA S.A. E.S.P.", "Estado": "Pruebas", "Fecha de puesta en operación FPO": "-", "Modo de operación": "No Despachada Centralmente", "Tipo de proceso productivo": "Autogenerador", "Unidades equivalentes solares": "AUTOG CELSIA SOLAR ESCOBAL CEMEX 1", "Voltaje de conexión [kV]": "115", "Potencia nominal [MW]": "24,6",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"TOLIMA", "Municipio": "IBAGUÉ", "Subárea operativa": "SubArea Huila-Tolima"}</t>
  </si>
  <si>
    <t>{"Nombre": "AUTOG CELSIA SOLAR ESPINAL", "Operador": "CELSIA COLOMBIA S.A. E.S.P.", "Estado": "Pruebas", "Fecha de puesta en operación FPO": "2020-05-31T00:00:00", "Modo de operación": "No Despachada Centralmente", "Tipo de proceso productivo": "Autogenerador", "Unidades equivalentes solares": "AUTOG CELSIA SOLAR ESPINAL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"1,2", "Departamento": "TOLIMA", "Municipio": "ESPINAL", "Subárea operativa": "SubArea Huila-Tolima"}</t>
  </si>
  <si>
    <t>AUTOG CELSIA SOLAR HARINAS</t>
  </si>
  <si>
    <t>{"Nombre": "AUTOG CELSIA SOLAR HARINAS", "Operador": "CELSIA COLOMBIA S.A. E.S.P.", "Estado": "Pruebas", "Fecha de puesta en operación FPO": "2022-09-21T00:00:00", "Modo de operación": "No Despachada Centralmente", "Tipo de proceso productivo": "Autogenerador", "Unidades equivalentes solares": "AUTOG CELSIA SOLAR HARINAS 1", "Voltaje de conexión [kV]": "13,2", "Potencia nominal [MW]": "2,45", "Potencia máxima [MW]": "2,45", "Mínimo técnico [MW]": "0", "Capacidad efectiva neta [MW]": "2,45",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</si>
  <si>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LEVAPAN</t>
  </si>
  <si>
    <t>{"Nombre": "AUTOG CELSIA SOLAR LEVAPAN", "Operador": "CELSIA COLOMBIA S.A. E.S.P.", "Estado": "Pruebas", "Fecha de puesta en operación FPO": "2022-06-11T00:00:00", "Modo de operación": "No Despachada Centralmente", "Tipo de proceso productivo": "Autogenerador", "Unidades equivalentes solares": "AUTOG CELSIA SOLAR LEVAPAN 1", "Voltaje de conexión [kV]": "34,5", "Potencia nominal [MW]": "7,525", "Potencia máxima [MW]": "6,998",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</si>
  <si>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PALMIRA 3</t>
  </si>
  <si>
    <t>{"Nombre": "AUTOG CELSIA SOLAR PALMIRA 3", "Operador": "CELSIA COLOMBIA S.A. E.S.P.", "Estado": "Pruebas", "Fecha de puesta en operación FPO": "2023-03-30T00:00:00", "Modo de operación": "No Despachada Centralmente", "Tipo de proceso productivo": "Autogenerador", "Unidades equivalentes solares": "AUTOG CELSIA SOLAR PALMIRA 3 1", "Voltaje de conexión [kV]": "34,5", "Potencia nominal [MW]": "7", "Potencia máxima [MW]": "7,4",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</si>
  <si>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PALMIRA 3 ZONA FRANCA</t>
  </si>
  <si>
    <t>{"Nombre": "AUTOG CELSIA SOLAR PALMIRA 3 ZONA FRANCA", "Operador": "CELSIA COLOMBIA S.A. E.S.P.", "Estado": "Pruebas", "Fecha de puesta en operación FPO": "2023-04-30T00:00:00", "Modo de operación": "No Despachada Centralmente", "Tipo de proceso productivo": "Autogenerador", "Unidades equivalentes solares": "AUTOG CELSIA SOLAR PALMIRA 3 ZONA FRANCA 1", "Voltaje de conexión [kV]": "34,5", "Potencia nominal [MW]": "3", "Potencia máxima [MW]": "2,9", "Mínimo técnico [MW]": "0", "Capacidad efectiva neta [MW]": "2,9",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</si>
  <si>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TQ JAMUNDI</t>
  </si>
  <si>
    <t>{"Nombre": "AUTOG CELSIA SOLAR TQ JAMUNDI", "Operador": "CELSIA COLOMBIA S.A. E.S.P.", "Estado": "Pruebas", "Fecha de puesta en operación FPO": "2025-03-26T00:00:00", "Modo de operación": "No Despachada Centralmente", "Tipo de proceso productivo": "Autogenerador", "Unidades equivalentes solares": "AUTOG CELSIA SOLAR TQ JAMUNDI 1", "Voltaje de conexión [kV]": "34,5", "Potencia nominal [MW]": "1,92", "Potencia máxima [MW]": "1,92", "Mínimo técnico [MW]": "0", "Capacidad efectiva neta [MW]": "1,92",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Valle"}</t>
  </si>
  <si>
    <t>AUTOG CELSIA SOLAR TQ TECNOSUR</t>
  </si>
  <si>
    <t>{"Nombre": "AUTOG CELSIA SOLAR TQ TECNOSUR", "Operador": "CELSIA COLOMBIA S.A. E.S.P.", "Estado": "Pruebas", "Fecha de puesta en operación FPO": "-", "Modo de operación": "No Despachada Centralmente", "Tipo de proceso productivo": "Autogenerador", "Unidades equivalentes solares": "AUTOG CELSIA SOLAR TQ TECNOSUR 1", "Voltaje de conexión [kV]": "34,5", "Potencia nominal [MW]": "4,08", "Potencia máxima [MW]": "4,08", "Mínimo técnico [MW]": "0", "Capacidad efectiva neta [MW]": "4,08",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"VILLA RICA", "Subárea operativa": "SubArea Cauca-Narino"}</t>
  </si>
  <si>
    <t>AUTOG CELSIA SOLAR YUMBO</t>
  </si>
  <si>
    <t>{"Nombre": "AUTOG CELSIA SOLAR YUMBO", "Operador": "CELSIA COLOMBIA S.A. E.S.P.", "Estado": "Pruebas", "Fecha de puesta en operación FPO": "2017-09-03T00:00:00", "Modo de operación": "No Despachada Centralmente", "Tipo de proceso productivo": "Autogenerador", "Unidades equivalentes solares": "AUTOG CELSIA SOLAR YUMBO 1", "Voltaje de conexión [kV]": "34,5", "Potencia nominal [MW]": "9", "Potencia máxima [MW]": "10,8", "Mínimo técnico [MW]": "0,09", "Capacidad efectiva neta [MW]": "9", "Arranque autónomo [Si/No]": "No", "Estatismo en frecuencia [%]": "4", "Estatismo en frecuencia mínimo [%]": "-", "Estatismo en frecuencia máximo [%]": "-", "Estatismo en tensión [%]": "-", "Banda muerta de operación [mHz]": "30", "Rango banda muerta de operación [mHz]": "-", "Capacidad de absorción [MVAr]": "9", "Capacidad de generación [MVAr]": "9",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"2,94", "Velocidad de descarga [MW/min]": "0,06", "Departamento": "VALLE DEL CAUCA", "Municipio": "YUMBO", "Subárea operativa": "SubArea Valle"}</t>
  </si>
  <si>
    <t>AUTOG CI JEANS</t>
  </si>
  <si>
    <t>{"Nombre": "AUTOG CI JEANS", "Operador": "ERCO GENERACION S.A.S. ESP", "Estado": "Pruebas", "Fecha de puesta en operación FPO": "2023-08-25T00:00:00", "Modo de operación": "No Despachada Centralmente", "Tipo de proceso productivo": "Autogenerador", "Unidades equivalentes solares": "AUTOG CI JEANS 1", "Voltaje de conexión [kV]": "44", "Potencia nominal [MW]": "1,44", "Potencia máxima [MW]": "1,392", "Mínimo técnico [MW]": "0", "Capacidad efectiva neta [MW]": "1,392",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"LA ESTRELLA", "Subárea operativa": "SubArea Antioquia"}</t>
  </si>
  <si>
    <t>AUTOG COMOLSA</t>
  </si>
  <si>
    <t>{"Nombre": "AUTOG COMOLSA", "Operador": "CELSIA COLOMBIA S.A. E.S.P.", "Estado": "Operación", "Fecha de puesta en operación FPO": "2025-12-24T00:00:00", "Modo de operación": "No Despachada Centralmente", "Tipo de proceso productivo": "Autogenerador", "Unidades equivalentes solares": "AUTOG COMOLSA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</si>
  <si>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CORONA SOPO</t>
  </si>
  <si>
    <t>{"Nombre": "AUTOG CORONA SOPO", "Operador": "ENEL COLOMBIA SA ESP", "Estado": "Pruebas", "Fecha de puesta en operación FPO": "-", "Modo de operación": "No Despachada Centralmente", "Tipo de proceso productivo": "Autogenerador", "Unidades equivalentes solares": "AUTOG CORONA SOPO 1", "Voltaje de conexión [kV]": "34,5", "Potencia nominal [MW]": "5,055", "Potencia máxima [MW]": "4,825", "Mínimo técnico [MW]": "0", "Capacidad efectiva neta [MW]": "4,825",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"SOPÓ", "Subárea operativa": "SubArea Bogota"}</t>
  </si>
  <si>
    <t>AUTOG EL COPEY</t>
  </si>
  <si>
    <t>{"Nombre": "AUTOG EL COPEY", "Operador": "GENERADORA Y COMERCIALIZADORA DE ENERGIA DEL CARIBE S.A. E.S.P.", "Estado": "Pruebas", "Fecha de puesta en operación FPO": "2024-05-31T00:00:00", "Modo de operación": "No Despachada Centralmente", "Tipo de proceso productivo": "Autogenerador", "Unidades equivalentes solares": "AUTOG EL COPEY 1", "Voltaje de conexión [kV]": "34,5", "Potencia nominal [MW]": "7,2", "Potencia máxima [MW]": "7,2", "Mínimo técnico [MW]": "0", "Capacidad efectiva neta [MW]": "6,6",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"1,7", "Capacidad de generación [MVAr]": "1,7",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"0,92", "Velocidad de descarga [MW/min]": "0,92", "Departamento": "CESAR", "Municipio": "EL COPEY", "Subárea operativa": "SubArea GCM"}</t>
  </si>
  <si>
    <t>AUTOG HIDROSOLAR I</t>
  </si>
  <si>
    <t>{"Nombre": "AUTOG HIDROSOLAR I", "Operador": "ERCO GENERACION S.A.S. ESP", "Estado": "Operación", "Fecha de puesta en operación FPO": "2026-05-29T00:00:00", "Modo de operación": "No Despachada Centralmente", "Tipo de proceso productivo": "Autogenerador", "Unidades equivalentes solares": "AUTOG HIDROSOLAR I 1", "Voltaje de conexión [kV]": "34,5", "Potencia nominal [MW]": "5,1", "Potencia máxima [MW]": "4,9",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</si>
  <si>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AUTOG MILPA SAN CARLOS</t>
  </si>
  <si>
    <t>{"Nombre": "AUTOG MILPA SAN CARLOS", "Operador": "ENEL COLOMBIA SA ESP", "Estado": "Pruebas", "Fecha de puesta en operación FPO": "2024-09-29T00:00:00", "Modo de operación": "No Despachada Centralmente", "Tipo de proceso productivo": "Autogenerador", "Unidades equivalentes solares": "AUTOG MILPA SAN CARLOS 1", "Voltaje de conexión [kV]": "13,8",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</si>
  <si>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AUTOG MOLINOS SANTA MARTA</t>
  </si>
  <si>
    <t>{"Nombre": "AUTOG MOLINOS SANTA MARTA", "Operador": "CELSIA COLOMBIA S.A. E.S.P.", "Estado": "Operación", "Fecha de puesta en operación FPO": "2025-12-24T00:00:00", "Modo de operación": "No Despachada Centralmente", "Tipo de proceso productivo": "Autogenerador", "Unidades equivalentes solares": "AUTOG MOLINOS SANTA MARTA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</si>
  <si>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PALMERAS DE LA COSTA</t>
  </si>
  <si>
    <t>{"Nombre": "AUTOG PALMERAS DE LA COSTA", "Operador": "VOLTAJE EMPRESARIAL S.A.S. E.S.P.", "Estado": "Pruebas", "Fecha de puesta en operación FPO": "-", "Modo de operación": "No Despachada Centralmente", "Tipo de proceso productivo": "Autogenerador", "Unidades equivalentes solares": "AUTOG PALMERAS DE LA COSTA 1", "Voltaje de conexión [kV]": "34,5", "Potencia nominal [MW]": "3,2", "Potencia máxima [MW]": "3,2", "Mínimo técnico [MW]": "0", "Capacidad efectiva neta [MW]": "3,2", "Arranque autónomo [Si/No]": "No", "Estatismo en frecuencia [%]": "3", "Estatismo en frecuencia mínimo [%]": "2", "Estatismo en frecuencia máximo [%]": "5", "Estatismo en tensión [%]": "10", "Banda muerta de operación [mHz]": "10", "Rango banda muerta de operación [mHz]": "50", "Capacidad de absorción [MVAr]": "0,55", "Capacidad de generación [MVAr]": "0,55", "Constante K": "-", "Tiempo de respuesta inicial del control rápido de corriente reactiva [ms]": "10", "Tiempo de respuesta inicial máximo-frecuencia [s]": "1", "Tiempo de establecimiento máximo-frecuencia [s]": "1", "Tiempo de respuesta inicial de tensión [s]": "1", "Tiempo de establecimiento de tensión [s]": "1", "Velocidad de toma de carga [MW/min]": "0,5", "Velocidad de descarga [MW/min]": "0,5", "Departamento": "CESAR", "Municipio": "EL COPEY", "Subárea operativa": "SubArea GCM"}</t>
  </si>
  <si>
    <t>AUTOG PINTUCO</t>
  </si>
  <si>
    <t>{"Nombre": "AUTOG PINTUCO", "Operador": "ERCO GENERACION S.A.S. ESP", "Estado": "Pruebas", "Fecha de puesta en operación FPO": "2023-08-25T00:00:00", "Modo de operación": "No Despachada Centralmente", "Tipo de proceso productivo": "Autogenerador", "Unidades equivalentes solares": "AUTOG PINTUCO 1", "Voltaje de conexión [kV]": "44", "Potencia nominal [MW]": "1,5", "Potencia máxima [MW]": "1,406", "Mínimo técnico [MW]": "0", "Capacidad efectiva neta [MW]": "1,406",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</si>
  <si>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AUTOG QBCO</t>
  </si>
  <si>
    <t>{"Nombre": "AUTOG QBCO", "Operador": "CELSIA COLOMBIA S.A. E.S.P.", "Estado": "Operación", "Fecha de puesta en operación FPO": "2025-12-24T00:00:00", "Modo de operación": "No Despachada Centralmente", "Tipo de proceso productivo": "Autogenerador", "Unidades equivalentes solares": "AUTOG QBCO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</si>
  <si>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SOLAR AYACUCHO</t>
  </si>
  <si>
    <t>{"Nombre": "AUTOG SOLAR AYACUCHO", "Operador": "CELSIA COLOMBIA S.A. E.S.P.", "Estado": "Pruebas", "Fecha de puesta en operación FPO": "-", "Modo de operación": "No Despachada Centralmente", "Tipo de proceso productivo": "Autogenerador", "Unidades equivalentes solares": "AUTOG SOLAR AYACUCHO 1", "Voltaje de conexión [kV]": "115", "Potencia nominal [MW]": "3,4", "Potencia máxima [MW]": "3,4",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"CESAR", "Municipio": "LA GLORIA", "Subárea operativa": "SubArea GCM"}</t>
  </si>
  <si>
    <t>AUTOG SOLAR PALMIRA</t>
  </si>
  <si>
    <t>{"Nombre": "AUTOG SOLAR PALMIRA", "Operador": "CELSIA COLOMBIA S.A. E.S.P.", "Estado": "Operación", "Fecha de puesta en operación FPO": "2025-07-31T00:00:00", "Modo de operación": "No Despachada Centralmente", "Tipo de proceso productivo": "Autogenerador", "Unidades equivalentes solares": "AUTOG SOLAR PALMIRA 1", "Voltaje de conexión [kV]": "115", "Potencia nominal [MW]": "20,8",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"VALLE DEL CAUCA", "Municipio": "PALMIRA", "Subárea operativa": "SubArea Valle"}</t>
  </si>
  <si>
    <t>AUTOG SOLAR PALMIRA II BERRY</t>
  </si>
  <si>
    <t>{"Nombre": "AUTOG SOLAR PALMIRA II BERRY", "Operador": "CELSIA COLOMBIA S.A. E.S.P.", "Estado": "Operación", "Fecha de puesta en operación FPO": "2025-12-13T00:00:00", "Modo de operación": "No Despachada Centralmente", "Tipo de proceso productivo": "Autogenerador", "Unidades equivalentes solares": "AUTOG SOLAR PALMIRA II BERRY 1", "Voltaje de conexión [kV]": "34,5", "Potencia nominal [MW]": "9,8", "Potencia máxima [MW]": "4,99", "Mínimo técnico [MW]": "0", "Capacidad efectiva neta [MW]": "4,99",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"1,646", "Capacidad de generación [MVAr]": "1,646",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"VALLE DEL CAUCA", "Municipio": "PALMIRA", "Subárea operativa": "SubArea Valle"}</t>
  </si>
  <si>
    <t>AUTOG SOLAR VASCONIA</t>
  </si>
  <si>
    <t>{"Nombre": "AUTOG SOLAR VASCONIA", "Operador": "CELSIA COLOMBIA S.A. E.S.P.", "Estado": "Pruebas", "Fecha de puesta en operación FPO": "-", "Modo de operación": "No Despachada Centralmente", "Tipo de proceso productivo": "Autogenerador", "Unidades equivalentes solares": "AUTOG SOLAR VASCONIA 1", "Voltaje de conexión [kV]": "115", "Potencia nominal [MW]": "2", "Potencia máxima [MW]": "2",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"BOYACÁ", "Municipio": "PUERTO BOYACÁ", "Subárea operativa": "SubArea Boyaca-Casanare"}</t>
  </si>
  <si>
    <t>AUTOG UNIMINAS</t>
  </si>
  <si>
    <t>{"Nombre": "AUTOG UNIMINAS", "Operador": "ENEL COLOMBIA SA ESP", "Estado": "Pruebas", "Fecha de puesta en operación FPO": "2024-09-29T00:00:00", "Modo de operación": "No Despachada Centralmente", "Tipo de proceso productivo": "Autogenerador", "Unidades equivalentes solares": "AUTOG UNIMINAS 1", "Voltaje de conexión [kV]": "13,2",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</si>
  <si>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BARAYA</t>
  </si>
  <si>
    <t>{"Nombre": "BARAYA", "Operador": "UNERGY ENERGY DIGITAL S.A.S E.S.P", "Estado": "Operación", "Fecha de puesta en operación FPO": "2024-02-18T00:00:00", "Modo de operación": "No Despachada Centralmente", "Tipo de proceso productivo": "Generador distribuido", "Unidades equivalentes solares": "BARAYA 1", "Voltaje de conexión [kV]": "13,2", "Potencia nominal [MW]": "0,996", "Potencia máxima [MW]": "1,353",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</si>
  <si>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BOSQUES SOLARES DE LOS LLANOS 4</t>
  </si>
  <si>
    <t>{"Nombre": "BOSQUES SOLARES DE LOS LLANOS 4",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4 1", "Voltaje de conexión [kV]": "115", "Potencia nominal [MW]": "19,9", "Potencia máxima [MW]": "24,68", "Mínimo técnico [MW]": "1,99",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"1,6", "Tiempo de establecimiento máximo-frecuencia [s]": "7,6", "Tiempo de respuesta inicial de tensión [s]": "1,88", "Tiempo de establecimiento de tensión [s]": "8,6", "Velocidad de toma de carga [MW/min]": "12", "Velocidad de descarga [MW/min]": "12", "Departamento": "META", "Municipio": "PUERTO GAITÁN", "Subárea operativa": "SubArea Meta"}</t>
  </si>
  <si>
    <t>BOSQUES SOLARES DE LOS LLANOS 5</t>
  </si>
  <si>
    <t>{"Nombre": "BOSQUES SOLARES DE LOS LLANOS 5",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5 1", "Voltaje de conexión [kV]": "115", "Potencia nominal [MW]": "17,9", "Potencia máxima [MW]": "22,66", "Mínimo técnico [MW]": "1,99", "Capacidad efectiva neta [MW]": "17,9", "Arranque autónomo [Si/No]": "No", "Estatismo en frecuencia [%]": "4", "Estatismo en frecuencia mínimo [%]": "3", "Estatismo en frecuencia máximo [%]": "6", "Estatismo en tensión [%]": "6",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"0,006", "Tiempo de establecimiento máximo-frecuencia [s]": "0,3", "Tiempo de respuesta inicial de tensión [s]": "0,005", "Tiempo de establecimiento de tensión [s]": "0,31", "Velocidad de toma de carga [MW/min]": "0", "Velocidad de descarga [MW/min]": "0", "Departamento": "META", "Municipio": "PUERTO GAITÁN", "Subárea operativa": "SubArea Meta"}</t>
  </si>
  <si>
    <t>BSB 500</t>
  </si>
  <si>
    <t>{"Nombre": "BSB 500", "Operador": "ISAGEN S.A. E.S.P.", "Estado": "Operación", "Fecha de puesta en operación FPO": "2025-11-05T00:00:00", "Modo de operación": "No Despachada Centralmente", "Tipo de proceso productivo": "Generador", "Unidades equivalentes solares": "BSB 500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</si>
  <si>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501</t>
  </si>
  <si>
    <t>{"Nombre": "BSB 501", "Operador": "ISAGEN S.A. E.S.P.", "Estado": "Operación", "Fecha de puesta en operación FPO": "2025-11-01T00:00:00", "Modo de operación": "No Despachada Centralmente", "Tipo de proceso productivo": "Generador", "Unidades equivalentes solares": "BSB 501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</si>
  <si>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502</t>
  </si>
  <si>
    <t>{"Nombre": "BSB 502", "Operador": "ISAGEN S.A. E.S.P.", "Estado": "Operación", "Fecha de puesta en operación FPO": "2025-11-19T00:00:00", "Modo de operación": "No Despachada Centralmente", "Tipo de proceso productivo": "Generador", "Unidades equivalentes solares": "BSB 502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</si>
  <si>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503</t>
  </si>
  <si>
    <t>{"Nombre": "BSB 503", "Operador": "ISAGEN S.A. E.S.P.", "Estado": "Operación", "Fecha de puesta en operación FPO": "2024-09-26T00:00:00", "Modo de operación": "No Despachada Centralmente", "Tipo de proceso productivo": "Generador", "Unidades equivalentes solares": "BSB 503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</si>
  <si>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504</t>
  </si>
  <si>
    <t>{"Nombre": "BSB 504", "Operador": "ISAGEN S.A. E.S.P.", "Estado": "Operación", "Fecha de puesta en operación FPO": "2024-09-27T00:00:00", "Modo de operación": "No Despachada Centralmente", "Tipo de proceso productivo": "Generador", "Unidades equivalentes solares": "BSB 504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</si>
  <si>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BUENAVISTA</t>
  </si>
  <si>
    <t>{"Nombre": "BUENAVISTA", "Operador": "GR POWER COLOMBIA S.A.S E.S.P.", "Estado": "Pruebas", "Fecha de puesta en operación FPO": "2025-04-05T00:00:00", "Modo de operación": "No Despachada Centralmente", "Tipo de proceso productivo": "Generador", "Unidades equivalentes solares": "BUENAVISTA 1", "Voltaje de conexión [kV]": "34,5", "Potencia nominal [MW]": "9,9", "Potencia máxima [MW]": "12,576", "Mínimo técnico [MW]": "0,099", "Capacidad efectiva neta [MW]": "6,8",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"BUENAVISTA", "Subárea operativa": "SubArea Cerromatoso"}</t>
  </si>
  <si>
    <t>CAIMAN CIENAGUERO</t>
  </si>
  <si>
    <t>{"Nombre": "CAIMAN CIENAGUERO", "Operador": "GREENYELLOW COMERCIALIZADORA S.A.S. E.S.P.", "Estado": "Pruebas", "Fecha de puesta en operación FPO": "2023-12-15T00:00:00", "Modo de operación": "No Despachada Centralmente", "Tipo de proceso productivo": "Generador", "Unidades equivalentes solares": "CAIMAN CIENAGUERO 1", "Voltaje de conexión [kV]": "13,2",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"MAGDALENA", "Municipio": "CIÉNAGA", "Subárea operativa": "SubArea GCM"}</t>
  </si>
  <si>
    <t>CANAHUATE</t>
  </si>
  <si>
    <t>{"Nombre": "CANAHUATE", "Operador": "UNERGY ENERGY DIGITAL S.A.S E.S.P", "Estado": "Operación", "Fecha de puesta en operación FPO": "2024-02-22T00:00:00", "Modo de operación": "No Despachada Centralmente", "Tipo de proceso productivo": "Generador distribuido", "Unidades equivalentes solares": "CANAHUATE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</si>
  <si>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{"Nombre": "CARACOLI I", "Operador": "SOL DE LAS CIÉNAGAS S.A.S. E.S.P.", "Estado": "Operación", "Fecha de puesta en operación FPO": "2024-12-22T00:00:00", "Modo de operación": "Despachada Centralmente", "Tipo de proceso productivo": "Generador", "Unidades equivalentes solares": "CARACOLI I 1", "Voltaje de conexión [kV]": "110", "Potencia nominal [MW]": "50", "Potencia máxima [MW]": "50", "Mínimo técnico [MW]": "0", "Capacidad efectiva neta [MW]": "50", "Arranque autónomo [Si/No]": "No", "Estatismo en frecuencia [%]": "6", "Estatismo en frecuencia mínimo [%]": "2", "Estatismo en frecuencia máximo [%]": "6", "Estatismo en tensión [%]": "4", "Banda muerta de operación [mHz]": "30", "Rango banda muerta de operación [mHz]": "120", "Capacidad de absorción [MVAr]": "16,5", "Capacidad de generación [MVAr]": "16,5",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"7", "Velocidad de descarga [MW/min]": "7", "Departamento": "ATLÁNTICO", "Municipio": "MALAMBO", "Subárea operativa": "SubArea Atlantico"}</t>
  </si>
  <si>
    <t>CELSIA SOLAR ALUMINA</t>
  </si>
  <si>
    <t>{"Nombre": "CELSIA SOLAR ALUMINA", "Operador": "CELSIA COLOMBIA S.A. E.S.P.", "Estado": "Pruebas", "Fecha de puesta en operación FPO": "2024-03-24T00:00:00", "Modo de operación": "No Despachada Centralmente", "Tipo de proceso productivo": "Autogenerador", "Unidades equivalentes solares": "CELSIA SOLAR ALUMINA 1", "Voltaje de conexión [kV]": "34,5", "Potencia nominal [MW]": "4,725", "Potencia máxima [MW]": "1,971", "Mínimo técnico [MW]": "0", "Capacidad efectiva neta [MW]": "1,971",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"YUMBO", "Subárea operativa": "SubArea Valle"}</t>
  </si>
  <si>
    <t>CELSIA SOLAR BOLIVAR</t>
  </si>
  <si>
    <t>{"Nombre": "CELSIA SOLAR BOLIVAR", "Operador": "CELSIA COLOMBIA S.A. E.S.P.", "Estado": "Pruebas", "Fecha de puesta en operación FPO": "2019-02-03T00:00:00", "Modo de operación": "No Despachada Centralmente", "Tipo de proceso productivo": "Generador", "Unidades equivalentes solares": "CELSIA SOLAR BOLIVAR 1", "Voltaje de conexión [kV]": "13,8", "Potencia nominal [MW]": "8,18", "Potencia máxima [MW]": "8,18", "Mínimo técnico [MW]": "0", "Capacidad efectiva neta [MW]": "8,06",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"1,85", "Capacidad de generación [MVAr]": "1,85",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"BOLÍVAR", "Municipio": "SANTA ROSA", "Subárea operativa": "SubArea Bolivar"}</t>
  </si>
  <si>
    <t>CELSIA SOLAR BUGALAGRANDE</t>
  </si>
  <si>
    <t>{"Nombre": "CELSIA SOLAR BUGALAGRANDE", "Operador": "CELSIA COLOMBIA S.A. E.S.P.", "Estado": "Pruebas", "Fecha de puesta en operación FPO": "2024-09-21T00:00:00", "Modo de operación": "No Despachada Centralmente", "Tipo de proceso productivo": "Generador", "Unidades equivalentes solares": "CELSIA SOLAR BUGALAGRANDE 1", "Voltaje de conexión [kV]": "34,5",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"3,3", "Capacidad de generación [MVAr]": "3,3",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"VALLE DEL CAUCA", "Municipio": "ANDALUCÍA", "Subárea operativa": "SubArea Valle"}</t>
  </si>
  <si>
    <t>CELSIA SOLAR CARMELO</t>
  </si>
  <si>
    <t>{"Nombre": "CELSIA SOLAR CARMELO", "Operador": "CELSIA COLOMBIA S.A. E.S.P.", "Estado": "Pruebas", "Fecha de puesta en operación FPO": "2020-12-27T00:00:00", "Modo de operación": "No Despachada Centralmente", "Tipo de proceso productivo": "Autogenerador", "Unidades equivalentes solares": "CELSIA SOLAR CARMELO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"1,22", "Departamento": "VALLE DEL CAUCA", "Municipio": "CANDELARIA", "Subárea operativa": "SubArea Valle"}</t>
  </si>
  <si>
    <t>CELSIA SOLAR DULIMA</t>
  </si>
  <si>
    <t>{"Nombre": "CELSIA SOLAR DULIMA", "Operador": "CELSIA COLOMBIA S.A. E.S.P.", "Estado": "Pruebas", "Fecha de puesta en operación FPO": "2023-03-27T00:00:00", "Modo de operación": "No Despachada Centralmente", "Tipo de proceso productivo": "Generador", "Unidades equivalentes solares": "CELSIA SOLAR DULIMA 1", "Voltaje de conexión [kV]": "34,5", "Potencia nominal [MW]": "21,9", "Potencia máxima [MW]": "21,9",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"FLANDES", "Subárea operativa": "SubArea Huila-Tolima"}</t>
  </si>
  <si>
    <t>CELSIA SOLAR ESCOBAL I</t>
  </si>
  <si>
    <t>{"Nombre": "CELSIA SOLAR ESCOBAL I", "Operador": "CELSIA COLOMBIA S.A. E.S.P.", "Estado": "Pruebas", "Fecha de puesta en operación FPO": "-", "Modo de operación": "No Despachada Centralmente", "Tipo de proceso productivo": "Generador", "Unidades equivalentes solares": "CELSIA SOLAR ESCOBAL I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</si>
  <si>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</t>
  </si>
  <si>
    <t>{"Nombre": "CELSIA SOLAR ESCOBAL II", "Operador": "CELSIA COLOMBIA S.A. E.S.P.", "Estado": "Pruebas", "Fecha de puesta en operación FPO": "-", "Modo de operación": "No Despachada Centralmente", "Tipo de proceso productivo": "Generador", "Unidades equivalentes solares": "CELSIA SOLAR ESCOBAL 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</si>
  <si>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III</t>
  </si>
  <si>
    <t>{"Nombre": "CELSIA SOLAR ESCOBAL III", "Operador": "CELSIA COLOMBIA S.A. E.S.P.", "Estado": "Pruebas", "Fecha de puesta en operación FPO": "-", "Modo de operación": "No Despachada Centralmente", "Tipo de proceso productivo": "Generador", "Unidades equivalentes solares": "CELSIA SOLAR ESCOBAL III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</si>
  <si>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IV</t>
  </si>
  <si>
    <t>{"Nombre": "CELSIA SOLAR ESCOBAL IV", "Operador": "CELSIA COLOMBIA S.A. E.S.P.", "Estado": "Pruebas", "Fecha de puesta en operación FPO": "-", "Modo de operación": "No Despachada Centralmente", "Tipo de proceso productivo": "Generador", "Unidades equivalentes solares": "CELSIA SOLAR ESCOBAL IV 1", "Voltaje de conexión [kV]": "34,5", "Potencia nominal [MW]": "19,9", "Potencia máxima [MW]": "24,02",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</si>
  <si>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V</t>
  </si>
  <si>
    <t>{"Nombre": "CELSIA SOLAR ESCOBAL V", "Operador": "CELSIA COLOMBIA S.A. E.S.P.", "Estado": "Pruebas", "Fecha de puesta en operación FPO": "-", "Modo de operación": "No Despachada Centralmente", "Tipo de proceso productivo": "Generador", "Unidades equivalentes solares": "CELSIA SOLAR ESCOBAL V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</si>
  <si>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LA PAILA</t>
  </si>
  <si>
    <t>{"Nombre": "CELSIA SOLAR LA PAILA", "Operador": "CELSIA COLOMBIA S.A. E.S.P.", "Estado": "Pruebas", "Fecha de puesta en operación FPO": "2021-08-07T00:00:00", "Modo de operación": "No Despachada Centralmente", "Tipo de proceso productivo": "Generador", "Unidades equivalentes solares": "CELSIA SOLAR LA PAILA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"1,88", "Velocidad de descarga [MW/min]": "1,85", "Departamento": "VALLE DEL CAUCA", "Municipio": "ZARZAL", "Subárea operativa": "SubArea Valle"}</t>
  </si>
  <si>
    <t>CELSIA SOLAR LA VICTORIA I</t>
  </si>
  <si>
    <t>{"Nombre": "CELSIA SOLAR LA VICTORIA 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</si>
  <si>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LA VICTORIA II</t>
  </si>
  <si>
    <t>{"Nombre": "CELSIA SOLAR LA VICTORIA II",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</si>
  <si>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PUERTO TEJADA</t>
  </si>
  <si>
    <t>{"Nombre": "CELSIA SOLAR PUERTO TEJADA", "Operador": "CELSIA COLOMBIA S.A. E.S.P.", "Estado": "Operación", "Fecha de puesta en operación FPO": "2026-02-18T00:00:00", "Modo de operación": "No Despachada Centralmente", "Tipo de proceso productivo": "Autogenerador", "Unidades equivalentes solares": "CELSIA SOLAR PUERTO TEJADA 1", "Voltaje de conexión [kV]": "34,5", "Potencia nominal [MW]": "21,4",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"6,94", "Capacidad de generación [MVAr]": "7,5",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"CAUCA", "Municipio": "PUERTO TEJADA", "Subárea operativa": "SubArea Cauca-Narino"}</t>
  </si>
  <si>
    <t>CELSIA SOLAR YUMA</t>
  </si>
  <si>
    <t>{"Nombre": "CELSIA SOLAR YUMA", "Operador": "CELSIA COLOMBIA S.A. E.S.P.", "Estado": "Pruebas", "Fecha de puesta en operación FPO": "2023-03-27T00:00:00", "Modo de operación": "No Despachada Centralmente", "Tipo de proceso productivo": "Generador", "Unidades equivalentes solares": "CELSIA SOLAR YUMA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"FLANDES", "Subárea operativa": "SubArea Huila-Tolima"}</t>
  </si>
  <si>
    <t>CENTRO SOLAR</t>
  </si>
  <si>
    <t>{"Nombre": "CENTRO SOLAR", "Operador": "GR POWER COLOMBIA S.A.S E.S.P.", "Estado": "Pruebas", "Fecha de puesta en operación FPO": "2024-12-11T00:00:00", "Modo de operación": "No Despachada Centralmente", "Tipo de proceso productivo": "Generador", "Unidades equivalentes solares": "CENTRO SOLAR 1", "Voltaje de conexión [kV]": "34,5", "Potencia nominal [MW]": "9,9", "Potencia máxima [MW]": "12,576", "Mínimo técnico [MW]": "0,099", "Capacidad efectiva neta [MW]": "9,9", "Arranque autónomo [Si/No]": "No", "Estatismo en frecuencia [%]": "4,02",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"PLANETA RICA", "Subárea operativa": "SubArea Cerromatoso"}</t>
  </si>
  <si>
    <t>CERRITOS</t>
  </si>
  <si>
    <t>{"Nombre": "CERRITOS", "Operador": "CELSIA COLOMBIA S.A. E.S.P.", "Estado": "Pruebas", "Fecha de puesta en operación FPO": "2022-09-19T00:00:00", "Modo de operación": "No Despachada Centralmente", "Tipo de proceso productivo": "Generador", "Unidades equivalentes solares": "CERRITOS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"9,9", "Velocidad de descarga [MW/min]": "9,9", "Departamento": "TOLIMA", "Municipio": "SAN SEBASTIÁN DE MARIQUITA", "Subárea operativa": "SubArea Huila-Tolima"}</t>
  </si>
  <si>
    <t>CHENCHE PURIFICACION</t>
  </si>
  <si>
    <t>{"Nombre": "CHENCHE PURIFICACION", "Operador": "ERCO GENERACION S.A.S. ESP", "Estado": "Pruebas", "Fecha de puesta en operación FPO": "-", "Modo de operación": "No Despachada Centralmente", "Tipo de proceso productivo": "Generador", "Unidades equivalentes solares": "CHENCHE PURIFICACION 1", "Voltaje de conexión [kV]": "34,5", "Potencia nominal [MW]": "9,9", "Potencia máxima [MW]": "12,3",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"PURIFICACIÓN", "Subárea operativa": "SubArea Huila-Tolima"}</t>
  </si>
  <si>
    <t>COMUNIDAD EL SALVADOR I</t>
  </si>
  <si>
    <t>{"Nombre": "COMUNIDAD EL SALVADOR 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 1", "Voltaje de conexión [kV]": "7,6", "Potencia nominal [MW]": "0,013", "Potencia máxima [MW]": "0,013", "Mínimo técnico [MW]": "0", "Capacidad efectiva neta [MW]": "0,0127",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</si>
  <si>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COMUNIDAD EL SALVADOR II</t>
  </si>
  <si>
    <t>{"Nombre": "COMUNIDAD EL SALVADOR II",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II 1", "Voltaje de conexión [kV]": "7,6", "Potencia nominal [MW]": "0,004", "Potencia máxima [MW]": "0,004", "Mínimo técnico [MW]": "0", "Capacidad efectiva neta [MW]": "0,0037",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</si>
  <si>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CONDOR</t>
  </si>
  <si>
    <t>{"Nombre": "CONDOR", "Operador": "TERMOEMCALI I S.A E.S.P", "Estado": "Pruebas", "Fecha de puesta en operación FPO": "2024-12-20T00:00:00", "Modo de operación": "No Despachada Centralmente", "Tipo de proceso productivo": "Generador", "Unidades equivalentes solares": "CONDOR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"6,25",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"20", "Tiempo de respuesta inicial máximo-frecuencia [s]": "2", "Tiempo de establecimiento máximo-frecuencia [s]": "15", "Tiempo de respuesta inicial de tensión [s]": "2", "Tiempo de establecimiento de tensión [s]": "10", "Velocidad de toma de carga [MW/min]": "3,9", "Velocidad de descarga [MW/min]": "3,9", "Departamento": "CUNDINAMARCA", "Municipio": "SIMIJACA", "Subárea operativa": "SubArea Bogota"}</t>
  </si>
  <si>
    <t>DELTA I</t>
  </si>
  <si>
    <t>{"Nombre": "DELTA I", "Operador": "UNERGY ENERGY DIGITAL S.A.S E.S.P", "Estado": "Operación", "Fecha de puesta en operación FPO": "2025-07-13T00:00:00", "Modo de operación": "No Despachada Centralmente", "Tipo de proceso productivo": "Generador distribuido", "Unidades equivalentes solares": "DELTA 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</si>
  <si>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ECOPARQUE SOLAR LA CIRA</t>
  </si>
  <si>
    <t>{"Nombre": "ECOPARQUE SOLAR LA CIRA", "Operador": "ISAGEN S.A. E.S.P.", "Estado": "Pruebas", "Fecha de puesta en operación FPO": "-", "Modo de operación": "No Despachada Centralmente", "Tipo de proceso productivo": "Autogenerador", "Unidades equivalentes solares": "ECOPARQUE SOLAR LA CIRA 1", "Voltaje de conexión [kV]": "230", "Potencia nominal [MW]": "49,5", "Potencia máxima [MW]": "49,5",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"SANTANDER", "Municipio": "BARRANCABERMEJA", "Subárea operativa": "SubArea Santander"}</t>
  </si>
  <si>
    <t>{"Nombre": "EL PASO", "Operador": "ENEL COLOMBIA SA ESP", "Estado": "Operación", "Fecha de puesta en operación FPO": "2024-03-23T00:00:00", "Modo de operación": "Despachada Centralmente", "Tipo de proceso productivo": "Generador", "Unidades equivalentes solares": "EL PASO 1", "Voltaje de conexión [kV]": "110", "Potencia nominal [MW]": "68", "Potencia máxima [MW]": "68", "Mínimo técnico [MW]": "6,792", "Capacidad efectiva neta [MW]": "68", "Arranque autónomo [Si/No]": "No", "Estatismo en frecuencia [%]": "4", "Estatismo en frecuencia mínimo [%]": "2", "Estatismo en frecuencia máximo [%]": "6", "Estatismo en tensión [%]": "1,04", "Banda muerta de operación [mHz]": "30", "Rango banda muerta de operación [mHz]": "120", "Capacidad de absorción [MVAr]": "15,48", "Capacidad de generación [MVAr]": "15,48",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"9,5", "Velocidad de descarga [MW/min]": "9,5", "Departamento": "CESAR", "Municipio": "EL PASO", "Subárea operativa": "SubArea GCM"}</t>
  </si>
  <si>
    <t>EL TAMARINDO I</t>
  </si>
  <si>
    <t>{"Nombre": "EL TAMARINDO I", "Operador": "EL TAMARINDO SOLAR S.A.S. E.S.P.", "Estado": "Pruebas", "Fecha de puesta en operación FPO": "-", "Modo de operación": "No Despachada Centralmente", "Tipo de proceso productivo": "Generador", "Unidades equivalentes solares": "EL TAMARINDO 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</si>
  <si>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EL TAMARINDO II</t>
  </si>
  <si>
    <t>{"Nombre": "EL TAMARINDO II", "Operador": "EL TAMARINDO SOLAR S.A.S. E.S.P.", "Estado": "Pruebas", "Fecha de puesta en operación FPO": "-", "Modo de operación": "No Despachada Centralmente", "Tipo de proceso productivo": "Generador", "Unidades equivalentes solares": "EL TAMARINDO II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</si>
  <si>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{"Nombre": "FUNDACION", "Operador": "ENEL COLOMBIA SA ESP", "Estado": "Operación", "Fecha de puesta en operación FPO": "2024-06-24T00:00:00", "Modo de operación": "Despachada Centralmente", "Tipo de proceso productivo": "Generador", "Unidades equivalentes solares": "FUNDACION 1", "Voltaje de conexión [kV]": "110", "Potencia nominal [MW]": "100", "Potencia máxima [MW]": "100", "Mínimo técnico [MW]": "1", "Capacidad efectiva neta [MW]": "100",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"22,78", "Capacidad de generación [MVAr]": "22,78",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"12,6", "Velocidad de descarga [MW/min]": "12,6", "Departamento": "MAGDALENA", "Municipio": "PIVIJAY", "Subárea operativa": "SubArea GCM"}</t>
  </si>
  <si>
    <t>GANDALF</t>
  </si>
  <si>
    <t>{"Nombre": "GANDALF", "Operador": "UNERGY ENERGY DIGITAL S.A.S E.S.P", "Estado": "Operación", "Fecha de puesta en operación FPO": "2024-02-22T00:00:00", "Modo de operación": "No Despachada Centralmente", "Tipo de proceso productivo": "Generador distribuido", "Unidades equivalentes solares": "GANDALF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</si>
  <si>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GD AGUSTIN I</t>
  </si>
  <si>
    <t>{"Nombre": "GD AGUSTIN I", "Operador": "UNERGY ENERGY DIGITAL S.A.S E.S.P", "Estado": "Operación", "Fecha de puesta en operación FPO": "2026-01-24T00:00:00", "Modo de operación": "No Despachada Centralmente", "Tipo de proceso productivo": "Generador distribuido", "Unidades equivalentes solares": "GD AGUSTIN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</si>
  <si>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</t>
  </si>
  <si>
    <t>{"Nombre": "GD AGUSTIN 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</si>
  <si>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III</t>
  </si>
  <si>
    <t>{"Nombre": "GD AGUSTIN III",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</si>
  <si>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ALAMO SOLAR</t>
  </si>
  <si>
    <t>{"Nombre": "GD ALAMO SOLAR", "Operador": "ERCO GENERACION S.A.S. ESP", "Estado": "Operación", "Fecha de puesta en operación FPO": "2026-01-30T00:00:00", "Modo de operación": "No Despachada Centralmente", "Tipo de proceso productivo": "Generador distribuido", "Unidades equivalentes solares": "GD ALAMO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</si>
  <si>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GD ALEJANDRIA I</t>
  </si>
  <si>
    <t>{"Nombre": "GD ALEJANDRIA I", "Operador": "PROELECTRICA S.A.S E.S.P.", "Estado": "Operación", "Fecha de puesta en operación FPO": "2025-08-22T00:00:00", "Modo de operación": "No Despachada Centralmente", "Tipo de proceso productivo": "Generador distribuido", "Unidades equivalentes solares": "GD ALEJANDRIA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</si>
  <si>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</t>
  </si>
  <si>
    <t>{"Nombre": "GD ALEJANDRIA 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</si>
  <si>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III</t>
  </si>
  <si>
    <t>{"Nombre": "GD ALEJANDRIA III",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</si>
  <si>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ALFEREZ</t>
  </si>
  <si>
    <t>{"Nombre": "GD ALFEREZ", "Operador": "CELSIA COLOMBIA S.A. E.S.P.", "Estado": "Operación", "Fecha de puesta en operación FPO": "2024-02-22T00:00:00", "Modo de operación": "No Despachada Centralmente", "Tipo de proceso productivo": "Generador distribuido", "Unidades equivalentes solares": "GD ALFEREZ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"CALI", "Subárea operativa": "SubArea Valle"}</t>
  </si>
  <si>
    <t>GD ASTROLUMEN LA GARITA</t>
  </si>
  <si>
    <t>{"Nombre": "GD ASTROLUMEN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"GD ASTROLUMEN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"LOS PATIOS", "Subárea operativa": "SubArea Norte de Santander"}</t>
  </si>
  <si>
    <t>GD BASILICA</t>
  </si>
  <si>
    <t>{"Nombre": "GD BASILICA", "Operador": "CELSIA COLOMBIA S.A. E.S.P.", "Estado": "Operación", "Fecha de puesta en operación FPO": "2024-02-16T00:00:00", "Modo de operación": "No Despachada Centralmente", "Tipo de proceso productivo": "Generador distribuido", "Unidades equivalentes solares": "GD BASILICA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"GUADALAJARA DE BUGA", "Subárea operativa": "SubArea Valle"}</t>
  </si>
  <si>
    <t>GD BIOSOLAR</t>
  </si>
  <si>
    <t>{"Nombre": "GD BIOSOLAR", "Operador": "UNERGY ENERGY DIGITAL S.A.S E.S.P", "Estado": "Operación", "Fecha de puesta en operación FPO": "2026-03-20T00:00:00", "Modo de operación": "No Despachada Centralmente", "Tipo de proceso productivo": "Generador distribuido", "Unidades equivalentes solares": "GD BIOSOLAR 1", "Voltaje de conexión [kV]": "13,2", "Potencia nominal [MW]": "0,5", "Potencia máxima [MW]": "0,5", "Mínimo técnico [MW]": "0", "Capacidad efectiva neta [MW]": "0,5",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</si>
  <si>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BLANCA ENERGY I</t>
  </si>
  <si>
    <t>{"Nombre": "GD BLANCA ENERGY 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</si>
  <si>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</t>
  </si>
  <si>
    <t>{"Nombre": "GD BLANCA ENERGY II",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</si>
  <si>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III</t>
  </si>
  <si>
    <t>{"Nombre": "GD BLANCA ENERGY III", "Operador": "NEU ENERGY S.A.S E.S.P", "Estado": "Operación", "Fecha de puesta en operación FPO": "2026-02-08T00:00:00", "Modo de operación": "No Despachada Centralmente", "Tipo de proceso productivo": "Generador distribuido", "Unidades equivalentes solares": "GD BLANCA ENERGY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</si>
  <si>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23</t>
  </si>
  <si>
    <t>{"Nombre": "GD BLANCA ENERGY SOLAR 23",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23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</si>
  <si>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24</t>
  </si>
  <si>
    <t>{"Nombre": "GD BLANCA ENERGY SOLAR 24",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24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</si>
  <si>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BOCAS DEL PALO</t>
  </si>
  <si>
    <t>{"Nombre": "GD BOCAS DEL PALO", "Operador": "CELSIA COLOMBIA S.A. E.S.P.", "Estado": "Operación", "Fecha de puesta en operación FPO": "2024-12-28T00:00:00", "Modo de operación": "No Despachada Centralmente", "Tipo de proceso productivo": "Generador distribuido", "Unidades equivalentes solares": "GD BOCAS DEL PALO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Cauca-Narino"}</t>
  </si>
  <si>
    <t>GD BONILLA A I</t>
  </si>
  <si>
    <t>{"Nombre": "GD BONILLA A 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</si>
  <si>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</t>
  </si>
  <si>
    <t>{"Nombre": "GD BONILLA A 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</si>
  <si>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III</t>
  </si>
  <si>
    <t>{"Nombre": "GD BONILLA A III",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</si>
  <si>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IV</t>
  </si>
  <si>
    <t>{"Nombre": "GD BONILLA A IV",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</si>
  <si>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V</t>
  </si>
  <si>
    <t>{"Nombre": "GD BONILLA A 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</si>
  <si>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CADILLO II</t>
  </si>
  <si>
    <t>{"Nombre": "GD CADILLO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CADILLO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</si>
  <si>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CALIPSO SOLAR</t>
  </si>
  <si>
    <t>{"Nombre": "GD CALIPSO SOLAR", "Operador": "BIA ENERGY S.A.S. E.S.P", "Estado": "Pruebas", "Fecha de puesta en operación FPO": "-", "Modo de operación": "No Despachada Centralmente", "Tipo de proceso productivo": "Generador distribuido", "Unidades equivalentes solares": "GD CALIPSO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</si>
  <si>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CANARIOS I</t>
  </si>
  <si>
    <t>{"Nombre": "GD CANARIOS 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</si>
  <si>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</t>
  </si>
  <si>
    <t>{"Nombre": "GD CANARIOS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</si>
  <si>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III</t>
  </si>
  <si>
    <t>{"Nombre": "GD CANARIOS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</si>
  <si>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CARACOL I</t>
  </si>
  <si>
    <t>{"Nombre": "GD CARACOL 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</si>
  <si>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</t>
  </si>
  <si>
    <t>{"Nombre": "GD CARACOL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</si>
  <si>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III</t>
  </si>
  <si>
    <t>{"Nombre": "GD CARACOL III",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</si>
  <si>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CHICORAL</t>
  </si>
  <si>
    <t>{"Nombre": "GD CHICORAL", "Operador": "CELSIA COLOMBIA S.A. E.S.P.", "Estado": "Operación", "Fecha de puesta en operación FPO": "2024-05-19T00:00:00", "Modo de operación": "No Despachada Centralmente", "Tipo de proceso productivo": "Generador distribuido", "Unidades equivalentes solares": "GD CHICORAL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</si>
  <si>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CHIMBI</t>
  </si>
  <si>
    <t>{"Nombre": "GD CHIMBI", "Operador": "CELSIA COLOMBIA S.A. E.S.P.", "Estado": "Operación", "Fecha de puesta en operación FPO": "2024-08-28T00:00:00", "Modo de operación": "No Despachada Centralmente", "Tipo de proceso productivo": "Generador distribuido", "Unidades equivalentes solares": "GD CHIMBI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"CARMEN DE APICALÁ", "Subárea operativa": "SubArea Huila-Tolima"}</t>
  </si>
  <si>
    <t>GD CHIRIGUANA NORTE I</t>
  </si>
  <si>
    <t>{"Nombre": "GD CHIRIGUANA NORTE I", "Operador": "COX ENERGY COMERCIALIZADORA SAS ESP", "Estado": "Operación", "Fecha de puesta en operación FPO": "2026-06-23T00:00:00", "Modo de operación": "No Despachada Centralmente", "Tipo de proceso productivo": "Generador distribuido", "Unidades equivalentes solares": "GD CHIRIGUANA NORTE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</si>
  <si>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II</t>
  </si>
  <si>
    <t>{"Nombre": "GD CHIRIGUANA NORTE II",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</si>
  <si>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IV</t>
  </si>
  <si>
    <t>{"Nombre": "GD CHIRIGUANA NORTE IV",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</si>
  <si>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CORALITO</t>
  </si>
  <si>
    <t>{"Nombre": "GD CORALITO",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CORALITO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</si>
  <si>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CSF ARENALES I</t>
  </si>
  <si>
    <t>{"Nombre": "GD CSF ARENALES I", "Operador": "GENERADORA CANTAYÚS S.A.S E.S.P", "Estado": "Operación", "Fecha de puesta en operación FPO": "2026-03-20T00:00:00", "Modo de operación": "No Despachada Centralmente", "Tipo de proceso productivo": "Generador distribuido", "Unidades equivalentes solares": "GD CSF ARENALES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"CIUDAD BOLÍVAR", "Subárea operativa": "SubArea Antioquia"}</t>
  </si>
  <si>
    <t>GD DELTA II</t>
  </si>
  <si>
    <t>{"Nombre": "GD DELTA II", "Operador": "BIA ENERGY S.A.S. E.S.P", "Estado": "Operación", "Fecha de puesta en operación FPO": "2025-09-21T00:00:00", "Modo de operación": "No Despachada Centralmente", "Tipo de proceso productivo": "Generador distribuido", "Unidades equivalentes solares": "GD DELTA II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</si>
  <si>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DIOCESIS DE RIOHACHA</t>
  </si>
  <si>
    <t>{"Nombre": "GD DIOCESIS DE RIOHACHA", "Operador": "ENERGIA LIMPIA Y EFICIENTE S.A.S ESP", "Estado": "Operación", "Fecha de puesta en operación FPO": "2025-01-25T00:00:00", "Modo de operación": "No Despachada Centralmente", "Tipo de proceso productivo": "Generador distribuido", "Unidades equivalentes solares": "GD DIOCESIS DE RIOHACHA 1", "Voltaje de conexión [kV]": "13,2", "Potencia nominal [MW]": "0,15", "Potencia máxima [MW]": "0,15", "Mínimo técnico [MW]": "0", "Capacidad efectiva neta [MW]": "0,15",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"RIOHACHA", "Subárea operativa": "SubArea GCM"}</t>
  </si>
  <si>
    <t>GD EDEQ SOLAR LA TEBAIDA</t>
  </si>
  <si>
    <t>{"Nombre": "GD EDEQ SOLAR LA TEBAIDA",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LA TEBAIDA 1", "Voltaje de conexión [kV]": "13,2", "Potencia nominal [MW]": "0,12", "Potencia máxima [MW]": "0,12", "Mínimo técnico [MW]": "0", "Capacidad efectiva neta [MW]": "0,12",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"LA TEBAIDA", "Subárea operativa": "SubArea CQR"}</t>
  </si>
  <si>
    <t>GD EDEQ SOLAR MONTENEGRO</t>
  </si>
  <si>
    <t>{"Nombre": "GD EDEQ SOLAR MONTENEGRO",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MONTENEGRO 1", "Voltaje de conexión [kV]": "13,2", "Potencia nominal [MW]": "0,105", "Potencia máxima [MW]": "0,105", "Mínimo técnico [MW]": "0", "Capacidad efectiva neta [MW]": "0,105",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"MONTENEGRO", "Subárea operativa": "SubArea CQR"}</t>
  </si>
  <si>
    <t>GD EL BANCO</t>
  </si>
  <si>
    <t>{"Nombre": "GD EL BANCO", "Operador": "CELSIA COLOMBIA S.A. E.S.P.", "Estado": "Operación", "Fecha de puesta en operación FPO": "2024-02-22T00:00:00", "Modo de operación": "No Despachada Centralmente", "Tipo de proceso productivo": "Generador distribuido", "Unidades equivalentes solares": "GD EL BANCO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"ARMERO", "Subárea operativa": "SubArea CQR"}</t>
  </si>
  <si>
    <t>GD EL CASTILLO I</t>
  </si>
  <si>
    <t>{"Nombre": "GD EL CASTILLO 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</si>
  <si>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</t>
  </si>
  <si>
    <t>{"Nombre": "GD EL CASTILLO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</si>
  <si>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III</t>
  </si>
  <si>
    <t>{"Nombre": "GD EL CASTILLO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</si>
  <si>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IV</t>
  </si>
  <si>
    <t>{"Nombre": "GD EL CASTILLO IV",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</si>
  <si>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V</t>
  </si>
  <si>
    <t>{"Nombre": "GD EL CASTILLO 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</si>
  <si>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MANDARINO</t>
  </si>
  <si>
    <t>{"Nombre": "GD EL MANDARINO", "Operador": "UNERGY ENERGY DIGITAL S.A.S E.S.P", "Estado": "Pruebas", "Fecha de puesta en operación FPO": "-", "Modo de operación": "No Despachada Centralmente", "Tipo de proceso productivo": "Generador distribuido", "Unidades equivalentes solares": "GD EL MANDARINO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</si>
  <si>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GD EL PASO NORTE</t>
  </si>
  <si>
    <t>{"Nombre": "GD EL PASO NORTE", "Operador": "COX ENERGY COMERCIALIZADORA SAS ESP", "Estado": "Pruebas", "Fecha de puesta en operación FPO": "-", "Modo de operación": "No Despachada Centralmente", "Tipo de proceso productivo": "Generador distribuido", "Unidades equivalentes solares": "GD EL PASO NORTE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</si>
  <si>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EL ROBLE</t>
  </si>
  <si>
    <t>{"Nombre": "GD EL ROBLE", "Operador": "PROELECTRICA S.A.S E.S.P.", "Estado": "Operación", "Fecha de puesta en operación FPO": "2024-11-25T00:00:00", "Modo de operación": "No Despachada Centralmente", "Tipo de proceso productivo": "Generador distribuido", "Unidades equivalentes solares": "GD EL ROBLE 1", "Voltaje de conexión [kV]": "13,8", "Potencia nominal [MW]": "0,996", "Potencia máxima [MW]": "1,09",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"EL ROBLE", "Subárea operativa": "SubArea Cordoba_Sucre"}</t>
  </si>
  <si>
    <t>GD EMPERATRIZ I</t>
  </si>
  <si>
    <t>{"Nombre": "GD EMPERATRIZ 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</si>
  <si>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EMPERATRIZ II</t>
  </si>
  <si>
    <t>{"Nombre": "GD EMPERATRIZ II",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</si>
  <si>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ENCANTO</t>
  </si>
  <si>
    <t>{"Nombre": "GD ENCANTO", "Operador": "NITRO ENERGY COLOMBIA S.A.S. E.S.P.", "Estado": "Operación", "Fecha de puesta en operación FPO": "2025-09-25T00:00:00", "Modo de operación": "No Despachada Centralmente", "Tipo de proceso productivo": "Generador distribuido", "Unidades equivalentes solares": "GD ENCANTO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"2", "Estatismo en frecuencia máximo [%]": "6", "Estatismo en tensión [%]": "-", "Banda muerta de operación [mHz]": "30", "Rango banda muerta de operación [mHz]": "120", "Capacidad de absorción [MVAr]": "0,009",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"ATLÁNTICO", "Municipio": "POLONUEVO", "Subárea operativa": "SubArea Atlantico"}</t>
  </si>
  <si>
    <t>GD ERCO GOLONDRINA I</t>
  </si>
  <si>
    <t>{"Nombre": "GD ERCO GOLONDRINA I", "Operador": "ERCO GENERACION S.A.S. ESP", "Estado": "Pruebas", "Fecha de puesta en operación FPO": "-", "Modo de operación": "No Despachada Centralmente", "Tipo de proceso productivo": "Generador distribuido", "Unidades equivalentes solares": "GD ERCO GOLONDRINA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</si>
  <si>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GOLONDRINA II</t>
  </si>
  <si>
    <t>{"Nombre": "GD ERCO GOLONDRINA II", "Operador": "ERCO GENERACION S.A.S. ESP", "Estado": "Pruebas", "Fecha de puesta en operación FPO": "-", "Modo de operación": "No Despachada Centralmente", "Tipo de proceso productivo": "Generador distribuido", "Unidades equivalentes solares": "GD ERCO GOLONDRINA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</si>
  <si>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GUAMO I</t>
  </si>
  <si>
    <t>{"Nombre": "GD ERCO GUAMO I", "Operador": "ERCO GENERACION S.A.S. ESP", "Estado": "Operación", "Fecha de puesta en operación FPO": "2025-04-26T00:00:00", "Modo de operación": "No Despachada Centralmente", "Tipo de proceso productivo": "Generador distribuido", "Unidades equivalentes solares": "GD ERCO GUAMO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</si>
  <si>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</t>
  </si>
  <si>
    <t>{"Nombre": "GD ERCO GUAMO 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</si>
  <si>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III</t>
  </si>
  <si>
    <t>{"Nombre": "GD ERCO GUAMO III",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</si>
  <si>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IV</t>
  </si>
  <si>
    <t>{"Nombre": "GD ERCO GUAMO IV",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</si>
  <si>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ISIDORI</t>
  </si>
  <si>
    <t>{"Nombre": "GD ERCO ISIDORI", "Operador": "ERCO GENERACION S.A.S. ESP", "Estado": "Operación", "Fecha de puesta en operación FPO": "2026-03-13T00:00:00", "Modo de operación": "No Despachada Centralmente", "Tipo de proceso productivo": "Generador distribuido", "Unidades equivalentes solares": "GD ERCO ISIDORI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GLORIA", "Subárea operativa": "SubArea Norte de Santander"}</t>
  </si>
  <si>
    <t>GD ERCO LAS PIEDRAS I</t>
  </si>
  <si>
    <t>{"Nombre": "GD ERCO LAS PIEDRAS I", "Operador": "ERCO GENERACION S.A.S. ESP", "Estado": "Operación", "Fecha de puesta en operación FPO": "2026-02-19T00:00:00", "Modo de operación": "No Despachada Centralmente", "Tipo de proceso productivo": "Generador distribuido", "Unidades equivalentes solares": "GD ERCO LAS PIEDRAS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</si>
  <si>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LAS PIEDRAS II</t>
  </si>
  <si>
    <t>{"Nombre": "GD ERCO LAS PIEDRAS II", "Operador": "ERCO GENERACION S.A.S. ESP", "Estado": "Operación", "Fecha de puesta en operación FPO": "2026-01-31T00:00:00", "Modo de operación": "No Despachada Centralmente", "Tipo de proceso productivo": "Generador distribuido", "Unidades equivalentes solares": "GD ERCO LAS PIEDRAS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</si>
  <si>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MARIANGOLA</t>
  </si>
  <si>
    <t>{"Nombre": "GD ERCO MARIANGOLA", "Operador": "ERCO GENERACION S.A.S. ESP", "Estado": "Operación", "Fecha de puesta en operación FPO": "2025-08-13T00:00:00", "Modo de operación": "No Despachada Centralmente", "Tipo de proceso productivo": "Generador distribuido", "Unidades equivalentes solares": "GD ERCO MARIANGOLA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</si>
  <si>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ERCO PALMAS</t>
  </si>
  <si>
    <t>{"Nombre": "GD ERCO PALMAS", "Operador": "ERCO GENERACION S.A.S. ESP", "Estado": "Operación", "Fecha de puesta en operación FPO": "2025-11-25T00:00:00", "Modo de operación": "No Despachada Centralmente", "Tipo de proceso productivo": "Generador distribuido", "Unidades equivalentes solares": "GD ERCO PALMAS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</si>
  <si>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PALMAS II</t>
  </si>
  <si>
    <t>{"Nombre": "GD ERCO PALMAS II", "Operador": "ERCO GENERACION S.A.S. ESP", "Estado": "Pruebas", "Fecha de puesta en operación FPO": "-", "Modo de operación": "No Despachada Centralmente", "Tipo de proceso productivo": "Generador distribuido", "Unidades equivalentes solares": "GD ERCO PALMAS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</si>
  <si>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SALDANA I</t>
  </si>
  <si>
    <t>{"Nombre": "GD ERCO SALDANA 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</si>
  <si>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SALDANA II</t>
  </si>
  <si>
    <t>{"Nombre": "GD ERCO SALDANA II",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</si>
  <si>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TOLDADO</t>
  </si>
  <si>
    <t>{"Nombre": "GD ERCO TOLDADO", "Operador": "ERCO GENERACION S.A.S. ESP", "Estado": "Operación", "Fecha de puesta en operación FPO": "2024-09-19T00:00:00", "Modo de operación": "No Despachada Centralmente", "Tipo de proceso productivo": "Generador distribuido", "Unidades equivalentes solares": "GD ERCO TOLDADO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"ORTEGA", "Subárea operativa": "SubArea Huila-Tolima"}</t>
  </si>
  <si>
    <t>GD ESPERANZA I</t>
  </si>
  <si>
    <t>{"Nombre": "GD ESPERANZA I", "Operador": "NEXTGY S.A.S. E.S.P.", "Estado": "Operación", "Fecha de puesta en operación FPO": "2026-02-07T00:00:00", "Modo de operación": "No Despachada Centralmente", "Tipo de proceso productivo": "Generador distribuido", "Unidades equivalentes solares": "GD ESPERANZA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</si>
  <si>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 ETAPA II</t>
  </si>
  <si>
    <t>{"Nombre": "GD ESPERANZA I ETAPA II", "Operador": "NEXTGY S.A.S. E.S.P.", "Estado": "Pruebas", "Fecha de puesta en operación FPO": "-", "Modo de operación": "No Despachada Centralmente", "Tipo de proceso productivo": "Generador distribuido", "Unidades equivalentes solares": "GD ESPERANZA I ETAPA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</si>
  <si>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II</t>
  </si>
  <si>
    <t>{"Nombre": "GD ESPERANZA II", "Operador": "NEXTGY S.A.S. E.S.P.", "Estado": "Operación", "Fecha de puesta en operación FPO": "2026-02-07T00:00:00", "Modo de operación": "No Despachada Centralmente", "Tipo de proceso productivo": "Generador distribuido", "Unidades equivalentes solares": "GD ESPERANZA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</si>
  <si>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FINCA ISABEL LOPEZ</t>
  </si>
  <si>
    <t>{"Nombre": "GD FINCA ISABEL LOPEZ", "Operador": "GREENYELLOW COMERCIALIZADORA S.A.S. E.S.P.", "Estado": "Operación", "Fecha de puesta en operación FPO": "2024-11-10T00:00:00", "Modo de operación": "No Despachada Centralmente", "Tipo de proceso productivo": "Generador distribuido", "Unidades equivalentes solares": "GD FINCA ISABEL LOPEZ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"-", "Velocidad de descarga [MW/min]": "-", "Departamento": "ATLÁNTICO", "Municipio": "SABANALARGA", "Subárea operativa": "SubArea Atlantico"}</t>
  </si>
  <si>
    <t>GD FINCA JM</t>
  </si>
  <si>
    <t>{"Nombre": "GD FINCA JM", "Operador": "GREENYELLOW COMERCIALIZADORA S.A.S. E.S.P.", "Estado": "Operación", "Fecha de puesta en operación FPO": "2024-09-16T00:00:00", "Modo de operación": "No Despachada Centralmente", "Tipo de proceso productivo": "Generador distribuido", "Unidades equivalentes solares": "GD FINCA JM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"0,14", "Velocidad de descarga [MW/min]": "0,14", "Departamento": "ATLÁNTICO", "Municipio": "SANTO TOMÁS", "Subárea operativa": "SubArea Atlantico"}</t>
  </si>
  <si>
    <t>GD GALERAS OCCIDENTE</t>
  </si>
  <si>
    <t>{"Nombre": "GD GALERAS OCCIDENTE", "Operador": "COX ENERGY COMERCIALIZADORA SAS ESP", "Estado": "Pruebas", "Fecha de puesta en operación FPO": "-", "Modo de operación": "No Despachada Centralmente", "Tipo de proceso productivo": "Generador distribuido", "Unidades equivalentes solares": "GD GALERAS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</si>
  <si>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GD GALILEO SOLAR</t>
  </si>
  <si>
    <t>{"Nombre": "GD GALILEO SOLAR", "Operador": "GREENYELLOW COMERCIALIZADORA S.A.S. E.S.P.", "Estado": "Operación", "Fecha de puesta en operación FPO": "2026-03-17T00:00:00", "Modo de operación": "No Despachada Centralmente", "Tipo de proceso productivo": "Generador distribuido", "Unidades equivalentes solares": "GD GALILEO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</si>
  <si>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GOLONDRINA</t>
  </si>
  <si>
    <t>{"Nombre": "GD GOLONDRINA",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GOLONDRINA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</si>
  <si>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GRANJA LA RUBIELA</t>
  </si>
  <si>
    <t>{"Nombre": "GD GRANJA LA RUBIELA", "Operador": "DUCK ENERGY S.A.S. ESP", "Estado": "Operación", "Fecha de puesta en operación FPO": "2025-07-19T00:00:00", "Modo de operación": "No Despachada Centralmente", "Tipo de proceso productivo": "Generador distribuido", "Unidades equivalentes solares": "GD GRANJA LA RUBIELA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</si>
  <si>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GRANJA SAN PELAYO</t>
  </si>
  <si>
    <t>{"Nombre": "GD GRANJA SAN PELAYO", "Operador": "DUCK ENERGY S.A.S. ESP", "Estado": "Operación", "Fecha de puesta en operación FPO": "2025-10-17T00:00:00", "Modo de operación": "No Despachada Centralmente", "Tipo de proceso productivo": "Generador distribuido", "Unidades equivalentes solares": "GD GRANJA SAN PELAYO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</si>
  <si>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GRANJA SOLAR SAN AGUSTIN</t>
  </si>
  <si>
    <t>{"Nombre": "GD GRANJA SOLAR SAN AGUSTIN",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GRANJA SOLAR SAN AGUSTIN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</si>
  <si>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JARDINCITO</t>
  </si>
  <si>
    <t>{"Nombre": "GD JARDINCITO", "Operador": "GREENYELLOW COMERCIALIZADORA S.A.S. E.S.P.", "Estado": "Operación", "Fecha de puesta en operación FPO": "2025-12-07T00:00:00", "Modo de operación": "No Despachada Centralmente", "Tipo de proceso productivo": "Generador distribuido", "Unidades equivalentes solares": "GD JARDINCITO 1", "Voltaje de conexión [kV]": "13,8", "Potencia nominal [MW]": "0,99", "Potencia máxima [MW]": "1,4",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</si>
  <si>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CACICA</t>
  </si>
  <si>
    <t>{"Nombre": "GD LA CACICA",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 CACICA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</si>
  <si>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CATEDRAL</t>
  </si>
  <si>
    <t>{"Nombre": "GD LA CATEDRAL", "Operador": "UNERGY ENERGY DIGITAL S.A.S E.S.P", "Estado": "Operación", "Fecha de puesta en operación FPO": "2026-01-31T00:00:00", "Modo de operación": "No Despachada Centralmente", "Tipo de proceso productivo": "Generador distribuido", "Unidades equivalentes solares": "GD LA CATEDRAL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</si>
  <si>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LA HONDA</t>
  </si>
  <si>
    <t>{"Nombre": "GD LA HONDA", "Operador": "CELSIA COLOMBIA S.A. E.S.P.", "Estado": "Operación", "Fecha de puesta en operación FPO": "2024-03-14T00:00:00", "Modo de operación": "No Despachada Centralmente", "Tipo de proceso productivo": "Generador distribuido", "Unidades equivalentes solares": "GD LA HONDA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</si>
  <si>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 HORMIGUITA</t>
  </si>
  <si>
    <t>{"Nombre": "GD LA HORMIGUITA", "Operador": "UNERGY ENERGY DIGITAL S.A.S E.S.P", "Estado": "Pruebas", "Fecha de puesta en operación FPO": "-", "Modo de operación": "No Despachada Centralmente", "Tipo de proceso productivo": "Generador distribuido", "Unidades equivalentes solares": "GD LA HORMIGUITA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"SABANAGRANDE", "Subárea operativa": "SubArea Atlantico"}</t>
  </si>
  <si>
    <t>GD LA MACANA</t>
  </si>
  <si>
    <t>{"Nombre": "GD LA MACANA", "Operador": "SUNO S.A.S. ESP", "Estado": "Operación", "Fecha de puesta en operación FPO": "2026-01-16T00:00:00", "Modo de operación": "No Despachada Centralmente", "Tipo de proceso productivo": "Generador distribuido", "Unidades equivalentes solares": "GD LA MACANA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"ARMENIA", "Subárea operativa": "SubArea CQR"}</t>
  </si>
  <si>
    <t>GD LA URIBE</t>
  </si>
  <si>
    <t>{"Nombre": "GD LA URIBE", "Operador": "CELSIA COLOMBIA S.A. E.S.P.", "Estado": "Operación", "Fecha de puesta en operación FPO": "2024-03-14T00:00:00", "Modo de operación": "No Despachada Centralmente", "Tipo de proceso productivo": "Generador distribuido", "Unidades equivalentes solares": "GD LA URIBE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</si>
  <si>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LAS MERCEDES I</t>
  </si>
  <si>
    <t>{"Nombre": "GD LAS MERCEDES 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</si>
  <si>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MERCEDES II</t>
  </si>
  <si>
    <t>{"Nombre": "GD LAS MERCEDES II",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</si>
  <si>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PILONERAS</t>
  </si>
  <si>
    <t>{"Nombre": "GD LAS PILONERAS",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LAS PILONERAS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</si>
  <si>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LEGACY</t>
  </si>
  <si>
    <t>{"Nombre": "GD LEGACY", "Operador": "SANTA FE ENERGY ZOMAC S.A.S. E.S.P.", "Estado": "Pruebas", "Fecha de puesta en operación FPO": "-", "Modo de operación": "No Despachada Centralmente", "Tipo de proceso productivo": "Generador distribuido", "Unidades equivalentes solares": "GD LEGACY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</si>
  <si>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GD LOS CHORROS</t>
  </si>
  <si>
    <t>{"Nombre": "GD LOS CHORROS", "Operador": "CELSIA COLOMBIA S.A. E.S.P.", "Estado": "Operación", "Fecha de puesta en operación FPO": "2024-02-16T00:00:00", "Modo de operación": "No Despachada Centralmente", "Tipo de proceso productivo": "Generador distribuido", "Unidades equivalentes solares": "GD LOS CHORROS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</si>
  <si>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LOS MANGOS I</t>
  </si>
  <si>
    <t>{"Nombre": "GD LOS MANGOS 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</si>
  <si>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</t>
  </si>
  <si>
    <t>{"Nombre": "GD LOS MANGOS 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</si>
  <si>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III</t>
  </si>
  <si>
    <t>{"Nombre": "GD LOS MANGOS III",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</si>
  <si>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LYRA</t>
  </si>
  <si>
    <t>{"Nombre": "GD LYRA", "Operador": "BIA ENERGY S.A.S. E.S.P", "Estado": "Operación", "Fecha de puesta en operación FPO": "2026-05-07T00:00:00", "Modo de operación": "No Despachada Centralmente", "Tipo de proceso productivo": "Generador distribuido", "Unidades equivalentes solares": "GD LYRA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</si>
  <si>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LYRA II</t>
  </si>
  <si>
    <t>{"Nombre": "GD LYRA II", "Operador": "BIA ENERGY S.A.S. E.S.P", "Estado": "Pruebas", "Fecha de puesta en operación FPO": "-", "Modo de operación": "No Despachada Centralmente", "Tipo de proceso productivo": "Generador distribuido", "Unidades equivalentes solares": "GD LYRA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</si>
  <si>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MEISSA II</t>
  </si>
  <si>
    <t>{"Nombre": "GD MEISSA II", "Operador": "GREENYELLOW COMERCIALIZADORA S.A.S. E.S.P.", "Estado": "Operación", "Fecha de puesta en operación FPO": "2026-03-20T00:00:00", "Modo de operación": "No Despachada Centralmente", "Tipo de proceso productivo": "Generador distribuido", "Unidades equivalentes solares": "GD MEISSA II 1", "Voltaje de conexión [kV]": "13,8", "Potencia nominal [MW]": "0,96", "Potencia máxima [MW]": "1,4",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"PLANETA RICA", "Subárea operativa": "SubArea Cerromatoso"}</t>
  </si>
  <si>
    <t>GD MGS 0013 LA MESA</t>
  </si>
  <si>
    <t>{"Nombre": "GD MGS 0013 LA MESA", "Operador": "UNERGY ENERGY DIGITAL S.A.S E.S.P", "Estado": "Operación", "Fecha de puesta en operación FPO": "2026-02-26T00:00:00", "Modo de operación": "No Despachada Centralmente", "Tipo de proceso productivo": "Generador distribuido", "Unidades equivalentes solares": "GD MGS 0013 LA MESA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</si>
  <si>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GD NAOS I</t>
  </si>
  <si>
    <t>{"Nombre": "GD NAOS I", "Operador": "UNERGY ENERGY DIGITAL S.A.S E.S.P", "Estado": "Operación", "Fecha de puesta en operación FPO": "2024-08-27T00:00:00", "Modo de operación": "No Despachada Centralmente", "Tipo de proceso productivo": "Generador distribuido", "Unidades equivalentes solares": "GD NAOS 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</si>
  <si>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</t>
  </si>
  <si>
    <t>{"Nombre": "GD NAOS II", "Operador": "BIA ENERGY S.A.S. E.S.P", "Estado": "Operación", "Fecha de puesta en operación FPO": "2025-03-02T00:00:00", "Modo de operación": "No Despachada Centralmente", "Tipo de proceso productivo": "Generador distribuido", "Unidades equivalentes solares": "GD NAOS 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</si>
  <si>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III</t>
  </si>
  <si>
    <t>{"Nombre": "GD NAOS III", "Operador": "BIA ENERGY S.A.S. E.S.P", "Estado": "Operación", "Fecha de puesta en operación FPO": "2025-05-02T00:00:00", "Modo de operación": "No Despachada Centralmente", "Tipo de proceso productivo": "Generador distribuido", "Unidades equivalentes solares": "GD NAOS III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</si>
  <si>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IV</t>
  </si>
  <si>
    <t>{"Nombre": "GD NAOS IV", "Operador": "BIA ENERGY S.A.S. E.S.P", "Estado": "Pruebas", "Fecha de puesta en operación FPO": "-", "Modo de operación": "No Despachada Centralmente", "Tipo de proceso productivo": "Generador distribuido", "Unidades equivalentes solares": "GD NAOS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</si>
  <si>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NAOS V</t>
  </si>
  <si>
    <t>{"Nombre": "GD NAOS V", "Operador": "BIA ENERGY S.A.S. E.S.P", "Estado": "Pruebas", "Fecha de puesta en operación FPO": "-", "Modo de operación": "No Despachada Centralmente", "Tipo de proceso productivo": "Generador distribuido", "Unidades equivalentes solares": "GD NAOS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</si>
  <si>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NOVA I</t>
  </si>
  <si>
    <t>{"Nombre": "GD NOVA I", "Operador": "BIA ENERGY S.A.S. E.S.P", "Estado": "Pruebas", "Fecha de puesta en operación FPO": "-", "Modo de operación": "No Despachada Centralmente", "Tipo de proceso productivo": "Generador distribuido", "Unidades equivalentes solares": "GD NOVA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"CHACHAGÜÍ", "Subárea operativa": "SubArea Cauca-Narino"}</t>
  </si>
  <si>
    <t>GD ORBIS</t>
  </si>
  <si>
    <t>{"Nombre": "GD ORBIS", "Operador": "BIA ENERGY S.A.S. E.S.P", "Estado": "Operación", "Fecha de puesta en operación FPO": "2026-05-07T00:00:00", "Modo de operación": "No Despachada Centralmente", "Tipo de proceso productivo": "Generador distribuido", "Unidades equivalentes solares": "GD ORBIS 1", "Voltaje de conexión [kV]": "13,2", "Potencia nominal [MW]": "0,99", "Potencia máxima [MW]": "1,43",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</si>
  <si>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PALERMO</t>
  </si>
  <si>
    <t>{"Nombre": "GD PALERMO", "Operador": "CELSIA COLOMBIA S.A. E.S.P.", "Estado": "Operación", "Fecha de puesta en operación FPO": "2024-12-03T00:00:00", "Modo de operación": "No Despachada Centralmente", "Tipo de proceso productivo": "Generador distribuido", "Unidades equivalentes solares": "GD PALERMO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</si>
  <si>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PALMERAS I</t>
  </si>
  <si>
    <t>{"Nombre": "GD PALMERAS 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</si>
  <si>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</t>
  </si>
  <si>
    <t>{"Nombre": "GD PALMERAS 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</si>
  <si>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III</t>
  </si>
  <si>
    <t>{"Nombre": "GD PALMERAS III",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</si>
  <si>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IV</t>
  </si>
  <si>
    <t>{"Nombre": "GD PALMERAS IV",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</si>
  <si>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PARQUE SOLAR GRANADA I</t>
  </si>
  <si>
    <t>{"Nombre": "GD PARQUE SOLAR GRANADA I", "Operador": "ELECTRIFICADORA DEL META S.A. E.S.P.", "Estado": "Operación", "Fecha de puesta en operación FPO": "2025-09-14T00:00:00", "Modo de operación": "No Despachada Centralmente", "Tipo de proceso productivo": "Generador distribuido", "Unidades equivalentes solares": "GD PARQUE SOLAR GRANADA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</si>
  <si>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GRANADA II</t>
  </si>
  <si>
    <t>{"Nombre": "GD PARQUE SOLAR GRANADA II", "Operador": "ELECTRIFICADORA DEL META S.A. E.S.P.", "Estado": "Operación", "Fecha de puesta en operación FPO": "2026-01-05T00:00:00", "Modo de operación": "No Despachada Centralmente", "Tipo de proceso productivo": "Generador distribuido", "Unidades equivalentes solares": "GD PARQUE SOLAR GRANADA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</si>
  <si>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LA ESPERANZA</t>
  </si>
  <si>
    <t>{"Nombre": "GD PARQUE SOLAR LA ESPERANZA", "Operador": "ELECTRIFICADORA DEL META S.A. E.S.P.", "Estado": "Operación", "Fecha de puesta en operación FPO": "2026-02-20T00:00:00", "Modo de operación": "No Despachada Centralmente", "Tipo de proceso productivo": "Generador distribuido", "Unidades equivalentes solares": "GD PARQUE SOLAR LA ESPERANZA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</si>
  <si>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</t>
  </si>
  <si>
    <t>{"Nombre": "GD PARQUE SOLAR TRONCAL", "Operador": "ELECTRIFICADORA DEL META S.A. E.S.P.", "Estado": "Operación", "Fecha de puesta en operación FPO": "2026-02-22T00:00:00", "Modo de operación": "No Despachada Centralmente", "Tipo de proceso productivo": "Generador distribuido", "Unidades equivalentes solares": "GD PARQUE SOLAR TRONCAL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</si>
  <si>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 II</t>
  </si>
  <si>
    <t>{"Nombre": "GD PARQUE SOLAR TRONCAL II", "Operador": "ELECTRIFICADORA DEL META S.A. E.S.P.", "Estado": "Operación", "Fecha de puesta en operación FPO": "2026-08-08T00:00:00", "Modo de operación": "No Despachada Centralmente", "Tipo de proceso productivo": "Generador distribuido", "Unidades equivalentes solares": "GD PARQUE SOLAR TRONCAL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</si>
  <si>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PEGASUS SOLAR</t>
  </si>
  <si>
    <t>{"Nombre": "GD PEGASUS SOLAR",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PEGASUS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</si>
  <si>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PIEDECUESTA I</t>
  </si>
  <si>
    <t>{"Nombre": "GD PIEDECUESTA 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</si>
  <si>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</t>
  </si>
  <si>
    <t>{"Nombre": "GD PIEDECUESTA II",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</si>
  <si>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III</t>
  </si>
  <si>
    <t>{"Nombre": "GD PIEDECUESTA III", "Operador": "DEPI ENERGY S.A.S. E.S.P.", "Estado": "Pruebas", "Fecha de puesta en operación FPO": "-", "Modo de operación": "No Despachada Centralmente", "Tipo de proceso productivo": "Generador distribuido", "Unidades equivalentes solares": "GD PIEDECUESTA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GCM"}</t>
  </si>
  <si>
    <t>GD PISINGO I</t>
  </si>
  <si>
    <t>{"Nombre": "GD PISINGO I", "Operador": "VATIA S.A. E.S.P.", "Estado": "Operación", "Fecha de puesta en operación FPO": "2026-07-31T00:00:00", "Modo de operación": "No Despachada Centralmente", "Tipo de proceso productivo": "Generador distribuido", "Unidades equivalentes solares": "GD PISINGO 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</si>
  <si>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PISINGO II</t>
  </si>
  <si>
    <t>{"Nombre": "GD PISINGO II", "Operador": "VATIA S.A. E.S.P.", "Estado": "Operación", "Fecha de puesta en operación FPO": "2026-07-31T00:00:00", "Modo de operación": "No Despachada Centralmente", "Tipo de proceso productivo": "Generador distribuido", "Unidades equivalentes solares": "GD PISINGO II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</si>
  <si>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POLARIS II</t>
  </si>
  <si>
    <t>{"Nombre": "GD POLARIS II", "Operador": "UNERGY ENERGY DIGITAL S.A.S E.S.P", "Estado": "Operación", "Fecha de puesta en operación FPO": "2025-09-21T00:00:00", "Modo de operación": "No Despachada Centralmente", "Tipo de proceso productivo": "Generador distribuido", "Unidades equivalentes solares": "GD POLARIS 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</si>
  <si>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POLARIS III</t>
  </si>
  <si>
    <t>{"Nombre": "GD POLARIS III", "Operador": "BIA ENERGY S.A.S. E.S.P", "Estado": "Operación", "Fecha de puesta en operación FPO": "2026-02-06T00:00:00", "Modo de operación": "No Despachada Centralmente", "Tipo de proceso productivo": "Generador distribuido", "Unidades equivalentes solares": "GD POLARIS III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</si>
  <si>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PULOY</t>
  </si>
  <si>
    <t>{"Nombre": "GD PULOY", "Operador": "UNERGY ENERGY DIGITAL S.A.S E.S.P", "Estado": "Operación", "Fecha de puesta en operación FPO": "2025-09-25T00:00:00", "Modo de operación": "No Despachada Centralmente", "Tipo de proceso productivo": "Generador distribuido", "Unidades equivalentes solares": "GD PULOY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"GALAPA", "Subárea operativa": "SubArea Atlantico"}</t>
  </si>
  <si>
    <t>GD PXV I</t>
  </si>
  <si>
    <t>{"Nombre": "GD PXV I",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</si>
  <si>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II</t>
  </si>
  <si>
    <t>{"Nombre": "GD PXV II", "Operador": "ES INVEST COLOMBIA S.A.S. ESP", "Estado": "Pruebas", "Fecha de puesta en operación FPO": "-", "Modo de operación": "No Despachada Centralmente", "Tipo de proceso productivo": "Generador distribuido", "Unidades equivalentes solares": "GD PXV II 1", "Voltaje de conexión [kV]": "13,8", "Potencia nominal [MW]": "0,99", "Potencia máxima [MW]": "1,294",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</si>
  <si>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IV</t>
  </si>
  <si>
    <t>{"Nombre": "GD PXV IV",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IV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</si>
  <si>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RIGEL SOLAR</t>
  </si>
  <si>
    <t>{"Nombre": "GD RIGEL SOLAR", "Operador": "BIA ENERGY S.A.S. E.S.P", "Estado": "Pruebas", "Fecha de puesta en operación FPO": "-", "Modo de operación": "No Despachada Centralmente", "Tipo de proceso productivo": "Generador distribuido", "Unidades equivalentes solares": "GD RIGEL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</si>
  <si>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SABANA DE TORRES</t>
  </si>
  <si>
    <t>{"Nombre": "GD SABANA DE TORRES", "Operador": "UNERGY ENERGY DIGITAL S.A.S E.S.P", "Estado": "Pruebas", "Fecha de puesta en operación FPO": "-", "Modo de operación": "No Despachada Centralmente", "Tipo de proceso productivo": "Generador distribuido", "Unidades equivalentes solares": "GD SABANA DE TORRES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</si>
  <si>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SAN MARTIN</t>
  </si>
  <si>
    <t>{"Nombre": "GD SAN MARTIN", "Operador": "ELECTRIFICADORA DEL META S.A. E.S.P.", "Estado": "Operación", "Fecha de puesta en operación FPO": "2025-05-11T00:00:00", "Modo de operación": "No Despachada Centralmente", "Tipo de proceso productivo": "Generador distribuido", "Unidades equivalentes solares": "GD SAN MARTIN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</si>
  <si>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</t>
  </si>
  <si>
    <t>{"Nombre": "GD SAN MARTIN I", "Operador": "GREENYELLOW COMERCIALIZADORA S.A.S. E.S.P.", "Estado": "Operación", "Fecha de puesta en operación FPO": "2026-08-12T00:00:00", "Modo de operación": "No Despachada Centralmente", "Tipo de proceso productivo": "Generador distribuido", "Unidades equivalentes solares": "GD SAN MARTIN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"CIÉNAGA", "Subárea operativa": "SubArea GCM"}</t>
  </si>
  <si>
    <t>GD SAN MARTIN II</t>
  </si>
  <si>
    <t>{"Nombre": "GD SAN MARTIN II", "Operador": "ELECTRIFICADORA DEL META S.A. E.S.P.", "Estado": "Operación", "Fecha de puesta en operación FPO": "2025-05-25T00:00:00", "Modo de operación": "No Despachada Centralmente", "Tipo de proceso productivo": "Generador distribuido", "Unidades equivalentes solares": "GD SAN MARTIN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</si>
  <si>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III</t>
  </si>
  <si>
    <t>{"Nombre": "GD SAN MARTIN III", "Operador": "ELECTRIFICADORA DEL META S.A. E.S.P.", "Estado": "Operación", "Fecha de puesta en operación FPO": "2025-06-15T00:00:00", "Modo de operación": "No Despachada Centralmente", "Tipo de proceso productivo": "Generador distribuido", "Unidades equivalentes solares": "GD SAN MARTIN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</si>
  <si>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ONOFRE I</t>
  </si>
  <si>
    <t>{"Nombre": "GD SAN ONOFRE 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</si>
  <si>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</t>
  </si>
  <si>
    <t>{"Nombre": "GD SAN ONOFRE 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</si>
  <si>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III</t>
  </si>
  <si>
    <t>{"Nombre": "GD SAN ONOFRE III",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</si>
  <si>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PELAYO</t>
  </si>
  <si>
    <t>{"Nombre": "GD SAN PELAYO", "Operador": "UNERGY ENERGY DIGITAL S.A.S E.S.P", "Estado": "Operación", "Fecha de puesta en operación FPO": "2026-04-11T00:00:00", "Modo de operación": "No Despachada Centralmente", "Tipo de proceso productivo": "Generador distribuido", "Unidades equivalentes solares": "GD SAN PELAYO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</si>
  <si>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SEMILLA DE EL PASO IIIA</t>
  </si>
  <si>
    <t>{"Nombre": "GD SEMILLA DE EL PASO IIIA",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IIIA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</si>
  <si>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EL PASO IVA</t>
  </si>
  <si>
    <t>{"Nombre": "GD SEMILLA DE EL PASO IVA",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IVA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</si>
  <si>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GUACAMAYAL II</t>
  </si>
  <si>
    <t>{"Nombre": "GD SEMILLA DE GUACAMAYAL II", "Operador": "GREENYELLOW COMERCIALIZADORA S.A.S. E.S.P.", "Estado": "Operación", "Fecha de puesta en operación FPO": "2025-10-12T00:00:00", "Modo de operación": "No Despachada Centralmente", "Tipo de proceso productivo": "Generador distribuido", "Unidades equivalentes solares": "GD SEMILLA DE GUACAMAYAL II 1", "Voltaje de conexión [kV]": "34,5", "Potencia nominal [MW]": "0,96", "Potencia máxima [MW]": "0,96", "Mínimo técnico [MW]": "0", "Capacidad efectiva neta [MW]": "0,96",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"10", "Tiempo de respuesta inicial de tensión [s]": "2", "Tiempo de establecimiento de tensión [s]": "10", "Velocidad de toma de carga [MW/min]": "0,14", "Velocidad de descarga [MW/min]": "0,14", "Departamento": "MAGDALENA", "Municipio": "ZONA BANANERA", "Subárea operativa": "SubArea GCM"}</t>
  </si>
  <si>
    <t>GD SEMILLA DEL PASO IA</t>
  </si>
  <si>
    <t>{"Nombre": "GD SEMILLA DEL PASO IA",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</si>
  <si>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DEL PASO III</t>
  </si>
  <si>
    <t>{"Nombre": "GD SEMILLA DEL PASO III",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</si>
  <si>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SEMILLAS DE CERETE II</t>
  </si>
  <si>
    <t>{"Nombre": "GD SEMILLAS DE CERETE II", "Operador": "GREENDIPITY SAS BIC ESP", "Estado": "Operación", "Fecha de puesta en operación FPO": "2026-07-29T00:00:00", "Modo de operación": "No Despachada Centralmente", "Tipo de proceso productivo": "Generador distribuido", "Unidades equivalentes solares": "GD SEMILLAS DE CERETE II 1", "Voltaje de conexión [kV]": "13,8",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"CERETÉ", "Subárea operativa": "SubArea Cordoba_Sucre"}</t>
  </si>
  <si>
    <t>GD SEMILLAS MONTERIA I</t>
  </si>
  <si>
    <t>{"Nombre": "GD SEMILLAS MONTERIA 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</si>
  <si>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SEMILLAS MONTERIA II</t>
  </si>
  <si>
    <t>{"Nombre": "GD SEMILLAS MONTERIA II",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</si>
  <si>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SEVILLANO RURAL I</t>
  </si>
  <si>
    <t>{"Nombre": "GD SEVILLANO RURAL I",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SEVILLANO RURAL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</si>
  <si>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SEVILLANO RURAL II</t>
  </si>
  <si>
    <t>{"Nombre": "GD SEVILLANO RURAL II", "Operador": "GREENYELLOW COMERCIALIZADORA S.A.S. E.S.P.", "Estado": "Operación", "Fecha de puesta en operación FPO": "2026-02-27T00:00:00", "Modo de operación": "No Despachada Centralmente", "Tipo de proceso productivo": "Generador distribuido", "Unidades equivalentes solares": "GD SEVILLANO RURAL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</si>
  <si>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SINAI</t>
  </si>
  <si>
    <t>{"Nombre": "GD SINAI", "Operador": "NEXTGY S.A.S. E.S.P.", "Estado": "Operación", "Fecha de puesta en operación FPO": "2026-06-22T00:00:00", "Modo de operación": "No Despachada Centralmente", "Tipo de proceso productivo": "Generador distribuido", "Unidades equivalentes solares": "GD SINAI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</si>
  <si>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SOL Y CIELO X</t>
  </si>
  <si>
    <t>{"Nombre": "GD SOL Y CIELO X", "Operador": "SOL &amp; CIELO ENERGIA S.A.S. E.S.P", "Estado": "Operación", "Fecha de puesta en operación FPO": "2026-06-04T00:00:00", "Modo de operación": "No Despachada Centralmente", "Tipo de proceso productivo": "Generador distribuido", "Unidades equivalentes solares": "GD SOL Y CIELO X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ANTERO", "Subárea operativa": "SubArea Cordoba_Sucre"}</t>
  </si>
  <si>
    <t>GD SOL Y CIELO XI</t>
  </si>
  <si>
    <t>{"Nombre": "GD SOL Y CIELO XI",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</si>
  <si>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</t>
  </si>
  <si>
    <t>{"Nombre": "GD SOL Y CIELO XII",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</si>
  <si>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XIII</t>
  </si>
  <si>
    <t>{"Nombre": "GD SOL Y CIELO XIII",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</si>
  <si>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 Y CIELO XIV</t>
  </si>
  <si>
    <t>{"Nombre": "GD SOL Y CIELO XIV",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XIV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</si>
  <si>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SOLYCIELO 9</t>
  </si>
  <si>
    <t>{"Nombre": "GD SOLYCIELO 9", "Operador": "UNERGY ENERGY DIGITAL S.A.S E.S.P", "Estado": "Operación", "Fecha de puesta en operación FPO": "2026-02-20T00:00:00", "Modo de operación": "No Despachada Centralmente", "Tipo de proceso productivo": "Generador distribuido", "Unidades equivalentes solares": "GD SOLYCIELO 9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</si>
  <si>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GD SUAMOX</t>
  </si>
  <si>
    <t>{"Nombre": "GD SUAMOX", "Operador": "EMPRESA DE ENERGIA DE BOYACA S.A. E.S.P.", "Estado": "Operación", "Fecha de puesta en operación FPO": "2026-04-08T00:00:00", "Modo de operación": "No Despachada Centralmente", "Tipo de proceso productivo": "Generador distribuido", "Unidades equivalentes solares": "GD SUAMOX 1", "Voltaje de conexión [kV]": "13,8", "Potencia nominal [MW]": "0,925", "Potencia máxima [MW]": "0,925", "Mínimo técnico [MW]": "0", "Capacidad efectiva neta [MW]": "0,925",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"BOYACÁ", "Municipio": "NOBSA", "Subárea operativa": "SubArea Boyaca-Casanare"}</t>
  </si>
  <si>
    <t>GD TAURUS IX</t>
  </si>
  <si>
    <t>{"Nombre": "GD TAURUS IX", "Operador": "UNERGY ENERGY DIGITAL S.A.S E.S.P", "Estado": "Pruebas", "Fecha de puesta en operación FPO": "-", "Modo de operación": "No Despachada Centralmente", "Tipo de proceso productivo": "Generador distribuido", "Unidades equivalentes solares": "GD TAURUS IX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</si>
  <si>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VIII</t>
  </si>
  <si>
    <t>{"Nombre": "GD TAURUS VIII", "Operador": "UNERGY ENERGY DIGITAL S.A.S E.S.P", "Estado": "Pruebas", "Fecha de puesta en operación FPO": "-", "Modo de operación": "No Despachada Centralmente", "Tipo de proceso productivo": "Generador distribuido", "Unidades equivalentes solares": "GD TAURUS VIII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</si>
  <si>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X</t>
  </si>
  <si>
    <t>{"Nombre": "GD TAURUS X", "Operador": "UNERGY ENERGY DIGITAL S.A.S E.S.P", "Estado": "Pruebas", "Fecha de puesta en operación FPO": "-", "Modo de operación": "No Despachada Centralmente", "Tipo de proceso productivo": "Generador distribuido", "Unidades equivalentes solares": "GD TAURUS 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</si>
  <si>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TITAN SOLAR</t>
  </si>
  <si>
    <t>{"Nombre": "GD TITAN SOLAR", "Operador": "BIA ENERGY S.A.S. E.S.P", "Estado": "Pruebas", "Fecha de puesta en operación FPO": "-", "Modo de operación": "No Despachada Centralmente", "Tipo de proceso productivo": "Generador distribuido", "Unidades equivalentes solares": "GD TITAN SOLAR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</si>
  <si>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VEGA I</t>
  </si>
  <si>
    <t>{"Nombre": "GD VEGA I", "Operador": "BIA ENERGY S.A.S. E.S.P", "Estado": "Operación", "Fecha de puesta en operación FPO": "2026-07-09T00:00:00", "Modo de operación": "No Despachada Centralmente", "Tipo de proceso productivo": "Generador distribuido", "Unidades equivalentes solares": "GD VEGA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</si>
  <si>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VEGA II</t>
  </si>
  <si>
    <t>{"Nombre": "GD VEGA II", "Operador": "BIA ENERGY S.A.S. E.S.P", "Estado": "Operación", "Fecha de puesta en operación FPO": "2026-07-09T00:00:00", "Modo de operación": "No Despachada Centralmente", "Tipo de proceso productivo": "Generador distribuido", "Unidades equivalentes solares": "GD VEGA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</si>
  <si>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VITERBO I</t>
  </si>
  <si>
    <t>{"Nombre": "GD VITERBO I", "Operador": "ENERGIA LIMPIA Y EFICIENTE S.A.S ESP", "Estado": "Pruebas", "Fecha de puesta en operación FPO": "-", "Modo de operación": "No Despachada Centralmente", "Tipo de proceso productivo": "Generador distribuido", "Unidades equivalentes solares": "GD VITERBO 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</si>
  <si>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VITERBO II</t>
  </si>
  <si>
    <t>{"Nombre": "GD VITERBO II", "Operador": "ENERGIA LIMPIA Y EFICIENTE S.A.S ESP", "Estado": "Pruebas", "Fecha de puesta en operación FPO": "-", "Modo de operación": "No Despachada Centralmente", "Tipo de proceso productivo": "Generador distribuido", "Unidades equivalentes solares": "GD VITERBO II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</si>
  <si>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WE202</t>
  </si>
  <si>
    <t>{"Nombre": "GD WE202", "Operador": "CEE ENERGY SAS ESP", "Estado": "Operación", "Fecha de puesta en operación FPO": "2025-11-09T00:00:00", "Modo de operación": "No Despachada Centralmente", "Tipo de proceso productivo": "Generador distribuido", "Unidades equivalentes solares": "GD WE202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</si>
  <si>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WE2021</t>
  </si>
  <si>
    <t>{"Nombre": "GD WE2021", "Operador": "CEE ENERGY SAS ESP", "Estado": "Operación", "Fecha de puesta en operación FPO": "2025-11-09T00:00:00", "Modo de operación": "No Despachada Centralmente", "Tipo de proceso productivo": "Generador distribuido", "Unidades equivalentes solares": "GD WE2021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</si>
  <si>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YUAN SOLAR</t>
  </si>
  <si>
    <t>{"Nombre": "GD YUAN SOLAR", "Operador": "UNERGY ENERGY DIGITAL S.A.S E.S.P", "Estado": "Operación", "Fecha de puesta en operación FPO": "2025-12-16T00:00:00", "Modo de operación": "No Despachada Centralmente", "Tipo de proceso productivo": "Generador distribuido", "Unidades equivalentes solares": "GD YUAN SOLAR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"BARRANCA DE UPÍA", "Subárea operativa": "SubArea Meta"}</t>
  </si>
  <si>
    <t>GD YURBAQUA</t>
  </si>
  <si>
    <t>{"Nombre": "GD YURBAQUA", "Operador": "UNERGY ENERGY DIGITAL S.A.S E.S.P", "Estado": "Operación", "Fecha de puesta en operación FPO": "2025-12-22T00:00:00", "Modo de operación": "No Despachada Centralmente", "Tipo de proceso productivo": "Generador distribuido", "Unidades equivalentes solares": "GD YURBAQUA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"TURBACO", "Subárea operativa": "SubArea Bolivar"}</t>
  </si>
  <si>
    <t>GR PARQUE SOLAR TUCANES</t>
  </si>
  <si>
    <t>{"Nombre": "GR PARQUE SOLAR TUCANES", "Operador": "CELSIA COLOMBIA S.A. E.S.P.", "Estado": "Pruebas", "Fecha de puesta en operación FPO": "2022-05-31T00:00:00", "Modo de operación": "No Despachada Centralmente", "Tipo de proceso productivo": "Generador", "Unidades equivalentes solares": "GR PARQUE SOLAR TUCANES 1", "Voltaje de conexión [kV]": "13,8", "Potencia nominal [MW]": "9,9", "Potencia máxima [MW]": "12,557", "Mínimo técnico [MW]": "0,099", "Capacidad efectiva neta [MW]": "9,9", "Arranque autónomo [Si/No]": "No", "Estatismo en frecuencia [%]": "4,02", "Estatismo en frecuencia mínimo [%]": "-", "Estatismo en frecuencia máximo [%]": "-", "Estatismo en tensión [%]": "19,14", "Banda muerta de operación [mHz]": "30", "Rango banda muerta de operación [mHz]": "-", "Capacidad de absorción [MVAr]": "4,13", "Capacidad de generación [MVAr]": "4,13", "Constante K": "4", "Tiempo de respuesta inicial del control rápido de corriente reactiva [ms]": "-",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"BOLÍVAR", "Municipio": "CARTAGENA DE INDIAS", "Subárea operativa": "SubArea Bolivar"}</t>
  </si>
  <si>
    <t>GRANJA SOLAR ASTURIAS</t>
  </si>
  <si>
    <t>{"Nombre": "GRANJA SOLAR ASTURIAS", "Operador": "GR POWER COLOMBIA S.A.S E.S.P.", "Estado": "Pruebas", "Fecha de puesta en operación FPO": "-", "Modo de operación": "No Despachada Centralmente", "Tipo de proceso productivo": "Generador", "Unidades equivalentes solares": "GRANJA SOLAR ASTURIAS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"-", "Velocidad de descarga [MW/min]": "-", "Departamento": "CESAR", "Municipio": "EL PASO", "Subárea operativa": "SubArea GCM"}</t>
  </si>
  <si>
    <t>GRANJA SOLAR BELMONTE</t>
  </si>
  <si>
    <t>{"Nombre": "GRANJA SOLAR BELMONTE", "Operador": "EMPRESA DE ENERGIA DE PEREIRA S.A. E.S.P.", "Estado": "Pruebas", "Fecha de puesta en operación FPO": "2021-04-30T00:00:00", "Modo de operación": "No Despachada Centralmente", "Tipo de proceso productivo": "Generador", "Unidades equivalentes solares": "GRANJA SOLAR BELMONTE 1", "Voltaje de conexión [kV]": "13,2", "Potencia nominal [MW]": "4,99", "Potencia máxima [MW]": "4,99",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"3,1",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"2,5", "Velocidad de descarga [MW/min]": "2,5", "Departamento": "RISARALDA", "Municipio": "PEREIRA", "Subárea operativa": "SubArea CQR"}</t>
  </si>
  <si>
    <t>GRANJA SOLAR EL SALADO</t>
  </si>
  <si>
    <t>{"Nombre": "GRANJA SOLAR EL SALADO", "Operador": "FUENTES DE ENERGIAS RENOVABLES S.A.S. E.S.P.", "Estado": "Operación", "Fecha de puesta en operación FPO": "2023-06-17T00:00:00", "Modo de operación": "No Despachada Centralmente", "Tipo de proceso productivo": "Generador distribuido", "Unidades equivalentes solares": "GRANJA SOLAR EL SALADO 1", "Voltaje de conexión [kV]": "13,2", "Potencia nominal [MW]": "0,1", "Potencia máxima [MW]": "0,109", "Mínimo técnico [MW]": "0", "Capacidad efectiva neta [MW]": "0,1", "Arranque autónomo [Si/No]": "No", "Estatismo en frecuencia [%]": "6", "Estatismo en frecuencia mínimo [%]": "2", "Estatismo en frecuencia máximo [%]": "6", "Estatismo en tensión [%]": "-", "Banda muerta de operación [mHz]": "30", "Rango banda muerta de operación [mHz]": "60", "Capacidad de absorción [MVAr]": "0,006", "Capacidad de generación [MVAr]": "0,006", "Constante K": "3", "Tiempo de respuesta inicial del control rápido de corriente reactiva [ms]": "30", "Tiempo de respuesta inicial máximo-frecuencia [s]": "0,001", "Tiempo de establecimiento máximo-frecuencia [s]": "0,001", "Tiempo de respuesta inicial de tensión [s]": "0,001", "Tiempo de establecimiento de tensión [s]": "0,001", "Velocidad de toma de carga [MW/min]": "-", "Velocidad de descarga [MW/min]": "-", "Departamento": "VALLE DEL CAUCA", "Municipio": "DAGUA", "Subárea operativa": "SubArea Valle"}</t>
  </si>
  <si>
    <t>GRANJA SOLAR FLANDES</t>
  </si>
  <si>
    <t>{"Nombre": "GRANJA SOLAR FLANDES", "Operador": "CELSIA COLOMBIA S.A. E.S.P.", "Estado": "Pruebas", "Fecha de puesta en operación FPO": "2023-03-27T00:00:00", "Modo de operación": "No Despachada Centralmente", "Tipo de proceso productivo": "Generador", "Unidades equivalentes solares": "GRANJA SOLAR FLANDES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"15,076", "Banda muerta de operación [mHz]": "30", "Rango banda muerta de operación [mHz]": "120", "Capacidad de absorción [MVAr]": "6,6", "Capacidad de generación [MVAr]": "6,6", "Constante K": "2", "Tiempo de respuesta inicial del control rápido de corriente reactiva [ms]": "15", "Tiempo de respuesta inicial máximo-frecuencia [s]": "0,3", "Tiempo de establecimiento máximo-frecuencia [s]": "5", "Tiempo de respuesta inicial de tensión [s]": "0,3", "Tiempo de establecimiento de tensión [s]": "7", "Velocidad de toma de carga [MW/min]": "2,78", "Velocidad de descarga [MW/min]": "2,78", "Departamento": "TOLIMA", "Municipio": "FLANDES", "Subárea operativa": "SubArea Huila-Tolima"}</t>
  </si>
  <si>
    <t>GRANJA SOLAR LA GARITA</t>
  </si>
  <si>
    <t>{"Nombre": "GRANJA SOLAR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"GRANJA SOLAR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</si>
  <si>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GRANJA SOLAR LANCEROS</t>
  </si>
  <si>
    <t>{"Nombre": "GRANJA SOLAR LANCEROS", "Operador": "CELSIA COLOMBIA S.A. E.S.P.", "Estado": "Pruebas", "Fecha de puesta en operación FPO": "2023-01-30T00:00:00", "Modo de operación": "No Despachada Centralmente", "Tipo de proceso productivo": "Generador", "Unidades equivalentes solares": "GRANJA SOLAR LANCEROS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"6", "Estatismo en frecuencia máximo [%]": "2",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"MELGAR", "Subárea operativa": "SubArea Huila-Tolima"}</t>
  </si>
  <si>
    <t>GRANJA SOLAR SAN FELIPE</t>
  </si>
  <si>
    <t>{"Nombre": "GRANJA SOLAR SAN FELIPE", "Operador": "CELSIA COLOMBIA S.A. E.S.P.", "Estado": "Pruebas", "Fecha de puesta en operación FPO": "2023-01-30T00:00:00", "Modo de operación": "No Despachada Centralmente", "Tipo de proceso productivo": "Generador", "Unidades equivalentes solares": "GRANJA SOLAR SAN FELIPE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"ARMERO", "Subárea operativa": "SubArea Huila-Tolima"}</t>
  </si>
  <si>
    <t>GUAMO</t>
  </si>
  <si>
    <t>{"Nombre": "GUAMO", "Operador": "ERCO GENERACION S.A.S. ESP", "Estado": "Operación", "Fecha de puesta en operación FPO": "2026-07-30T00:00:00", "Modo de operación": "No Despachada Centralmente", "Tipo de proceso productivo": "Generador", "Unidades equivalentes solares": "GUAMO 1", "Voltaje de conexión [kV]": "34,5", "Potencia nominal [MW]": "9,9", "Potencia máxima [MW]": "10,2",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"TOLIMA", "Municipio": "GUAMO", "Subárea operativa": "SubArea Huila-Tolima"}</t>
  </si>
  <si>
    <t>{"Nombre": "GUAYEPO", "Operador": "ENEL COLOMBIA SA ESP", "Estado": "Operación", "Fecha de puesta en operación FPO": "2024-11-30T00:00:00", "Modo de operación": "Despachada Centralmente", "Tipo de proceso productivo": "Generador", "Unidades equivalentes solares": "GUAYEPO 1", "Voltaje de conexión [kV]": "500", "Potencia nominal [MW]": "370", "Potencia máxima [MW]": "370", "Mínimo técnico [MW]": "5", "Capacidad efectiva neta [MW]": "370",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"84,36", "Capacidad de generación [MVAr]": "84,36",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"51,8", "Velocidad de descarga [MW/min]": "51,8", "Departamento": "ATLÁNTICO", "Municipio": "PONEDERA", "Subárea operativa": "SubArea Atlantico"}</t>
  </si>
  <si>
    <t>{"Nombre": "GUAYEPO III", "Operador": "ENEL COLOMBIA SA ESP", "Estado": "Operación", "Fecha de puesta en operación FPO": "2026-02-25T00:00:00", "Modo de operación": "Despachada Centralmente", "Tipo de proceso productivo": "Generador", "Unidades equivalentes solares": "GUAYEPO III 1", "Voltaje de conexión [kV]": "500", "Potencia nominal [MW]": "200", "Potencia máxima [MW]": "200", "Mínimo técnico [MW]": "5", "Capacidad efectiva neta [MW]": "200",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"45,6", "Capacidad de generación [MVAr]": "45,6",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"PONEDERA", "Subárea operativa": "SubArea Atlantico"}</t>
  </si>
  <si>
    <t>GY SOLAR AURORA</t>
  </si>
  <si>
    <t>{"Nombre": "GY SOLAR AURORA", "Operador": "GREENYELLOW COMERCIALIZADORA S.A.S. E.S.P.", "Estado": "Pruebas", "Fecha de puesta en operación FPO": "2022-08-11T00:00:00", "Modo de operación": "No Despachada Centralmente", "Tipo de proceso productivo": "Generador", "Unidades equivalentes solares": "GY SOLAR AURORA 1", "Voltaje de conexión [kV]": "13,8", "Potencia nominal [MW]": "9,975", "Potencia máxima [MW]": "10,5", "Mínimo técnico [MW]": "0", "Capacidad efectiva neta [MW]": "9,9", "Arranque autónomo [Si/No]": "No", "Estatismo en frecuencia [%]": "4", "Estatismo en frecuencia mínimo [%]": "2", "Estatismo en frecuencia máximo [%]": "6", "Estatismo en tensión [%]": "0,06", "Banda muerta de operación [mHz]": "30", "Rango banda muerta de operación [mHz]": "30", "Capacidad de absorción [MVAr]": "8,1", "Capacidad de generación [MVAr]": "6,1", "Constante K": "2", "Tiempo de respuesta inicial del control rápido de corriente reactiva [ms]": "-", "Tiempo de respuesta inicial máximo-frecuencia [s]": "1,2", "Tiempo de establecimiento máximo-frecuencia [s]": "13,8", "Tiempo de respuesta inicial de tensión [s]": "1,2", "Tiempo de establecimiento de tensión [s]": "-", "Velocidad de toma de carga [MW/min]": "-", "Velocidad de descarga [MW/min]": "-", "Departamento": "CÓRDOBA", "Municipio": "PLANETA RICA", "Subárea operativa": "SubArea Cerromatoso"}</t>
  </si>
  <si>
    <t>HELIOS I</t>
  </si>
  <si>
    <t>{"Nombre": "HELIOS I", "Operador": "EMPRESA DE ENERGIA DE BOYACA S.A. E.S.P.", "Estado": "Pruebas", "Fecha de puesta en operación FPO": "2022-03-03T00:00:00", "Modo de operación": "No Despachada Centralmente", "Tipo de proceso productivo": "Generador", "Unidades equivalentes solares": "HELIOS I 1", "Voltaje de conexión [kV]": "34,5", "Potencia nominal [MW]": "16", "Potencia máxima [MW]": "16", "Mínimo técnico [MW]": "0", "Capacidad efectiva neta [MW]": "16", "Arranque autónomo [Si/No]": "No", "Estatismo en frecuencia [%]": "4", "Estatismo en frecuencia mínimo [%]": "2", "Estatismo en frecuencia máximo [%]": "6", "Estatismo en tensión [%]": "2", "Banda muerta de operación [mHz]": "20", "Rango banda muerta de operación [mHz]": "50", "Capacidad de absorción [MVAr]": "5,4", "Capacidad de generación [MVAr]": "3,2", "Constante K": "-", "Tiempo de respuesta inicial del control rápido de corriente reactiva [ms]": "2,5", "Tiempo de respuesta inicial máximo-frecuencia [s]": "0,2", "Tiempo de establecimiento máximo-frecuencia [s]": "0,2", "Tiempo de respuesta inicial de tensión [s]": "2", "Tiempo de establecimiento de tensión [s]": "2", "Velocidad de toma de carga [MW/min]": "0,2", "Velocidad de descarga [MW/min]": "0,2", "Departamento": "META", "Municipio": "VILLAVICENCIO", "Subárea operativa": "SubArea Meta"}</t>
  </si>
  <si>
    <t>JEQUES</t>
  </si>
  <si>
    <t>{"Nombre": "JEQUES", "Operador": "GREENYELLOW COMERCIALIZADORA S.A.S. E.S.P.", "Estado": "Pruebas", "Fecha de puesta en operación FPO": "2024-10-04T00:00:00", "Modo de operación": "No Despachada Centralmente", "Tipo de proceso productivo": "Generador", "Unidades equivalentes solares": "JEQUES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"15", "Banda muerta de operación [mHz]": "30", "Rango banda muerta de operación [mHz]": "120", "Capacidad de absorción [MVAr]": "3,27", "Capacidad de generación [MVAr]": "3,27",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"1,39", "Velocidad de descarga [MW/min]": "1,39", "Departamento": "CUNDINAMARCA", "Municipio": "CUCUNUBÁ", "Subárea operativa": "SubArea Bogota"}</t>
  </si>
  <si>
    <t>JUMI</t>
  </si>
  <si>
    <t>{"Nombre": "JUMI", "Operador": "VATIA S.A. E.S.P.", "Estado": "Pruebas", "Fecha de puesta en operación FPO": "2025-01-17T00:00:00", "Modo de operación": "No Despachada Centralmente", "Tipo de proceso productivo": "Generador", "Unidades equivalentes solares": "JUMI 1", "Voltaje de conexión [kV]": "13,8",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"ATLÁNTICO", "Municipio": "GALAPA", "Subárea operativa": "SubArea Atlantico"}</t>
  </si>
  <si>
    <t>LA INGLESA</t>
  </si>
  <si>
    <t>{"Nombre": "LA INGLESA", "Operador": "UNERGY ENERGY DIGITAL S.A.S E.S.P", "Estado": "Operación", "Fecha de puesta en operación FPO": "2024-09-16T00:00:00", "Modo de operación": "No Despachada Centralmente", "Tipo de proceso productivo": "Generador distribuido", "Unidades equivalentes solares": "LA INGLESA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</si>
  <si>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LA MARTINA</t>
  </si>
  <si>
    <t>{"Nombre": "LA MARTINA", "Operador": "ERCO GENERACION S.A.S. ESP", "Estado": "Pruebas", "Fecha de puesta en operación FPO": "2025-04-05T00:00:00", "Modo de operación": "No Despachada Centralmente", "Tipo de proceso productivo": "Generador", "Unidades equivalentes solares": "LA MARTINA 1", "Voltaje de conexión [kV]": "34,5", "Potencia nominal [MW]": "9,9", "Potencia máxima [MW]": "12,02",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"CUNDINAMARCA", "Municipio": "PARATEBUENO", "Subárea operativa": "SubArea Bogota"}</t>
  </si>
  <si>
    <t>{"Nombre": "LA MATA", "Operador": "SPK LA MATA S.A.S E.S.P", "Estado": "Operación", "Fecha de puesta en operación FPO": "2024-06-27T00:00:00", "Modo de operación": "Despachada Centralmente", "Tipo de proceso productivo": "Generador", "Unidades equivalentes solares": "LA MATA 1", "Voltaje de conexión [kV]": "115", "Potencia nominal [MW]": "84,38", "Potencia máxima [MW]": "84,38", "Mínimo técnico [MW]": "8", "Capacidad efectiva neta [MW]": "80",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"18,2", "Capacidad de generación [MVAr]": "18,2",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"11,2", "Velocidad de descarga [MW/min]": "11,2", "Departamento": "CESAR", "Municipio": "LA GLORIA", "Subárea operativa": "SubArea Norte de Santander"}</t>
  </si>
  <si>
    <t>LA MEDINA</t>
  </si>
  <si>
    <t>{"Nombre": "LA MEDINA", "Operador": "CELSIA COLOMBIA S.A. E.S.P.", "Estado": "Pruebas", "Fecha de puesta en operación FPO": "2022-09-15T00:00:00", "Modo de operación": "No Despachada Centralmente", "Tipo de proceso productivo": "Generador", "Unidades equivalentes solares": "LA MEDINA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"SAN SEBASTIÁN DE MARIQUITA", "Subárea operativa": "SubArea Huila-Tolima"}</t>
  </si>
  <si>
    <t>LA NENERA</t>
  </si>
  <si>
    <t>{"Nombre": "LA NENERA", "Operador": "ES INVEST COLOMBIA S.A.S. ESP", "Estado": "Operación", "Fecha de puesta en operación FPO": "2024-01-13T00:00:00", "Modo de operación": "No Despachada Centralmente", "Tipo de proceso productivo": "Generador distribuido", "Unidades equivalentes solares": "LA NENERA 1", "Voltaje de conexión [kV]": "13,2", "Potencia nominal [MW]": "0,975", "Potencia máxima [MW]": "0,975", "Mínimo técnico [MW]": "0", "Capacidad efectiva neta [MW]": "0,975",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JUAN NEPOMUCENO", "Subárea operativa": "SubArea Cordoba_Sucre"}</t>
  </si>
  <si>
    <t>LA PAZ</t>
  </si>
  <si>
    <t>{"Nombre": "LA PAZ", "Operador": "GR POWER COLOMBIA S.A.S E.S.P.", "Estado": "Pruebas", "Fecha de puesta en operación FPO": "-", "Modo de operación": "No Despachada Centralmente", "Tipo de proceso productivo": "Generador", "Unidades equivalentes solares": "LA PAZ 1", "Voltaje de conexión [kV]": "13,8", "Potencia nominal [MW]": "9,9", "Potencia máxima [MW]": "12,567",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"CESAR", "Municipio": "LA PAZ", "Subárea operativa": "SubArea GCM"}</t>
  </si>
  <si>
    <t>LA SIERPE</t>
  </si>
  <si>
    <t>{"Nombre": "LA SIERPE", "Operador": "ATLÁNTICA COLOMBIA S.A.S. E.S.P.", "Estado": "Pruebas", "Fecha de puesta en operación FPO": "2021-09-25T00:00:00", "Modo de operación": "No Despachada Centralmente", "Tipo de proceso productivo": "Generador", "Unidades equivalentes solares": "LA SIERPE 1", "Voltaje de conexión [kV]": "34,5", "Potencia nominal [MW]": "19,99", "Potencia máxima [MW]": "22,43", "Mínimo técnico [MW]": "0", "Capacidad efectiva neta [MW]": "19,9",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"1,04", "Capacidad de generación [MVAr]": "0,4",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"MAJAGUAL", "Subárea operativa": "SubArea Cordoba_Sucre"}</t>
  </si>
  <si>
    <t>LA TOLUA</t>
  </si>
  <si>
    <t>{"Nombre": "LA TOLUA", "Operador": "ATLÁNTICA COLOMBIA S.A.S. E.S.P.", "Estado": "Pruebas", "Fecha de puesta en operación FPO": "2023-04-04T00:00:00", "Modo de operación": "No Despachada Centralmente", "Tipo de proceso productivo": "Generador", "Unidades equivalentes solares": "LA TOLUA 1", "Voltaje de conexión [kV]": "34,5", "Potencia nominal [MW]": "22,8", "Potencia máxima [MW]": "22,8", "Mínimo técnico [MW]": "0", "Capacidad efectiva neta [MW]": "19,9",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"8", "Capacidad de generación [MVAr]": "8",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"SUCRE", "Municipio": "SAMPUÉS", "Subárea operativa": "SubArea Cordoba_Sucre"}</t>
  </si>
  <si>
    <t>{"Nombre": "LATAM SOLAR LA LOMA", "Operador": "ENEL COLOMBIA SA ESP", "Estado": "Operación", "Fecha de puesta en operación FPO": "2024-06-24T00:00:00", "Modo de operación": "Despachada Centralmente", "Tipo de proceso productivo": "Generador", "Unidades equivalentes solares": "LATAM SOLAR LA LOMA 1", "Voltaje de conexión [kV]": "110", "Potencia nominal [MW]": "150", "Potencia máxima [MW]": "150", "Mínimo técnico [MW]": "7,5", "Capacidad efectiva neta [MW]": "150",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"34,2", "Capacidad de generación [MVAr]": "34,2",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"20", "Velocidad de descarga [MW/min]": "20", "Departamento": "CESAR", "Municipio": "EL PASO", "Subárea operativa": "SubArea GCM"}</t>
  </si>
  <si>
    <t>LOS CABALLEROS</t>
  </si>
  <si>
    <t>{"Nombre": "LOS CABALLEROS", "Operador": "CELSIA COLOMBIA S.A. E.S.P.", "Estado": "Pruebas", "Fecha de puesta en operación FPO": "2022-09-15T00:00:00", "Modo de operación": "No Despachada Centralmente", "Tipo de proceso productivo": "Generador", "Unidades equivalentes solares": "LOS CABALLEROS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"ARMERO", "Subárea operativa": "SubArea Huila-Tolima"}</t>
  </si>
  <si>
    <t>LOS GIRASOLES</t>
  </si>
  <si>
    <t>{"Nombre": "LOS GIRASOLES", "Operador": "PARQUE SOLAR LOS GIRASOLES S.A.S ESP", "Estado": "Pruebas", "Fecha de puesta en operación FPO": "2023-08-05T00:00:00", "Modo de operación": "No Despachada Centralmente", "Tipo de proceso productivo": "Generador", "Unidades equivalentes solares": "LOS GIRASOLES 1", "Voltaje de conexión [kV]": "34,5", "Potencia nominal [MW]": "9,5", "Potencia máxima [MW]": "9,5", "Mínimo técnico [MW]": "2,124", "Capacidad efectiva neta [MW]": "9,5",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"2,507", "Capacidad de generación [MVAr]": "2,507",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"9,42", "Velocidad de descarga [MW/min]": "9,42", "Departamento": "NORTE DE SANTANDER", "Municipio": "ÁBREGO", "Subárea operativa": "SubArea Norte de Santander"}</t>
  </si>
  <si>
    <t>MINIGRANJA EL COPEY OCCIDENTE</t>
  </si>
  <si>
    <t>{"Nombre": "MINIGRANJA EL COPEY OCCIDENTE", "Operador": "UNERGY ENERGY DIGITAL S.A.S E.S.P", "Estado": "Pruebas", "Fecha de puesta en operación FPO": "-", "Modo de operación": "No Despachada Centralmente", "Tipo de proceso productivo": "Generador distribuido", "Unidades equivalentes solares": "MINIGRANJA EL COPEY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COPEY", "Subárea operativa": "SubArea GCM"}</t>
  </si>
  <si>
    <t>MINIGRANJA EL JOROPO</t>
  </si>
  <si>
    <t>{"Nombre": "MINIGRANJA EL JOROPO",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JOROPO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</si>
  <si>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MAPALE</t>
  </si>
  <si>
    <t>{"Nombre": "MINIGRANJA EL MAPALE",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MAPALE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</si>
  <si>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MERENGUE</t>
  </si>
  <si>
    <t>{"Nombre": "MINIGRANJA EL MERENGUE", "Operador": "UNERGY ENERGY DIGITAL S.A.S E.S.P", "Estado": "Operación", "Fecha de puesta en operación FPO": "2025-04-16T00:00:00", "Modo de operación": "No Despachada Centralmente", "Tipo de proceso productivo": "Generador distribuido", "Unidades equivalentes solares": "MINIGRANJA EL MERENGUE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</si>
  <si>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MOLINO</t>
  </si>
  <si>
    <t>{"Nombre": "MINIGRANJA EL MOLINO", "Operador": "UNERGY ENERGY DIGITAL S.A.S E.S.P", "Estado": "Operación", "Fecha de puesta en operación FPO": "2024-09-30T00:00:00", "Modo de operación": "No Despachada Centralmente", "Tipo de proceso productivo": "Generador distribuido", "Unidades equivalentes solares": "MINIGRANJA EL MOLINO 1", "Voltaje de conexión [kV]": "13,8", "Potencia nominal [MW]": "0,996", "Potencia máxima [MW]": "1,316",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"EL MOLINO", "Subárea operativa": "SubArea GCM"}</t>
  </si>
  <si>
    <t>MINIGRANJA EL OLIMPO</t>
  </si>
  <si>
    <t>{"Nombre": "MINIGRANJA EL OLIMPO", "Operador": "UNERGY ENERGY DIGITAL S.A.S E.S.P", "Estado": "Operación", "Fecha de puesta en operación FPO": "2026-02-26T00:00:00", "Modo de operación": "No Despachada Centralmente", "Tipo de proceso productivo": "Generador distribuido", "Unidades equivalentes solares": "MINIGRANJA EL OLIMPO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</si>
  <si>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MINIGRANJA EL SON</t>
  </si>
  <si>
    <t>{"Nombre": "MINIGRANJA EL SON", "Operador": "UNERGY ENERGY DIGITAL S.A.S E.S.P", "Estado": "Operación", "Fecha de puesta en operación FPO": "2025-04-28T00:00:00", "Modo de operación": "No Despachada Centralmente", "Tipo de proceso productivo": "Generador distribuido", "Unidades equivalentes solares": "MINIGRANJA EL SON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</si>
  <si>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IBIRICO</t>
  </si>
  <si>
    <t>{"Nombre": "MINIGRANJA IBIRICO", "Operador": "UNERGY ENERGY DIGITAL S.A.S E.S.P", "Estado": "Operación", "Fecha de puesta en operación FPO": "2025-07-21T00:00:00", "Modo de operación": "No Despachada Centralmente", "Tipo de proceso productivo": "Generador distribuido", "Unidades equivalentes solares": "MINIGRANJA IBIRICO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JAGUA DE IBIRICO", "Subárea operativa": "SubArea GCM"}</t>
  </si>
  <si>
    <t>MINIGRANJA LA CUMBIA</t>
  </si>
  <si>
    <t>{"Nombre": "MINIGRANJA LA CUMBIA", "Operador": "UNERGY ENERGY DIGITAL S.A.S E.S.P", "Estado": "Operación", "Fecha de puesta en operación FPO": "2026-05-07T00:00:00", "Modo de operación": "No Despachada Centralmente", "Tipo de proceso productivo": "Generador distribuido", "Unidades equivalentes solares": "MINIGRANJA LA CUMBIA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</si>
  <si>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PAZ ESMERALDA</t>
  </si>
  <si>
    <t>{"Nombre": "MINIGRANJA LA PAZ ESMERALDA", "Operador": "UNERGY ENERGY DIGITAL S.A.S E.S.P", "Estado": "Operación", "Fecha de puesta en operación FPO": "2025-02-26T00:00:00", "Modo de operación": "No Despachada Centralmente", "Tipo de proceso productivo": "Generador distribuido", "Unidades equivalentes solares": "MINIGRANJA LA PAZ ESMERALDA 1", "Voltaje de conexión [kV]": "13,2", "Potencia nominal [MW]": "0,99", "Potencia máxima [MW]": "1,318",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</si>
  <si>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LEYENDA</t>
  </si>
  <si>
    <t>{"Nombre": "MINIGRANJA LA PAZ LEYENDA", "Operador": "UNERGY ENERGY DIGITAL S.A.S E.S.P", "Estado": "Operación", "Fecha de puesta en operación FPO": "2024-12-02T00:00:00", "Modo de operación": "No Despachada Centralmente", "Tipo de proceso productivo": "Generador distribuido", "Unidades equivalentes solares": "MINIGRANJA LA PAZ LEYENDA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</si>
  <si>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VALLENATA</t>
  </si>
  <si>
    <t>{"Nombre": "MINIGRANJA LA PAZ VALLENATA", "Operador": "UNERGY ENERGY DIGITAL S.A.S E.S.P", "Estado": "Operación", "Fecha de puesta en operación FPO": "2024-08-13T00:00:00", "Modo de operación": "No Despachada Centralmente", "Tipo de proceso productivo": "Generador distribuido", "Unidades equivalentes solares": "MINIGRANJA LA PAZ VALLENATA 1", "Voltaje de conexión [kV]": "13,8", "Potencia nominal [MW]": "0,996", "Potencia máxima [MW]": "1,329",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</si>
  <si>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VERSO</t>
  </si>
  <si>
    <t>{"Nombre": "MINIGRANJA LA PAZ VERSO", "Operador": "UNERGY ENERGY DIGITAL S.A.S E.S.P", "Estado": "Operación", "Fecha de puesta en operación FPO": "2025-01-18T00:00:00", "Modo de operación": "No Despachada Centralmente", "Tipo de proceso productivo": "Generador distribuido", "Unidades equivalentes solares": "MINIGRANJA LA PAZ VERSO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</si>
  <si>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PUYA</t>
  </si>
  <si>
    <t>{"Nombre": "MINIGRANJA LA PUYA", "Operador": "UNERGY ENERGY DIGITAL S.A.S E.S.P", "Estado": "Operación", "Fecha de puesta en operación FPO": "2025-04-07T00:00:00", "Modo de operación": "No Despachada Centralmente", "Tipo de proceso productivo": "Generador distribuido", "Unidades equivalentes solares": "MINIGRANJA LA PUYA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</si>
  <si>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RESERVA</t>
  </si>
  <si>
    <t>{"Nombre": "MINIGRANJA LA RESERVA", "Operador": "UNERGY ENERGY DIGITAL S.A.S E.S.P", "Estado": "Operación", "Fecha de puesta en operación FPO": "2025-07-04T00:00:00", "Modo de operación": "No Despachada Centralmente", "Tipo de proceso productivo": "Generador distribuido", "Unidades equivalentes solares": "MINIGRANJA LA RESERVA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</si>
  <si>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MINIGRANJA SAN DIEGO SUR</t>
  </si>
  <si>
    <t>{"Nombre": "MINIGRANJA SAN DIEGO SUR", "Operador": "UNERGY ENERGY DIGITAL S.A.S E.S.P", "Estado": "Operación", "Fecha de puesta en operación FPO": "2025-12-07T00:00:00", "Modo de operación": "No Despachada Centralmente", "Tipo de proceso productivo": "Generador distribuido", "Unidades equivalentes solares": "MINIGRANJA SAN DIEGO SUR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</si>
  <si>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MINIGRANJA SAN PEDRO</t>
  </si>
  <si>
    <t>{"Nombre": "MINIGRANJA SAN PEDRO", "Operador": "NITRO ENERGY COLOMBIA S.A.S. E.S.P.", "Estado": "Operación", "Fecha de puesta en operación FPO": "2024-02-27T00:00:00", "Modo de operación": "No Despachada Centralmente", "Tipo de proceso productivo": "Generador distribuido", "Unidades equivalentes solares": "MINIGRANJA SAN PEDRO 1", "Voltaje de conexión [kV]": "13,8", "Potencia nominal [MW]": "0,996", "Potencia máxima [MW]": "1,35", "Mínimo técnico [MW]": "0", "Capacidad efectiva neta [MW]": "0,9959", "Arranque autónomo [Si/No]": "No", "Estatismo en frecuencia [%]": "3", "Estatismo en frecuencia mínimo [%]": "2", "Estatismo en frecuencia máximo [%]": "6", "Estatismo en tensión [%]": "-", "Banda muerta de operación [mHz]": "30", "Rango banda muerta de operación [mHz]": "120", "Capacidad de absorción [MVAr]": "0,14",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"SUCRE", "Municipio": "SAN PEDRO", "Subárea operativa": "SubArea Cordoba_Sucre"}</t>
  </si>
  <si>
    <t>MINIGRANJA VALENCIA ORIENTE I</t>
  </si>
  <si>
    <t>{"Nombre": "MINIGRANJA VALENCIA ORIENTE I", "Operador": "UNERGY ENERGY DIGITAL S.A.S E.S.P", "Estado": "Operación", "Fecha de puesta en operación FPO": "2026-02-13T00:00:00", "Modo de operación": "No Despachada Centralmente", "Tipo de proceso productivo": "Generador distribuido", "Unidades equivalentes solares": "MINIGRANJA VALENCIA ORIENTE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</si>
  <si>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VALENCIA ORIENTE II</t>
  </si>
  <si>
    <t>{"Nombre": "MINIGRANJA VALENCIA ORIENTE II", "Operador": "UNERGY ENERGY DIGITAL S.A.S E.S.P", "Estado": "Operación", "Fecha de puesta en operación FPO": "2026-02-24T00:00:00", "Modo de operación": "No Despachada Centralmente", "Tipo de proceso productivo": "Generador distribuido", "Unidades equivalentes solares": "MINIGRANJA VALENCIA ORIENTE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</si>
  <si>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VILLANUEVA</t>
  </si>
  <si>
    <t>{"Nombre": "MINIGRANJA VILLANUEVA", "Operador": "UNERGY ENERGY DIGITAL S.A.S E.S.P", "Estado": "Operación", "Fecha de puesta en operación FPO": "2025-07-25T00:00:00", "Modo de operación": "No Despachada Centralmente", "Tipo de proceso productivo": "Generador distribuido", "Unidades equivalentes solares": "MINIGRANJA VILLANUEVA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"VILLANUEVA", "Subárea operativa": "SubArea GCM"}</t>
  </si>
  <si>
    <t>MONTELIBANO</t>
  </si>
  <si>
    <t>{"Nombre": "MONTELIBANO", "Operador": "CELSIA COLOMBIA S.A. E.S.P.", "Estado": "Pruebas", "Fecha de puesta en operación FPO": "2022-12-21T00:00:00", "Modo de operación": "No Despachada Centralmente", "Tipo de proceso productivo": "Generador", "Unidades equivalentes solares": "MONTELIBANO 1", "Voltaje de conexión [kV]": "34,5", "Potencia nominal [MW]": "9,9", "Potencia máxima [MW]": "12,806",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"CÓRDOBA", "Municipio": "MONTELÍBANO", "Subárea operativa": "SubArea Cerromatoso"}</t>
  </si>
  <si>
    <t>NUMBANA</t>
  </si>
  <si>
    <t>{"Nombre": "NUMBANA", "Operador": "ERCO GENERACION S.A.S. ESP", "Estado": "Pruebas", "Fecha de puesta en operación FPO": "2024-09-20T00:00:00", "Modo de operación": "No Despachada Centralmente", "Tipo de proceso productivo": "Generador", "Unidades equivalentes solares": "NUMBANA 1", "Voltaje de conexión [kV]": "34,5",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"TOLIMA", "Municipio": "GUAMO", "Subárea operativa": "SubArea Huila-Tolima"}</t>
  </si>
  <si>
    <t>PARQUE SOLAR ARENAL</t>
  </si>
  <si>
    <t>{"Nombre": "PARQUE SOLAR ARENAL", "Operador": "4E GROUP S.A.S E.S.P.", "Estado": "Pruebas", "Fecha de puesta en operación FPO": "2023-12-30T00:00:00", "Modo de operación": "No Despachada Centralmente", "Tipo de proceso productivo": "Generador", "Unidades equivalentes solares": "PARQUE SOLAR ARENAL 1", "Voltaje de conexión [kV]": "13,8", "Potencia nominal [MW]": "2", "Potencia máxima [MW]": "2", "Mínimo técnico [MW]": "0", "Capacidad efectiva neta [MW]": "2",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Cordoba_Sucre"}</t>
  </si>
  <si>
    <t>PARQUE SOLAR BARANOA</t>
  </si>
  <si>
    <t>{"Nombre": "PARQUE SOLAR BARANOA", "Operador": "FOTOVOLTAICO EL YARUMO SAS ESP", "Estado": "Operación", "Fecha de puesta en operación FPO": "2025-04-30T00:00:00", "Modo de operación": "No Despachada Centralmente", "Tipo de proceso productivo": "Generador", "Unidades equivalentes solares": "PARQUE SOLAR BARANOA 1", "Voltaje de conexión [kV]": "110", "Potencia nominal [MW]": "19,9", "Potencia máxima [MW]": "23,5", "Mínimo técnico [MW]": "1,99",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"ATLÁNTICO", "Municipio": "BARANOA", "Subárea operativa": "SubArea Atlantico"}</t>
  </si>
  <si>
    <t>PARQUE SOLAR BUGAMBILES</t>
  </si>
  <si>
    <t>{"Nombre": "PARQUE SOLAR BUGAMBILES", "Operador": "FOTOVOLTAICO EL YARUMO SAS ESP", "Estado": "Operación", "Fecha de puesta en operación FPO": "2026-03-06T00:00:00", "Modo de operación": "No Despachada Centralmente", "Tipo de proceso productivo": "Generador", "Unidades equivalentes solares": "PARQUE SOLAR BUGAMBILES 1", "Voltaje de conexión [kV]": "13,8",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"2,25", "Capacidad de generación [MVAr]": "2,25", "Constante K": "2",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"1,38", "Velocidad de descarga [MW/min]": "1,38", "Departamento": "ATLÁNTICO", "Municipio": "BARANOA", "Subárea operativa": "SubArea Atlantico"}</t>
  </si>
  <si>
    <t>PARQUE SOLAR CRLI</t>
  </si>
  <si>
    <t>{"Nombre": "PARQUE SOLAR CRLI", "Operador": "VATIA S.A. E.S.P.", "Estado": "Pruebas", "Fecha de puesta en operación FPO": "-", "Modo de operación": "No Despachada Centralmente", "Tipo de proceso productivo": "Generador", "Unidades equivalentes solares": "PARQUE SOLAR CRLI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"ATLÁNTICO", "Municipio": "MALAMBO", "Subárea operativa": "SubArea Atlantico"}</t>
  </si>
  <si>
    <t>PARQUE SOLAR DINAMARCA</t>
  </si>
  <si>
    <t>{"Nombre": "PARQUE SOLAR DINAMARCA",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DINAMARCA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</si>
  <si>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PARQUE SOLAR EL JARDIN</t>
  </si>
  <si>
    <t>{"Nombre": "PARQUE SOLAR EL JARDIN", "Operador": "GREENYELLOW COMERCIALIZADORA S.A.S. E.S.P.", "Estado": "Pruebas", "Fecha de puesta en operación FPO": "-", "Modo de operación": "No Despachada Centralmente", "Tipo de proceso productivo": "Generador", "Unidades equivalentes solares": "PARQUE SOLAR EL JARDIN 1", "Voltaje de conexión [kV]": "34,5", "Potencia nominal [MW]": "9,9", "Potencia máxima [MW]": "9,9",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"2,052", "Capacidad de generación [MVAr]": "2,052",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"1,26", "Velocidad de descarga [MW/min]": "1,26", "Departamento": "CESAR", "Municipio": "VALLEDUPAR", "Subárea operativa": "SubArea GCM"}</t>
  </si>
  <si>
    <t>PARQUE SOLAR HATO GRANDE</t>
  </si>
  <si>
    <t>{"Nombre": "PARQUE SOLAR HATO GRANDE", "Operador": "GREENYELLOW COMERCIALIZADORA S.A.S. E.S.P.", "Estado": "Pruebas", "Fecha de puesta en operación FPO": "-", "Modo de operación": "No Despachada Centralmente", "Tipo de proceso productivo": "Generador", "Unidades equivalentes solares": "PARQUE SOLAR HATO GRANDE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"2,162", "Capacidad de generación [MVAr]": "2,162",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"1,31", "Velocidad de descarga [MW/min]": "1,31", "Departamento": "CUNDINAMARCA", "Municipio": "CHOCONTÁ", "Subárea operativa": "SubArea Bogota"}</t>
  </si>
  <si>
    <t>PARQUE SOLAR HONDA I</t>
  </si>
  <si>
    <t>{"Nombre": "PARQUE SOLAR HONDA I", "Operador": "ATLÁNTICA COLOMBIA S.A.S. E.S.P.", "Estado": "Pruebas", "Fecha de puesta en operación FPO": "2023-12-28T00:00:00", "Modo de operación": "No Despachada Centralmente", "Tipo de proceso productivo": "Generador", "Unidades equivalentes solares": "PARQUE SOLAR HONDA 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"5,15", "Capacidad de generación [MVAr]": "6,2",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</si>
  <si>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HONDA II</t>
  </si>
  <si>
    <t>{"Nombre": "PARQUE SOLAR HONDA II", "Operador": "ATLÁNTICA COLOMBIA S.A.S. E.S.P.", "Estado": "Pruebas", "Fecha de puesta en operación FPO": "2024-08-31T00:00:00", "Modo de operación": "No Despachada Centralmente", "Tipo de proceso productivo": "Generador", "Unidades equivalentes solares": "PARQUE SOLAR HONDA II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"5,6", "Capacidad de generación [MVAr]": "5,4",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</si>
  <si>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INTI I</t>
  </si>
  <si>
    <t>{"Nombre": "PARQUE SOLAR INTI I", "Operador": "EMPRESA URRA S.A. E.S.P.", "Estado": "Pruebas", "Fecha de puesta en operación FPO": "-", "Modo de operación": "No Despachada Centralmente", "Tipo de proceso productivo": "Generador", "Unidades equivalentes solares": "PARQUE SOLAR INTI I 1", "Voltaje de conexión [kV]": "44", "Potencia nominal [MW]": "9,9", "Potencia máxima [MW]": "12,87", "Mínimo técnico [MW]": "0", "Capacidad efectiva neta [MW]": "9,9", "Arranque autónomo [Si/No]": "No", "Estatismo en frecuencia [%]": "4", "Estatismo en frecuencia mínimo [%]": "2", "Estatismo en frecuencia máximo [%]": "6", "Estatismo en tensión [%]": "3", "Banda muerta de operación [mHz]": "30", "Rango banda muerta de operación [mHz]": "120", "Capacidad de absorción [MVAr]": "2,483", "Capacidad de generación [MVAr]": "2,483",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"CÓRDOBA", "Municipio": "LA APARTADA", "Subárea operativa": "SubArea Cerromatoso"}</t>
  </si>
  <si>
    <t>PARQUE SOLAR LA MENA</t>
  </si>
  <si>
    <t>{"Nombre": "PARQUE SOLAR LA MENA", "Operador": "GREENYELLOW COMERCIALIZADORA S.A.S. E.S.P.", "Estado": "Pruebas", "Fecha de puesta en operación FPO": "2024-02-16T00:00:00", "Modo de operación": "No Despachada Centralmente", "Tipo de proceso productivo": "Generador", "Unidades equivalentes solares": "PARQUE SOLAR LA MENA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CARLOS DE GUAROA", "Subárea operativa": "SubArea Meta"}</t>
  </si>
  <si>
    <t>{"Nombre": "PARQUE SOLAR LA UNION", "Operador": "SPK LA UNIÓN S.A.S. E.S.P.", "Estado": "Operación", "Fecha de puesta en operación FPO": "2024-06-19T00:00:00", "Modo de operación": "Despachada Centralmente", "Tipo de proceso productivo": "Generador", "Unidades equivalentes solares": "PARQUE SOLAR LA UNION 1", "Voltaje de conexión [kV]": "110", "Potencia nominal [MW]": "106,3", "Potencia máxima [MW]": "106,3", "Mínimo técnico [MW]": "10", "Capacidad efectiva neta [MW]": "100", "Arranque autónomo [Si/No]": "No", "Estatismo en frecuencia [%]": "4", "Estatismo en frecuencia mínimo [%]": "2", "Estatismo en frecuencia máximo [%]": "6", "Estatismo en tensión [%]": "25", "Banda muerta de operación [mHz]": "30", "Rango banda muerta de operación [mHz]": "120", "Capacidad de absorción [MVAr]": "32", "Capacidad de generación [MVAr]": "32",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"14", "Velocidad de descarga [MW/min]": "14", "Departamento": "CÓRDOBA", "Municipio": "SAN CARLOS", "Subárea operativa": "SubArea Cordoba_Sucre"}</t>
  </si>
  <si>
    <t>PARQUE SOLAR NISPEROS</t>
  </si>
  <si>
    <t>{"Nombre": "PARQUE SOLAR NISPEROS", "Operador": "FOTOVOLTAICO EL YARUMO SAS ESP", "Estado": "Operación", "Fecha de puesta en operación FPO": "2026-04-10T00:00:00", "Modo de operación": "No Despachada Centralmente", "Tipo de proceso productivo": "Generador", "Unidades equivalentes solares": "PARQUE SOLAR NISPEROS 1", "Voltaje de conexión [kV]": "13,8", "Potencia nominal [MW]": "19,9", "Potencia máxima [MW]": "23,4",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"30", "Tiempo de respuesta inicial máximo-frecuencia [s]": "0,8", "Tiempo de establecimiento máximo-frecuencia [s]": "11,41", "Tiempo de respuesta inicial de tensión [s]": "0,6", "Tiempo de establecimiento de tensión [s]": "6,5", "Velocidad de toma de carga [MW/min]": "2,78", "Velocidad de descarga [MW/min]": "2,78", "Departamento": "ATLÁNTICO", "Municipio": "BARANOA", "Subárea operativa": "SubArea Atlantico"}</t>
  </si>
  <si>
    <t>{"Nombre": "PARQUE SOLAR PUERTA DE ORO", "Operador": "PARQUE SOLAR PUERTA DE ORO S.A.S. E.S.P.", "Estado": "Operación", "Fecha de puesta en operación FPO": "2026-07-04T00:00:00", "Modo de operación": "Despachada Centralmente", "Tipo de proceso productivo": "Generador", "Unidades equivalentes solares": "PARQUE SOLAR PUERTA DE ORO 1", "Voltaje de conexión [kV]": "230", "Potencia nominal [MW]": "358,7", "Potencia máxima [MW]": "330", "Mínimo técnico [MW]": "0", "Capacidad efectiva neta [MW]": "300",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"68,4", "Capacidad de generación [MVAr]": "68,4",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"42", "Velocidad de descarga [MW/min]": "42", "Departamento": "CUNDINAMARCA", "Municipio": "GUADUAS", "Subárea operativa": "SubArea CQR"}</t>
  </si>
  <si>
    <t>PARQUE SOLAR SABANA</t>
  </si>
  <si>
    <t>{"Nombre": "PARQUE SOLAR SABANA", "Operador": "ATLÁNTICA COLOMBIA S.A.S. E.S.P.", "Estado": "Pruebas", "Fecha de puesta en operación FPO": "-", "Modo de operación": "No Despachada Centralmente", "Tipo de proceso productivo": "Generador", "Unidades equivalentes solares": "PARQUE SOLAR SABANA 1", "Voltaje de conexión [kV]": "34,5", "Potencia nominal [MW]": "11,4",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"1,38", "Velocidad de descarga [MW/min]": "1,38", "Departamento": "CESAR", "Municipio": "CHIRIGUANÁ", "Subárea operativa": "SubArea GCM"}</t>
  </si>
  <si>
    <t>{"Nombre": "PARQUE SOLAR TEPUY", "Operador": "EMPRESAS PUBLICAS DE MEDELLIN E.S.P.", "Estado": "Operación", "Fecha de puesta en operación FPO": "2024-06-12T00:00:00", "Modo de operación": "Despachada Centralmente", "Tipo de proceso productivo": "Generador", "Unidades equivalentes solares": "PARQUE SOLAR TEPUY 1", "Voltaje de conexión [kV]": "115", "Potencia nominal [MW]": "83", "Potencia máxima [MW]": "96", "Mínimo técnico [MW]": "0", "Capacidad efectiva neta [MW]": "83",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"19", "Capacidad de generación [MVAr]": "19",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"10,56", "Velocidad de descarga [MW/min]": "10,42", "Departamento": "CALDAS", "Municipio": "LA DORADA", "Subárea operativa": "SubArea CQR"}</t>
  </si>
  <si>
    <t>PARQUE SOLAR URRA</t>
  </si>
  <si>
    <t>{"Nombre": "PARQUE SOLAR URRA", "Operador": "EMPRESA URRA S.A. E.S.P.", "Estado": "Pruebas", "Fecha de puesta en operación FPO": "-", "Modo de operación": "Despachada Centralmente", "Tipo de proceso productivo": "Generador", "Unidades equivalentes solares": "PARQUE SOLAR URRA 1", "Voltaje de conexión [kV]": "110", "Potencia nominal [MW]": "20", "Potencia máxima [MW]": "24,2", "Mínimo técnico [MW]": "0", "Capacidad efectiva neta [MW]": "20", "Arranque autónomo [Si/No]": "No", "Estatismo en frecuencia [%]": "4", "Estatismo en frecuencia mínimo [%]": "2", "Estatismo en frecuencia máximo [%]": "6", "Estatismo en tensión [%]": "4,5", "Banda muerta de operación [mHz]": "30", "Rango banda muerta de operación [mHz]": "120", "Capacidad de absorción [MVAr]": "9,95", "Capacidad de generación [MVAr]": "9,95", "Constante K": "2", "Tiempo de respuesta inicial del control rápido de corriente reactiva [ms]": "30", "Tiempo de respuesta inicial máximo-frecuencia [s]": "0,2", "Tiempo de establecimiento máximo-frecuencia [s]": "3", "Tiempo de respuesta inicial de tensión [s]": "0,2", "Tiempo de establecimiento de tensión [s]": "6", "Velocidad de toma de carga [MW/min]": "1,99", "Velocidad de descarga [MW/min]": "1,99", "Departamento": "CÓRDOBA", "Municipio": "TIERRALTA", "Subárea operativa": "SubArea Cordoba_Sucre"}</t>
  </si>
  <si>
    <t>PARQUE SOLAR VERSALLES</t>
  </si>
  <si>
    <t>{"Nombre": "PARQUE SOLAR VERSALLES",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VERSALLES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</si>
  <si>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PETALO DE CORDOBA II</t>
  </si>
  <si>
    <t>{"Nombre": "PETALO DE CORDOBA II", "Operador": "BCCY CORDOBA S.A.S. E.S.P.", "Estado": "Pruebas", "Fecha de puesta en operación FPO": "2023-12-16T00:00:00", "Modo de operación": "No Despachada Centralmente", "Tipo de proceso productivo": "Generador", "Unidades equivalentes solares": "PETALO DE CORDOBA II 1", "Voltaje de conexión [kV]": "34,5", "Potencia nominal [MW]": "9,9", "Potencia máxima [MW]": "10,8", "Mínimo técnico [MW]": "0", "Capacidad efectiva neta [MW]": "9,9",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"3,2", "Capacidad de generación [MVAr]": "3,2",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"1,5", "Velocidad de descarga [MW/min]": "1,5", "Departamento": "CÓRDOBA", "Municipio": "CHINÚ", "Subárea operativa": "SubArea Cordoba_Sucre"}</t>
  </si>
  <si>
    <t>PETALO DEL MAGDALENA</t>
  </si>
  <si>
    <t>{"Nombre": "PETALO DEL MAGDALENA", "Operador": "CELSIA COLOMBIA S.A. E.S.P.", "Estado": "Pruebas", "Fecha de puesta en operación FPO": "2023-08-05T00:00:00", "Modo de operación": "No Despachada Centralmente", "Tipo de proceso productivo": "Generador", "Unidades equivalentes solares": "PETALO DEL MAGDALENA 1", "Voltaje de conexión [kV]": "13,8", "Potencia nominal [MW]": "9,9", "Potencia máxima [MW]": "12,762",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"MAGDALENA", "Municipio": "ZONA BANANERA", "Subárea operativa": "SubArea GCM"}</t>
  </si>
  <si>
    <t>PETALO DEL NORTE DE SANTANDER I</t>
  </si>
  <si>
    <t>{"Nombre": "PETALO DEL NORTE DE SANTANDER I", "Operador": "ERCO GENERACION S.A.S. ESP", "Estado": "Operación", "Fecha de puesta en operación FPO": "2026-07-31T00:00:00", "Modo de operación": "No Despachada Centralmente", "Tipo de proceso productivo": "Generador", "Unidades equivalentes solares": "PETALO DEL NORTE DE SANTANDER I 1", "Voltaje de conexión [kV]": "34,5", "Potencia nominal [MW]": "21,9", "Potencia máxima [MW]": "21,681",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"40", "Tiempo de respuesta inicial máximo-frecuencia [s]": "1,37", "Tiempo de establecimiento máximo-frecuencia [s]": "13,92", "Tiempo de respuesta inicial de tensión [s]": "1,09", "Tiempo de establecimiento de tensión [s]": "6,92", "Velocidad de toma de carga [MW/min]": "2,78", "Velocidad de descarga [MW/min]": "2,78", "Departamento": "NORTE DE SANTANDER", "Municipio": "LA ESPERANZA", "Subárea operativa": "SubArea Norte de Santander"}</t>
  </si>
  <si>
    <t>PLANTA FV DONA JUANA</t>
  </si>
  <si>
    <t>{"Nombre": "PLANTA FV DONA JUANA", "Operador": "EMPRESAS PUBLICAS DE MEDELLIN E.S.P.", "Estado": "Operación", "Fecha de puesta en operación FPO": "2026-07-03T00:00:00", "Modo de operación": "No Despachada Centralmente", "Tipo de proceso productivo": "Generador", "Unidades equivalentes solares": "PLANTA FV DONA JUANA 1", "Voltaje de conexión [kV]": "33", "Potencia nominal [MW]": "6", "Potencia máxima [MW]": "5,94", "Mínimo técnico [MW]": "0", "Capacidad efectiva neta [MW]": "4,3",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"1,41", "Capacidad de generación [MVAr]": "1,41", "Constante K": "2", "Tiempo de respuesta inicial del control rápido de corriente reactiva [ms]": "30", "Tiempo de respuesta inicial máximo-frecuencia [s]": "0,285", "Tiempo de establecimiento máximo-frecuencia [s]": "9,111", "Tiempo de respuesta inicial de tensión [s]": "0,37", "Tiempo de establecimiento de tensión [s]": "8,58", "Velocidad de toma de carga [MW/min]": "0,6", "Velocidad de descarga [MW/min]": "0,6", "Departamento": "CALDAS", "Municipio": "LA DORADA", "Subárea operativa": "SubArea CQR"}</t>
  </si>
  <si>
    <t>PLANTA SOLAR BAYUNCA I</t>
  </si>
  <si>
    <t>{"Nombre": "PLANTA SOLAR BAYUNCA I", "Operador": "UNERGY ENERGY DIGITAL S.A.S E.S.P", "Estado": "Pruebas", "Fecha de puesta en operación FPO": "2020-09-30T00:00:00", "Modo de operación": "No Despachada Centralmente", "Tipo de proceso productivo": "Generador", "Unidades equivalentes solares": "PLANTA SOLAR BAYUNCA I 1", "Voltaje de conexión [kV]": "34,5", "Potencia nominal [MW]": "3", "Potencia máxima [MW]": "3,3", "Mínimo técnico [MW]": "0,001", "Capacidad efectiva neta [MW]": "3",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"1", "Tiempo de establecimiento máximo-frecuencia [s]": "5", "Tiempo de respuesta inicial de tensión [s]": "1", "Tiempo de establecimiento de tensión [s]": "5", "Velocidad de toma de carga [MW/min]": "0,3", "Velocidad de descarga [MW/min]": "0,3", "Departamento": "BOLÍVAR", "Municipio": "CARTAGENA DE INDIAS", "Subárea operativa": "SubArea Bolivar"}</t>
  </si>
  <si>
    <t>PLANTA SOLAR SAN FRANCISCO</t>
  </si>
  <si>
    <t>{"Nombre": "PLANTA SOLAR SAN FRANCISCO", "Operador": "EMPRESAS PUBLICAS DE MEDELLIN E.S.P.", "Estado": "Operación", "Fecha de puesta en operación FPO": "2026-07-27T00:00:00", "Modo de operación": "No Despachada Centralmente", "Tipo de proceso productivo": "Generador", "Unidades equivalentes solares": "PLANTA SOLAR SAN FRANCISCO 1", "Voltaje de conexión [kV]": "33", "Potencia nominal [MW]": "4,9", "Potencia máxima [MW]": "6,6", "Mínimo técnico [MW]": "0", "Capacidad efectiva neta [MW]": "4,9",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"1,607", "Capacidad de generación [MVAr]": "1,607", "Constante K": "2", "Tiempo de respuesta inicial del control rápido de corriente reactiva [ms]": "30", "Tiempo de respuesta inicial máximo-frecuencia [s]": "0,032", "Tiempo de establecimiento máximo-frecuencia [s]": "3,824", "Tiempo de respuesta inicial de tensión [s]": "1,032", "Tiempo de establecimiento de tensión [s]": "5,717", "Velocidad de toma de carga [MW/min]": "0,68", "Velocidad de descarga [MW/min]": "0,68", "Departamento": "CALDAS", "Municipio": "PALESTINA", "Subárea operativa": "SubArea CQR"}</t>
  </si>
  <si>
    <t>POLARIS I</t>
  </si>
  <si>
    <t>{"Nombre": "POLARIS I", "Operador": "UNERGY ENERGY DIGITAL S.A.S E.S.P", "Estado": "Operación", "Fecha de puesta en operación FPO": "2025-07-13T00:00:00", "Modo de operación": "No Despachada Centralmente", "Tipo de proceso productivo": "Generador distribuido", "Unidades equivalentes solares": "POLARIS 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</si>
  <si>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{"Nombre": "PORTON DEL SOL", "Operador": "GENERADORA Y COMERCIALIZADORA DE ENERGIA DEL CARIBE S.A. E.S.P.", "Estado": "Operación", "Fecha de puesta en operación FPO": "2024-03-08T00:00:00", "Modo de operación": "Despachada Centralmente", "Tipo de proceso productivo": "Autogenerador", "Unidades equivalentes solares": "PORTON DEL SOL 1", "Voltaje de conexión [kV]": "230", "Potencia nominal [MW]": "128", "Potencia máxima [MW]": "120", "Mínimo técnico [MW]": "0", "Capacidad efectiva neta [MW]": "102", "Arranque autónomo [Si/No]": "No", "Estatismo en frecuencia [%]": "5,04", "Estatismo en frecuencia mínimo [%]": "2", "Estatismo en frecuencia máximo [%]": "6", "Estatismo en tensión [%]": "5", "Banda muerta de operación [mHz]": "30", "Rango banda muerta de operación [mHz]": "120", "Capacidad de absorción [MVAr]": "23,25", "Capacidad de generación [MVAr]": "23,25", "Constante K": "2", "Tiempo de respuesta inicial del control rápido de corriente reactiva [ms]": "50", "Tiempo de respuesta inicial máximo-frecuencia [s]": "1,2", "Tiempo de establecimiento máximo-frecuencia [s]": "9,313", "Tiempo de respuesta inicial de tensión [s]": "1,026", "Tiempo de establecimiento de tensión [s]": "8,161", "Velocidad de toma de carga [MW/min]": "14,3", "Velocidad de descarga [MW/min]": "14,32", "Departamento": "CALDAS", "Municipio": "LA DORADA", "Subárea operativa": "SubArea Antioquia"}</t>
  </si>
  <si>
    <t>ROKRA</t>
  </si>
  <si>
    <t>{"Nombre": "ROKRA", "Operador": "ERCO GENERACION S.A.S. ESP", "Estado": "Operación", "Fecha de puesta en operación FPO": "2026-06-28T00:00:00", "Modo de operación": "No Despachada Centralmente", "Tipo de proceso productivo": "Generador", "Unidades equivalentes solares": "ROKRA 1", "Voltaje de conexión [kV]": "34,5", "Potencia nominal [MW]": "11,1", "Potencia máxima [MW]": "10,989",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"40", "Tiempo de respuesta inicial máximo-frecuencia [s]": "0,77", "Tiempo de establecimiento máximo-frecuencia [s]": "6,86", "Tiempo de respuesta inicial de tensión [s]": "0,83", "Tiempo de establecimiento de tensión [s]": "9,61", "Velocidad de toma de carga [MW/min]": "1,38", "Velocidad de descarga [MW/min]": "1,38", "Departamento": "TOLIMA", "Municipio": "SALDAÑA", "Subárea operativa": "SubArea Huila-Tolima"}</t>
  </si>
  <si>
    <t>ROVIRA</t>
  </si>
  <si>
    <t>{"Nombre": "ROVIRA", "Operador": "CENTRAL TERMOCARTAGENA SAS ESP", "Estado": "Pruebas", "Fecha de puesta en operación FPO": "2025-02-14T00:00:00", "Modo de operación": "No Despachada Centralmente", "Tipo de proceso productivo": "Generador", "Unidades equivalentes solares": "ROVIRA 1", "Voltaje de conexión [kV]": "13,8", "Potencia nominal [MW]": "3,2", "Potencia máxima [MW]": "3,2", "Mínimo técnico [MW]": "0", "Capacidad efectiva neta [MW]": "3,1",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"2,376", "Capacidad de generación [MVAr]": "2,376",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"ROVIRA", "Subárea operativa": "SubArea Huila-Tolima"}</t>
  </si>
  <si>
    <t>SAN ONOFRE</t>
  </si>
  <si>
    <t>{"Nombre": "SAN ONOFRE", "Operador": "UNERGY ENERGY DIGITAL S.A.S E.S.P", "Estado": "Operación", "Fecha de puesta en operación FPO": "2025-07-13T00:00:00", "Modo de operación": "No Despachada Centralmente", "Tipo de proceso productivo": "Generador distribuido", "Unidades equivalentes solares": "SAN ONOFRE 1", "Voltaje de conexión [kV]": "13,8", "Potencia nominal [MW]": "0,9", "Potencia máxima [MW]": "0,99",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</si>
  <si>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{"Nombre": "SHANGRI LA", "Operador": "ISAGEN S.A. E.S.P.", "Estado": "Operación", "Fecha de puesta en operación FPO": "2025-10-23T00:00:00", "Modo de operación": "Despachada Centralmente", "Tipo de proceso productivo": "Generador", "Unidades equivalentes solares": "SHANGRI LA 1", "Voltaje de conexión [kV]": "230", "Potencia nominal [MW]": "160", "Potencia máxima [MW]": "160", "Mínimo técnico [MW]": "2,2", "Capacidad efectiva neta [MW]": "160",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"36,48", "Capacidad de generación [MVAr]": "36,48", "Constante K": "2", "Tiempo de respuesta inicial del control rápido de corriente reactiva [ms]": "50", "Tiempo de respuesta inicial máximo-frecuencia [s]": "1,23", "Tiempo de establecimiento máximo-frecuencia [s]": "7,13", "Tiempo de respuesta inicial de tensión [s]": "1,88", "Tiempo de establecimiento de tensión [s]": "6,78", "Velocidad de toma de carga [MW/min]": "23,72", "Velocidad de descarga [MW/min]": "23,72", "Departamento": "TOLIMA", "Municipio": "IBAGUÉ", "Subárea operativa": "SubArea Huila-Tolima"}</t>
  </si>
  <si>
    <t>SINCE</t>
  </si>
  <si>
    <t>{"Nombre": "SINCE", "Operador": "CELSIA COLOMBIA S.A. E.S.P.", "Estado": "Pruebas", "Fecha de puesta en operación FPO": "2022-09-10T00:00:00", "Modo de operación": "No Despachada Centralmente", "Tipo de proceso productivo": "Generador", "Unidades equivalentes solares": "SINCE 1", "Voltaje de conexión [kV]": "34,5", "Potencia nominal [MW]": "19,9", "Potencia máxima [MW]": "19,9", "Mínimo técnico [MW]": "0", "Capacidad efectiva neta [MW]": "18,5",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"6,32", "Capacidad de generación [MVAr]": "4,38", "Constante K": "2", "Tiempo de respuesta inicial del control rápido de corriente reactiva [ms]": "-",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"SAN LUIS DE SINCÉ", "Subárea operativa": "SubArea Cordoba_Sucre"}</t>
  </si>
  <si>
    <t>SOL DE ZAWADY</t>
  </si>
  <si>
    <t>{"Nombre": "SOL DE ZAWADY", "Operador": "GR POWER COLOMBIA S.A.S E.S.P.", "Estado": "Operación", "Fecha de puesta en operación FPO": "2026-07-11T00:00:00", "Modo de operación": "No Despachada Centralmente", "Tipo de proceso productivo": "Generador", "Unidades equivalentes solares": "SOL DE ZAWADY 1", "Voltaje de conexión [kV]": "13,8", "Potencia nominal [MW]": "13,096",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"31,2", "Tiempo de respuesta inicial máximo-frecuencia [s]": "1,05", "Tiempo de establecimiento máximo-frecuencia [s]": "2,66", "Tiempo de respuesta inicial de tensión [s]": "1,79", "Tiempo de establecimiento de tensión [s]": "7,41", "Velocidad de toma de carga [MW/min]": "1,38", "Velocidad de descarga [MW/min]": "1,38", "Departamento": "MAGDALENA", "Municipio": "ZONA BANANERA", "Subárea operativa": "SubArea GCM"}</t>
  </si>
  <si>
    <t>SOL DEL MAR II</t>
  </si>
  <si>
    <t>{"Nombre": "SOL DEL MAR II", "Operador": "GR POWER COLOMBIA S.A.S E.S.P.", "Estado": "Pruebas", "Fecha de puesta en operación FPO": "2025-04-05T00:00:00", "Modo de operación": "No Despachada Centralmente", "Tipo de proceso productivo": "Generador", "Unidades equivalentes solares": "SOL DEL MAR II 1", "Voltaje de conexión [kV]": "34,5", "Potencia nominal [MW]": "13,096", "Potencia máxima [MW]": "12,7",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"31,2", "Tiempo de respuesta inicial máximo-frecuencia [s]": "1,09", "Tiempo de establecimiento máximo-frecuencia [s]": "3,13", "Tiempo de respuesta inicial de tensión [s]": "0,43", "Tiempo de establecimiento de tensión [s]": "3,98", "Velocidad de toma de carga [MW/min]": "1,38", "Velocidad de descarga [MW/min]": "1,38", "Departamento": "CÓRDOBA", "Municipio": "AYAPEL", "Subárea operativa": "SubArea Cerromatoso"}</t>
  </si>
  <si>
    <t>SOL Y CIELO I</t>
  </si>
  <si>
    <t>{"Nombre": "SOL Y CIELO I", "Operador": "ENERGIA Y GAS DE COLOMBIA SAS ESP", "Estado": "Pruebas", "Fecha de puesta en operación FPO": "2024-05-26T00:00:00", "Modo de operación": "No Despachada Centralmente", "Tipo de proceso productivo": "Generador", "Unidades equivalentes solares": "SOL Y CIELO I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"50", "Tiempo de respuesta inicial máximo-frecuencia [s]": "0,006", "Tiempo de establecimiento máximo-frecuencia [s]": "0,3", "Tiempo de respuesta inicial de tensión [s]": "0,005", "Tiempo de establecimiento de tensión [s]": "0,31", "Velocidad de toma de carga [MW/min]": "2,8", "Velocidad de descarga [MW/min]": "2,8", "Departamento": "CÓRDOBA", "Municipio": "MONTERÍA", "Subárea operativa": "SubArea Cordoba_Sucre"}</t>
  </si>
  <si>
    <t>SOL Y CIELO II</t>
  </si>
  <si>
    <t>{"Nombre": "SOL Y CIELO 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</si>
  <si>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III</t>
  </si>
  <si>
    <t>{"Nombre": "SOL Y CIELO III",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</si>
  <si>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IV</t>
  </si>
  <si>
    <t>{"Nombre": "SOL Y CIELO IV", "Operador": "ENERGIA Y GAS DE COLOMBIA SAS ESP", "Estado": "Operación", "Fecha de puesta en operación FPO": "2025-03-21T00:00:00", "Modo de operación": "No Despachada Centralmente", "Tipo de proceso productivo": "Generador distribuido", "Unidades equivalentes solares": "SOL Y CIELO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"BUENAVISTA", "Subárea operativa": "SubArea Cerromatoso"}</t>
  </si>
  <si>
    <t>SOL Y CIELO V</t>
  </si>
  <si>
    <t>{"Nombre": "SOL Y CIELO V",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</si>
  <si>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</t>
  </si>
  <si>
    <t>{"Nombre": "SOL Y CIELO VI",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</si>
  <si>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VII</t>
  </si>
  <si>
    <t>{"Nombre": "SOL Y CIELO VII", "Operador": "UNERGY ENERGY DIGITAL S.A.S E.S.P", "Estado": "Operación", "Fecha de puesta en operación FPO": "2026-01-02T00:00:00", "Modo de operación": "No Despachada Centralmente", "Tipo de proceso productivo": "Generador distribuido", "Unidades equivalentes solares": "SOL Y CIELO VII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</si>
  <si>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SOLAR ALEJANDRIA</t>
  </si>
  <si>
    <t>{"Nombre": "SOLAR ALEJANDRIA", "Operador": "GREENYELLOW COMERCIALIZADORA S.A.S. E.S.P.", "Estado": "Pruebas", "Fecha de puesta en operación FPO": "2024-04-27T00:00:00", "Modo de operación": "No Despachada Centralmente", "Tipo de proceso productivo": "Generador", "Unidades equivalentes solares": "SOLAR ALEJANDRIA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"3,3", "Capacidad de generación [MVAr]": "3,3",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"CÓRDOBA", "Municipio": "PLANETA RICA", "Subárea operativa": "SubArea Cordoba_Sucre"}</t>
  </si>
  <si>
    <t>SOLAR ARDOBELA I</t>
  </si>
  <si>
    <t>{"Nombre": "SOLAR ARDOBELA I", "Operador": "ECOARDOBELA I S.A.S. E.S.P.", "Estado": "Operación", "Fecha de puesta en operación FPO": "2025-12-24T00:00:00", "Modo de operación": "No Despachada Centralmente", "Tipo de proceso productivo": "Generador", "Unidades equivalentes solares": "SOLAR ARDOBELA 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</si>
  <si>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ARDOBELA II</t>
  </si>
  <si>
    <t>{"Nombre": "SOLAR ARDOBELA II", "Operador": "ECOARDOBELA I S.A.S. E.S.P.", "Estado": "Operación", "Fecha de puesta en operación FPO": "2025-12-24T00:00:00", "Modo de operación": "No Despachada Centralmente", "Tipo de proceso productivo": "Generador", "Unidades equivalentes solares": "SOLAR ARDOBELA II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</si>
  <si>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OLD T</t>
  </si>
  <si>
    <t>{"Nombre": "SOLAR OLD T", "Operador": "VATIA S.A. E.S.P.", "Estado": "Pruebas", "Fecha de puesta en operación FPO": "2024-10-16T00:00:00", "Modo de operación": "No Despachada Centralmente", "Tipo de proceso productivo": "Generador", "Unidades equivalentes solares": "SOLAR OLD T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"TOLÚ VIEJO", "Subárea operativa": "SubArea Cordoba_Sucre"}</t>
  </si>
  <si>
    <t>SOLAR PALMASECA I</t>
  </si>
  <si>
    <t>{"Nombre": "SOLAR PALMASECA I", "Operador": "CELSIA COLOMBIA S.A. E.S.P.", "Estado": "Pruebas", "Fecha de puesta en operación FPO": "-", "Modo de operación": "No Despachada Centralmente", "Tipo de proceso productivo": "Generador", "Unidades equivalentes solares": "SOLAR PALMASECA I 1", "Voltaje de conexión [kV]": "34,5", "Potencia nominal [MW]": "14,52", "Potencia máxima [MW]": "14,36", "Mínimo técnico [MW]": "0", "Capacidad efectiva neta [MW]": "13",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"2,96", "Capacidad de generación [MVAr]": "2,96",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"1,82", "Velocidad de descarga [MW/min]": "1,82", "Departamento": "VALLE DEL CAUCA", "Municipio": "PALMIRA", "Subárea operativa": "SubArea Valle"}</t>
  </si>
  <si>
    <t>SOLAR PALMASECA II</t>
  </si>
  <si>
    <t>{"Nombre": "SOLAR PALMASECA II", "Operador": "CELSIA COLOMBIA S.A. E.S.P.", "Estado": "Pruebas", "Fecha de puesta en operación FPO": "-", "Modo de operación": "No Despachada Centralmente", "Tipo de proceso productivo": "Generador", "Unidades equivalentes solares": "SOLAR PALMASECA II 1", "Voltaje de conexión [kV]": "34,5", "Potencia nominal [MW]": "13,31", "Potencia máxima [MW]": "12,95", "Mínimo técnico [MW]": "0", "Capacidad efectiva neta [MW]": "11,95",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"2,72", "Capacidad de generación [MVAr]": "2,72",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"1,67", "Velocidad de descarga [MW/min]": "1,67", "Departamento": "VALLE DEL CAUCA", "Municipio": "PALMIRA", "Subárea operativa": "SubArea Valle"}</t>
  </si>
  <si>
    <t>SOLAR PLANETA RICA</t>
  </si>
  <si>
    <t>{"Nombre": "SOLAR PLANETA RICA", "Operador": "CELSIA COLOMBIA S.A. E.S.P.", "Estado": "Operación", "Fecha de puesta en operación FPO": "2024-04-17T00:00:00", "Modo de operación": "No Despachada Centralmente", "Tipo de proceso productivo": "Generador", "Unidades equivalentes solares": "SOLAR PLANETA RICA 1", "Voltaje de conexión [kV]": "110", "Potencia nominal [MW]": "22,8", "Potencia máxima [MW]": "19,9", "Mínimo técnico [MW]": "0,7",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"12", "Tiempo de respuesta inicial máximo-frecuencia [s]": "0,109", "Tiempo de establecimiento máximo-frecuencia [s]": "1,29", "Tiempo de respuesta inicial de tensión [s]": "0,091", "Tiempo de establecimiento de tensión [s]": "6,87", "Velocidad de toma de carga [MW/min]": "2,78", "Velocidad de descarga [MW/min]": "2,78", "Departamento": "CÓRDOBA", "Municipio": "PLANETA RICA", "Subárea operativa": "SubArea Cerromatoso"}</t>
  </si>
  <si>
    <t>SOLAR PN I</t>
  </si>
  <si>
    <t>{"Nombre": "SOLAR PN I", "Operador": "VATIA S.A. E.S.P.", "Estado": "Pruebas", "Fecha de puesta en operación FPO": "-", "Modo de operación": "No Despachada Centralmente", "Tipo de proceso productivo": "Generador", "Unidades equivalentes solares": "SOLAR PN 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"BOLÍVAR", "Municipio": "ARJONA", "Subárea operativa": "SubArea Bolivar"}</t>
  </si>
  <si>
    <t>SUAREZ</t>
  </si>
  <si>
    <t>{"Nombre": "SUAREZ", "Operador": "ERCO GENERACION S.A.S. ESP", "Estado": "Pruebas", "Fecha de puesta en operación FPO": "-", "Modo de operación": "No Despachada Centralmente", "Tipo de proceso productivo": "Generador", "Unidades equivalentes solares": "SUAREZ 1", "Voltaje de conexión [kV]": "34,5", "Potencia nominal [MW]": "8", "Potencia máxima [MW]": "10,5", "Mínimo técnico [MW]": "0", "Capacidad efectiva neta [MW]": "8",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"1,9", "Capacidad de generación [MVAr]": "1,9",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"1,12", "Velocidad de descarga [MW/min]": "1,12", "Departamento": "TOLIMA", "Municipio": "SUÁREZ", "Subárea operativa": "SubArea Huila-Tolima"}</t>
  </si>
  <si>
    <t>{"Nombre": "SUNNORTE", "Operador": "GENERSOL S.A.S. E.S.P.", "Estado": "Operación", "Fecha de puesta en operación FPO": "2024-11-26T00:00:00", "Modo de operación": "Despachada Centralmente", "Tipo de proceso productivo": "Generador", "Unidades equivalentes solares": "SUNNORTE 1", "Voltaje de conexión [kV]": "115", "Potencia nominal [MW]": "35", "Potencia máxima [MW]": "35", "Mínimo técnico [MW]": "1", "Capacidad efectiva neta [MW]": "35",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"7,98", "Capacidad de generación [MVAr]": "7,98",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"35", "Velocidad de descarga [MW/min]": "35", "Departamento": "NORTE DE SANTANDER", "Municipio": "OCAÑA", "Subárea operativa": "SubArea Norte de Santander"}</t>
  </si>
  <si>
    <t>TERMOTASAJERO DOS SOLAR</t>
  </si>
  <si>
    <t>{"Nombre": "TERMOTASAJERO DOS SOLAR", "Operador": "TERMOTASAJERO DOS S.A. E.S.P. ", "Estado": "Pruebas", "Fecha de puesta en operación FPO": "2022-12-26T00:00:00", "Modo de operación": "No Despachada Centralmente", "Tipo de proceso productivo": "Generador", "Unidades equivalentes solares": "TERMOTASAJERO DOS SOLAR 1", "Voltaje de conexión [kV]": "34,5", "Potencia nominal [MW]": "5,2", "Potencia máxima [MW]": "4,515", "Mínimo técnico [MW]": "0", "Capacidad efectiva neta [MW]": "4",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"1,32", "Capacidad de generación [MVAr]": "1,32", "Constante K": "2", "Tiempo de respuesta inicial del control rápido de corriente reactiva [ms]": "15", "Tiempo de respuesta inicial máximo-frecuencia [s]": "0,5", "Tiempo de establecimiento máximo-frecuencia [s]": "1", "Tiempo de respuesta inicial de tensión [s]": "0,3", "Tiempo de establecimiento de tensión [s]": "0,6", "Velocidad de toma de carga [MW/min]": "0,4", "Velocidad de descarga [MW/min]": "0,4", "Departamento": "NORTE DE SANTANDER", "Municipio": "SAN CAYETANO", "Subárea operativa": "SubArea Norte de Santander"}</t>
  </si>
  <si>
    <t>TIERRA LINDA</t>
  </si>
  <si>
    <t>{"Nombre": "TIERRA LINDA", "Operador": "ATLÁNTICA COLOMBIA S.A.S. E.S.P.", "Estado": "Pruebas", "Fecha de puesta en operación FPO": "2023-04-04T00:00:00", "Modo de operación": "No Despachada Centralmente", "Tipo de proceso productivo": "Generador", "Unidades equivalentes solares": "TIERRA LINDA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"4", "Capacidad de generación [MVAr]": "4",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"CÓRDOBA", "Municipio": "CHINÚ", "Subárea operativa": "SubArea Cordoba_Sucre"}</t>
  </si>
  <si>
    <t>TOLU SOLAR</t>
  </si>
  <si>
    <t>{"Nombre": "TOLU SOLAR", "Operador": "GR POWER COLOMBIA S.A.S E.S.P.", "Estado": "Pruebas", "Fecha de puesta en operación FPO": "-", "Modo de operación": "No Despachada Centralmente", "Tipo de proceso productivo": "Generador", "Unidades equivalentes solares": "TOLU SOLAR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"SANTIAGO DE TOLÚ", "Subárea operativa": "SubArea Cordoba_Sucre"}</t>
  </si>
  <si>
    <t>{"Nombre": "TRINA-VATIA BSLI", "Operador": "ISAGEN S.A. E.S.P.", "Estado": "Pruebas", "Fecha de puesta en operación FPO": "2020-09-10T00:00:00", "Modo de operación": "No Despachada Centralmente", "Tipo de proceso productivo": "Generador", "Unidades equivalentes solares": "TRINA-VATIA BSLI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</si>
  <si>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</t>
  </si>
  <si>
    <t>{"Nombre": "TRINA-VATIA BSLII", "Operador": "ISAGEN S.A. E.S.P.", "Estado": "Pruebas", "Fecha de puesta en operación FPO": "2021-01-22T00:00:00", "Modo de operación": "No Despachada Centralmente", "Tipo de proceso productivo": "Generador", "Unidades equivalentes solares": "TRINA-VATIA BSLII 1", "Voltaje de conexión [kV]": "34,5", "Potencia nominal [MW]": "19,9", "Potencia máxima [MW]": "23,32",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</si>
  <si>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BSLIII</t>
  </si>
  <si>
    <t>{"Nombre": "TRINA-VATIA BSLIII", "Operador": "ISAGEN S.A. E.S.P.", "Estado": "Pruebas", "Fecha de puesta en operación FPO": "2020-11-30T00:00:00", "Modo de operación": "No Despachada Centralmente", "Tipo de proceso productivo": "Generador", "Unidades equivalentes solares": "TRINA-VATIA BSLIII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</si>
  <si>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URUACO</t>
  </si>
  <si>
    <t>{"Nombre": "URUACO", "Operador": "UNERGY ENERGY DIGITAL S.A.S E.S.P", "Estado": "Operación", "Fecha de puesta en operación FPO": "2023-06-18T00:00:00", "Modo de operación": "No Despachada Centralmente", "Tipo de proceso productivo": "Generador distribuido", "Unidades equivalentes solares": "URUACO 1", "Voltaje de conexión [kV]": "13,2", "Potencia nominal [MW]": "0,996", "Potencia máxima [MW]": "1,38",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"LURUACO", "Subárea operativa": "SubArea Atlantico"}</t>
  </si>
  <si>
    <t>VALLEDUPAR I</t>
  </si>
  <si>
    <t>{"Nombre": "VALLEDUPAR I", "Operador": "CELSIA COLOMBIA S.A. E.S.P.", "Estado": "Pruebas", "Fecha de puesta en operación FPO": "-", "Modo de operación": "No Despachada Centralmente", "Tipo de proceso productivo": "Generador", "Unidades equivalentes solares": "VALLEDUPAR 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</si>
  <si>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</t>
  </si>
  <si>
    <t>{"Nombre": "VALLEDUPAR II", "Operador": "CELSIA COLOMBIA S.A. E.S.P.", "Estado": "Pruebas", "Fecha de puesta en operación FPO": "-", "Modo de operación": "No Despachada Centralmente", "Tipo de proceso productivo": "Generador", "Unidades equivalentes solares": "VALLEDUPAR 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</si>
  <si>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III</t>
  </si>
  <si>
    <t>{"Nombre": "VALLEDUPAR III", "Operador": "CELSIA COLOMBIA S.A. E.S.P.", "Estado": "Pruebas", "Fecha de puesta en operación FPO": "-", "Modo de operación": "No Despachada Centralmente", "Tipo de proceso productivo": "Generador", "Unidades equivalentes solares": "VALLEDUPAR III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</si>
  <si>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ZAMBRANO II</t>
  </si>
  <si>
    <t>{"Nombre": "ZAMBRANO II", "Operador": "DEPI ENERGY S.A.S. E.S.P.", "Estado": "Pruebas", "Fecha de puesta en operación FPO": "-", "Modo de operación": "No Despachada Centralmente", "Tipo de proceso productivo": "Generador", "Unidades equivalentes solares": "ZAMBRANO II 1", "Voltaje de conexión [kV]": "13,8", "Potencia nominal [MW]": "15,5", "Potencia máxima [MW]": "15,5", "Mínimo técnico [MW]": "0", "Capacidad efectiva neta [MW]": "15,5", "Arranque autónomo [Si/No]": "No", "Estatismo en frecuencia [%]": "2", "Estatismo en frecuencia mínimo [%]": "2", "Estatismo en frecuencia máximo [%]": "6", "Estatismo en tensión [%]": "2", "Banda muerta de operación [mHz]": "50", "Rango banda muerta de operación [mHz]": "120", "Capacidad de absorción [MVAr]": "10,69", "Capacidad de generación [MVAr]": "10,69", "Constante K": "1", "Tiempo de respuesta inicial del control rápido de corriente reactiva [ms]": "50", "Tiempo de respuesta inicial máximo-frecuencia [s]": "2", "Tiempo de establecimiento máximo-frecuencia [s]": "15", "Tiempo de respuesta inicial de tensión [s]": "1", "Tiempo de establecimiento de tensión [s]": "5", "Velocidad de toma de carga [MW/min]": "-", "Velocidad de descarga [MW/min]": "-", "Departamento": "BOLÍVAR", "Municipio": "ZAMBRANO", "Subárea operativa": "SubArea Bolivar"}</t>
  </si>
  <si>
    <t>EOLICA</t>
  </si>
  <si>
    <t>{"Nombre": "PARQUE EOLICO CARRETO", "Operador": "CELSIA COLOMBIA S.A. E.S.P.", "Estado": "Pruebas", "Fecha de puesta en operación FPO": "-", "Modo de operación": "No Despachada Centralmente", "Punto de conexión o barra del STR/STN": "BARANOA 34.5", "Tipo de proceso productivo": "Generador", "Unidades equivalentes eólica": "PARQUE EOLICO CARRETO 1", "Voltaje de conexión [kV]": "34,5", "Potencia nominal [MW]": "9,6", "Potencia máxima [MW]": "9,6", "Mínimo técnico [MW]": "0,48", "Capacidad efectiva neta [MW]": "9,1",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"3,003", "Capacidad de generación [MVAr]": "3,003",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"1,27", "Velocidad de descarga [MW/min]": "1,27", "Departamento": "ATLÁNTICO", "Municipio": "JUAN DE ACOSTA", "Subárea": "SubArea Atlantico"}</t>
  </si>
  <si>
    <t>{"Nombre": "PARQUE EOLICO GUAJIRA I", "Operador": "ISAGEN S.A. E.S.P.", "Estado": "Pruebas", "Fecha de puesta en operación FPO": "-", "Modo de operación": "No Despachada Centralmente", "Punto de conexión o barra del STR/STN": "CUESTECITAS 110", "Tipo de proceso productivo": "Generador", "Unidades equivalentes eólica": "PARQUE EOLICO GUAJIRA I 1", "Voltaje de conexión [kV]": "110", "Potencia nominal [MW]": "20", "Potencia máxima [MW]": "20", "Mínimo técnico [MW]": "0,4",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"6,6", "Capacidad de generación [MVAr]": "6,6",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"12", "Velocidad de descarga [MW/min]": "12", "Departamento": "LA GUAJIRA", "Municipio": "URIBIA", "Subárea": "SubArea GCM"}</t>
  </si>
  <si>
    <t>{"Nombre": "PARQUE EOLICO WESP01", "Operador": "ISAGEN S.A. E.S.P.", "Estado": "Pruebas", "Fecha de puesta en operación FPO": "-", "Modo de operación": "No Despachada Centralmente", "Punto de conexión o barra del STR/STN": "JOUKTAI 110", "Tipo de proceso productivo": "Generador", "Unidades equivalentes eólica": "PARQUE EOLICO WESP01 1", "Voltaje de conexión [kV]": "110", "Potencia nominal [MW]": "13,8", "Potencia máxima [MW]": "13,438", "Mínimo técnico [MW]": "0,35", "Capacidad efectiva neta [MW]": "12",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"4,55", "Capacidad de generación [MVAr]": "4,55",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"1,38", "Velocidad de descarga [MW/min]": "1,38", "Departamento": "LA GUAJIRA", "Municipio": "URIBIA", "Subárea": "SubArea GCM"}</t>
  </si>
  <si>
    <t>tipo_energia</t>
  </si>
  <si>
    <t>tipo_registro</t>
  </si>
  <si>
    <t>nombre_unidad</t>
  </si>
  <si>
    <t>planta</t>
  </si>
  <si>
    <t>pmin_paratec_mw</t>
  </si>
  <si>
    <t>rampa_subida_mw_min</t>
  </si>
  <si>
    <t>rampa_bajada_mw_min</t>
  </si>
  <si>
    <t>min_on_h</t>
  </si>
  <si>
    <t>min_off_h</t>
  </si>
  <si>
    <t>precoferdesp_diario_cop_mwh</t>
  </si>
  <si>
    <t>es_ofertado</t>
  </si>
  <si>
    <t>renewable_unit</t>
  </si>
  <si>
    <t>{"Nombre": "EL PASO 1", "Operador": "ENEL COLOMBIA SA ESP", "Estado": "Operación", "Fecha de puesta en operación FPO": "2024-03-23T00:00:00", "Planta solar": "EL PASO", "Voltaje máximo [kV]": "0,7", "Voltaje mínimo [kV]": "0,57", "Voltaje nominal [kV]": "0,64", "Frecuencia máxima [Hz]": "63", "Frecuencia mínima [Hz]": "57,5", "Número de inversores": 56, "Impedancia equivalente [Ω]": "0,1", "Potencia de la unidad equivalente [MW]": "79,24", "Potencia nominal del inversor AC (Pnom - AC) [MW]": "1,415", "Modelo del inversor": "Soleil DSPX 1415M TLH 1500", "Factor de eficiencia del inversor [%]": "99,33", "Coeficiente de derrateo de capacidad nominal del inversor por altura [p.u.]": "0", "Nivel de corriente de cortocircuito subtransitorio pico [kAp]": "2,17", "Nivel de corriente de cortocircuito subtransitorio para fallas 3F [kA]": "2,17", "Nivel de corriente de cortocircuito subtransitorio para fallas 2F [kA]": "2,17", "Nivel de corriente de cortocircuito subtransitorio para fallas 1F [kA]": "2,17", "Nivel de cortocircuito en estado estable [kA]": "2,17", "Nivel de corriente de cortocircuito de secuencia negativa [kA]": "-", "Departamento": "CESAR", "Municipio": "EL PASO", "Subárea operativa": "SubArea GCM"}</t>
  </si>
  <si>
    <t>not_in_84_offers</t>
  </si>
  <si>
    <t>{"Nombre": "AUTOG CELSIA SOLAR ESPINAL 1", "Operador": "CELSIA COLOMBIA S.A. E.S.P.", "Estado": "Pruebas", "Fecha de puesta en operación FPO": "2020-05-31T00:00:00", "Planta solar": "AUTOG CELSIA SOLAR ESPINAL", "Voltaje máximo [kV]": "38,94", "Voltaje mínimo [kV]": "31,5", "Voltaje nominal [kV]": "34,5", "Frecuencia máxima [Hz]": "60", "Frecuencia mínima [Hz]": "60", "Número de inversores": 56, "Impedancia equivalente [Ω]": "-", "Potencia de la unidad equivalente [MW]": "9,8", "Potencia nominal del inversor AC (Pnom - AC) [MW]": "0,175", "Modelo del inversor": "ABB PVS-175-TL", "Factor de eficiencia del inversor [%]": "98,7", "Coeficiente de derrateo de capacidad nominal del inversor por altura [p.u.]": "0", "Nivel de corriente de cortocircuito subtransitorio pico [kAp]": "140", "Nivel de corriente de cortocircuito subtransitorio para fallas 3F [kA]": "134", "Nivel de corriente de cortocircuito subtransitorio para fallas 2F [kA]": "134", "Nivel de corriente de cortocircuito subtransitorio para fallas 1F [kA]": "134", "Nivel de cortocircuito en estado estable [kA]": "-", "Nivel de corriente de cortocircuito de secuencia negativa [kA]": "-", "Departamento": "TOLIMA", "Municipio": "FLANDES", "Subárea operativa": "SubArea Huila-Tolima"}</t>
  </si>
  <si>
    <t>{"Nombre": "TRINA-VATIA BSLI 1", "Operador": "ISAGEN S.A. E.S.P.", "Estado": "Pruebas", "Fecha de puesta en operación FPO": "2020-09-10T00:00:00", "Planta solar": "TRINA-VATIA BSLI", "Voltaje máximo [kV]": "0,88", "Voltaje mínimo [kV]": "0,68",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"0,134", "Nivel de corriente de cortocircuito de secuencia negativa [kA]": "-", "Departamento": "META", "Municipio": "PUERTO GAITÁN", "Subárea operativa": "SubArea Meta"}</t>
  </si>
  <si>
    <t>TRINA-VATIA BSLII 1</t>
  </si>
  <si>
    <t>{"Nombre": "TRINA-VATIA BSLII 1", "Operador": "ISAGEN S.A. E.S.P.", "Estado": "Pruebas", "Fecha de puesta en operación FPO": "2021-01-22T00:00:00", "Planta solar": "TRINA-VATIA BSLII", "Voltaje máximo [kV]": "0,88", "Voltaje mínimo [kV]": "0,68", "Voltaje nominal [kV]": "0,8", "Frecuencia máxima [Hz]": "63", "Frecuencia mínima [Hz]": "57,5", "Número de inversores": 126, "Impedancia equivalente [Ω]": "-",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"0,207", "Nivel de corriente de cortocircuito subtransitorio para fallas 2F [kA]": "0,207", "Nivel de corriente de cortocircuito subtransitorio para fallas 1F [kA]": "0,207", "Nivel de cortocircuito en estado estable [kA]": "0,135", "Nivel de corriente de cortocircuito de secuencia negativa [kA]": "-", "Departamento": "META", "Municipio": "PUERTO GAITÁN", "Subárea operativa": "SubArea Meta"}</t>
  </si>
  <si>
    <t>TRINA-VATIA BSLIII 1</t>
  </si>
  <si>
    <t>{"Nombre": "TRINA-VATIA BSLIII 1", "Operador": "ISAGEN S.A. E.S.P.", "Estado": "Pruebas", "Fecha de puesta en operación FPO": "2020-11-15T00:00:00", "Planta solar": "TRINA-VATIA BSLIII", "Voltaje máximo [kV]": "1,2", "Voltaje mínimo [kV]": "0,4",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"0,135", "Nivel de corriente de cortocircuito de secuencia negativa [kA]": "-", "Departamento": "META", "Municipio": "PUERTO GAITÁN", "Subárea operativa": "SubArea Meta"}</t>
  </si>
  <si>
    <t>PLANTA SOLAR BAYUNCA I 1</t>
  </si>
  <si>
    <t>{"Nombre": "PLANTA SOLAR BAYUNCA I 1", "Operador": "UNERGY ENERGY DIGITAL S.A.S E.S.P", "Estado": "Pruebas", "Fecha de puesta en operación FPO": "2020-09-30T00:00:00", "Planta solar": "PLANTA SOLAR BAYUNCA I", "Voltaje máximo [kV]": "35", "Voltaje mínimo [kV]": "29", "Voltaje nominal [kV]": "34,5", "Frecuencia máxima [Hz]": "61", "Frecuencia mínima [Hz]": "59", "Número de inversores": 2, "Impedancia equivalente [Ω]": "0,087", "Potencia de la unidad equivalente [MW]": "3,6", "Potencia nominal del inversor AC (Pnom - AC) [MW]": "1,8", "Modelo del inversor": "SUNWAY TG 1800", "Factor de eficiencia del inversor [%]": "98,7", "Coeficiente de derrateo de capacidad nominal del inversor por altura [p.u.]": "0", "Nivel de corriente de cortocircuito subtransitorio pico [kAp]": "1,909", "Nivel de corriente de cortocircuito subtransitorio para fallas 3F [kA]": "1,35", "Nivel de corriente de cortocircuito subtransitorio para fallas 2F [kA]": "1,35", "Nivel de corriente de cortocircuito subtransitorio para fallas 1F [kA]": "1,35", "Nivel de cortocircuito en estado estable [kA]": "0,9", "Nivel de corriente de cortocircuito de secuencia negativa [kA]": "-", "Departamento": "BOLÍVAR", "Municipio": "CARTAGENA DE INDIAS", "Subárea operativa": "SubArea Bolivar"}</t>
  </si>
  <si>
    <t>LATAM SOLAR LA LOMA 1</t>
  </si>
  <si>
    <t>{"Nombre": "LATAM SOLAR LA LOMA 1", "Operador": "ENEL COLOMBIA SA ESP", "Estado": "Operación", "Fecha de puesta en operación FPO": "2024-06-24T00:00:00", "Planta solar": "LATAM SOLAR LA LOMA", "Voltaje máximo [kV]": "0,75", "Voltaje mínimo [kV]": "0,61", "Voltaje nominal [kV]": "0,68", "Frecuencia máxima [Hz]": "63", "Frecuencia mínima [Hz]": "57,5", "Número de inversores": 172, "Impedancia equivalente [Ω]": "0,1", "Potencia de la unidad equivalente [MW]": "162,024", "Potencia nominal del inversor AC (Pnom - AC) [MW]": "0,942", "Modelo del inversor": "Sunway TG1800 1500V TE -680 OD", "Factor de eficiencia del inversor [%]": "98,4", "Coeficiente de derrateo de capacidad nominal del inversor por altura [p.u.]": "0,01", "Nivel de corriente de cortocircuito subtransitorio pico [kAp]": "1,4", "Nivel de corriente de cortocircuito subtransitorio para fallas 3F [kA]": "1,35", "Nivel de corriente de cortocircuito subtransitorio para fallas 2F [kA]": "1,35", "Nivel de corriente de cortocircuito subtransitorio para fallas 1F [kA]": "0", "Nivel de cortocircuito en estado estable [kA]": "0,9", "Nivel de corriente de cortocircuito de secuencia negativa [kA]": "0", "Departamento": "CESAR", "Municipio": "EL PASO", "Subárea operativa": "SubArea GCM"}</t>
  </si>
  <si>
    <t>GRANJA SOLAR BELMONTE 1</t>
  </si>
  <si>
    <t>{"Nombre": "GRANJA SOLAR BELMONTE 1", "Operador": "EMPRESA DE ENERGIA DE PEREIRA S.A. E.S.P.", "Estado": "Pruebas", "Fecha de puesta en operación FPO": "2021-04-30T00:00:00", "Planta solar": "GRANJA SOLAR BELMONTE", "Voltaje máximo [kV]": "0,96", "Voltaje mínimo [kV]": "0,64", "Voltaje nominal [kV]": "0,8", "Frecuencia máxima [Hz]": "60", "Frecuencia mínima [Hz]": "60", "Número de inversores": 44, "Impedancia equivalente [Ω]": "-", "Potencia de la unidad equivalente [MW]": "5,06", "Potencia nominal del inversor AC (Pnom - AC) [MW]": "0,115", "Modelo del inversor": "SUN2000-105KT", "Factor de eficiencia del inversor [%]": "99", "Coeficiente de derrateo de capacidad nominal del inversor por altura [p.u.]": "0", "Nivel de corriente de cortocircuito subtransitorio pico [kAp]": "0,076", "Nivel de corriente de cortocircuito subtransitorio para fallas 3F [kA]": "0,087", "Nivel de corriente de cortocircuito subtransitorio para fallas 2F [kA]": "0,087", "Nivel de corriente de cortocircuito subtransitorio para fallas 1F [kA]": "0,075", "Nivel de cortocircuito en estado estable [kA]": "0", "Nivel de corriente de cortocircuito de secuencia negativa [kA]": "-", "Departamento": "RISARALDA", "Municipio": "PEREIRA", "Subárea operativa": "SubArea CQR"}</t>
  </si>
  <si>
    <t>LA SIERPE 1</t>
  </si>
  <si>
    <t>{"Nombre": "LA SIERPE 1", "Operador": "ATLÁNTICA COLOMBIA S.A.S. E.S.P.", "Estado": "Pruebas", "Fecha de puesta en operación FPO": "2021-05-31T00:00:00", "Planta solar": "LA SIERPE", "Voltaje máximo [kV]": "37,95", "Voltaje mínimo [kV]": "31,05", "Voltaje nominal [kV]": "34,5", "Frecuencia máxima [Hz]": "63", "Frecuencia mínima [Hz]": "57,5", "Número de inversores": 6, "Impedancia equivalente [Ω]": "0,26", "Potencia de la unidad equivalente [MW]": "22,8", "Potencia nominal del inversor AC (Pnom - AC) [MW]": "3,8", "Modelo del inversor": "Power Electronics FS3670K", "Factor de eficiencia del inversor [%]": "98,93", "Coeficiente de derrateo de capacidad nominal del inversor por altura [p.u.]": "0,004", "Nivel de corriente de cortocircuito subtransitorio pico [kAp]": "11,746", "Nivel de corriente de cortocircuito subtransitorio para fallas 3F [kA]": "4,153", "Nivel de corriente de cortocircuito subtransitorio para fallas 2F [kA]": "11,75", "Nivel de corriente de cortocircuito subtransitorio para fallas 1F [kA]": "10,41", "Nivel de cortocircuito en estado estable [kA]": "1,872", "Nivel de corriente de cortocircuito de secuencia negativa [kA]": "-", "Departamento": "SUCRE", "Municipio": "SAN MARCOS", "Subárea operativa": "SubArea Cordoba_Sucre"}</t>
  </si>
  <si>
    <t>CELSIA SOLAR LA PAILA 1</t>
  </si>
  <si>
    <t>{"Nombre": "CELSIA SOLAR LA PAILA 1", "Operador": "CELSIA COLOMBIA S.A. E.S.P.", "Estado": "Pruebas", "Fecha de puesta en operación FPO": "2021-08-07T00:00:00", "Planta solar": "CELSIA SOLAR LA PAILA", "Voltaje máximo [kV]": "37,95", "Voltaje mínimo [kV]": "31,05", "Voltaje nominal [kV]": "34,5", "Frecuencia máxima [Hz]": "64", "Frecuencia mínima [Hz]": "57", "Número de inversores": 57, "Impedancia equivalente [Ω]": "2,042", "Potencia de la unidad equivalente [MW]": "9,975", "Potencia nominal del inversor AC (Pnom - AC) [MW]": "0,175", "Modelo del inversor": "SUN2000-185KTL-H1", "Factor de eficiencia del inversor [%]": "98,93",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"ZARZAL", "Subárea operativa": "SubArea Valle"}</t>
  </si>
  <si>
    <t>CELSIA SOLAR BOLIVAR 1</t>
  </si>
  <si>
    <t>{"Nombre": "CELSIA SOLAR BOLIVAR 1", "Operador": "CELSIA COLOMBIA S.A. E.S.P.", "Estado": "Pruebas", "Fecha de puesta en operación FPO": "2018-11-16T00:00:00", "Planta solar": "CELSIA SOLAR BOLIVAR", "Voltaje máximo [kV]": "15,8", "Voltaje mínimo [kV]": "12,2", "Voltaje nominal [kV]": "13,8", "Frecuencia máxima [Hz]": "64", "Frecuencia mínima [Hz]": "57", "Número de inversores": 5, "Impedancia equivalente [Ω]": "0,4904", "Potencia de la unidad equivalente [MW]": "8,1", "Potencia nominal del inversor AC (Pnom - AC) [MW]": "1,62", "Modelo del inversor": " INGECON SUN 1640TL B630", "Factor de eficiencia del inversor [%]": "98,9", "Coeficiente de derrateo de capacidad nominal del inversor por altura [p.u.]": "0", "Nivel de corriente de cortocircuito subtransitorio pico [kAp]": "0,35", "Nivel de corriente de cortocircuito subtransitorio para fallas 3F [kA]": "0,334", "Nivel de corriente de cortocircuito subtransitorio para fallas 2F [kA]": "0,334", "Nivel de corriente de cortocircuito subtransitorio para fallas 1F [kA]": "0,334", "Nivel de cortocircuito en estado estable [kA]": "0,334", "Nivel de corriente de cortocircuito de secuencia negativa [kA]": "-", "Departamento": "ATLÁNTICO", "Municipio": "SABANALARGA", "Subárea operativa": "SubArea Bolivar"}</t>
  </si>
  <si>
    <t>CELSIA SOLAR CARMELO 1</t>
  </si>
  <si>
    <t>{"Nombre": "CELSIA SOLAR CARMELO 1", "Operador": "CELSIA COLOMBIA S.A. E.S.P.", "Estado": "Pruebas", "Fecha de puesta en operación FPO": "2020-12-27T00:00:00", "Planta solar": "CELSIA SOLAR CARMELO", "Voltaje máximo [kV]": "37,95", "Voltaje mínimo [kV]": "31,05", "Voltaje nominal [kV]": "34,5", "Frecuencia máxima [Hz]": "63", "Frecuencia mínima [Hz]": "57", "Número de inversores": 56, "Impedancia equivalente [Ω]": "-", "Potencia de la unidad equivalente [MW]": "9,8", "Potencia nominal del inversor AC (Pnom - AC) [MW]": "0,175", "Modelo del inversor": "WB-SX2-PVS--175-TL", "Factor de eficiencia del inversor [%]": "98,7", "Coeficiente de derrateo de capacidad nominal del inversor por altura [p.u.]": "0", "Nivel de corriente de cortocircuito subtransitorio pico [kAp]": "0,369", "Nivel de corriente de cortocircuito subtransitorio para fallas 3F [kA]": "0,261", "Nivel de corriente de cortocircuito subtransitorio para fallas 2F [kA]": "0,261", "Nivel de corriente de cortocircuito subtransitorio para fallas 1F [kA]": "0", "Nivel de cortocircuito en estado estable [kA]": "0,134", "Nivel de corriente de cortocircuito de secuencia negativa [kA]": "-", "Departamento": "VALLE DEL CAUCA", "Municipio": "CANDELARIA", "Subárea operativa": "SubArea Valle"}</t>
  </si>
  <si>
    <t>AUTOG CELSIA SOLAR YUMBO 1</t>
  </si>
  <si>
    <t>{"Nombre": "AUTOG CELSIA SOLAR YUMBO 1", "Operador": "CELSIA COLOMBIA S.A. E.S.P.", "Estado": "Pruebas", "Fecha de puesta en operación FPO": "2017-09-03T00:00:00", "Planta solar": "AUTOG CELSIA SOLAR YUMBO", "Voltaje máximo [kV]": "37,9", "Voltaje mínimo [kV]": "24,1", "Voltaje nominal [kV]": "34,5", "Frecuencia máxima [Hz]": "60", "Frecuencia mínima [Hz]": "57", "Número de inversores": 9, "Impedancia equivalente [Ω]": "-", "Potencia de la unidad equivalente [MW]": "9", "Potencia nominal del inversor AC (Pnom - AC) [MW]": "1", "Modelo del inversor": " ABB PVS800-57", "Factor de eficiencia del inversor [%]": "98,8", "Coeficiente de derrateo de capacidad nominal del inversor por altura [p.u.]": "0", "Nivel de corriente de cortocircuito subtransitorio pico [kAp]": "-", "Nivel de corriente de cortocircuito subtransitorio para fallas 3F [kA]": "-", "Nivel de corriente de cortocircuito subtransitorio para fallas 2F [kA]": "-", "Nivel de corriente de cortocircuito subtransitorio para fallas 1F [kA]": "-", "Nivel de cortocircuito en estado estable [kA]": "0,28", "Nivel de corriente de cortocircuito de secuencia negativa [kA]": "-", "Departamento": "VALLE DEL CAUCA", "Municipio": "YUMBO", "Subárea operativa": "SubArea Valle"}</t>
  </si>
  <si>
    <t>GY SOLAR AURORA 1</t>
  </si>
  <si>
    <t>{"Nombre": "GY SOLAR AURORA 1", "Operador": "GREENYELLOW COMERCIALIZADORA S.A.S. E.S.P.", "Estado": "Pruebas", "Fecha de puesta en operación FPO": "2022-08-11T00:00:00", "Planta solar": "GY SOLAR AURORA", "Voltaje máximo [kV]": "15,18", "Voltaje mínimo [kV]": "12,7", "Voltaje nominal [kV]": "13,8", "Frecuencia máxima [Hz]": "63", "Frecuencia mínima [Hz]": "57,5", "Número de inversores": 57, "Impedancia equivalente [Ω]": "-", "Potencia de la unidad equivalente [MW]": "9,975", "Potencia nominal del inversor AC (Pnom - AC) [MW]": "0,175", "Modelo del inversor": "SUN2000 185KTL", "Factor de eficiencia del inversor [%]": "98,69", "Coeficiente de derrateo de capacidad nominal del inversor por altura [p.u.]": "0", "Nivel de corriente de cortocircuito subtransitorio pico [kAp]": "0,131", "Nivel de corriente de cortocircuito subtransitorio para fallas 3F [kA]": "0,127", "Nivel de corriente de cortocircuito subtransitorio para fallas 2F [kA]": "0,126", "Nivel de corriente de cortocircuito subtransitorio para fallas 1F [kA]": "0,126", "Nivel de cortocircuito en estado estable [kA]": "0,2", "Nivel de corriente de cortocircuito de secuencia negativa [kA]": "-", "Departamento": "CÓRDOBA", "Municipio": "PLANETA RICA", "Subárea operativa": "SubArea Cerromatoso"}</t>
  </si>
  <si>
    <t>HELIOS I 1</t>
  </si>
  <si>
    <t>{"Nombre": "HELIOS I 1", "Operador": "EMPRESA DE ENERGIA DE BOYACA S.A. E.S.P.", "Estado": "Pruebas", "Fecha de puesta en operación FPO": "2022-03-03T00:00:00", "Planta solar": "HELIOS I", "Voltaje máximo [kV]": "36", "Voltaje mínimo [kV]": "34", "Voltaje nominal [kV]": "34,5", "Frecuencia máxima [Hz]": "63", "Frecuencia mínima [Hz]": "57,5", "Número de inversores": 92, "Impedancia equivalente [Ω]": "0,2878", "Potencia de la unidad equivalente [MW]": "16,1", "Potencia nominal del inversor AC (Pnom - AC) [MW]": "0,175", "Modelo del inversor": "PVS-175-TL US", "Factor de eficiencia del inversor [%]": "98,6", "Coeficiente de derrateo de capacidad nominal del inversor por altura [p.u.]": "0", "Nivel de corriente de cortocircuito subtransitorio pico [kAp]": "0,092", "Nivel de corriente de cortocircuito subtransitorio para fallas 3F [kA]": "0,092", "Nivel de corriente de cortocircuito subtransitorio para fallas 2F [kA]": "0,092", "Nivel de corriente de cortocircuito subtransitorio para fallas 1F [kA]": "0,092", "Nivel de cortocircuito en estado estable [kA]": "0,092", "Nivel de corriente de cortocircuito de secuencia negativa [kA]": "-", "Departamento": "META", "Municipio": "VILLAVICENCIO", "Subárea operativa": "SubArea Meta"}</t>
  </si>
  <si>
    <t>AUTOG PINTUCO 1</t>
  </si>
  <si>
    <t>{"Nombre": "AUTOG PINTUCO 1", "Operador": "ERCO GENERACION S.A.S. ESP", "Estado": "Pruebas", "Fecha de puesta en operación FPO": "2023-08-25T00:00:00", "Planta solar": "AUTOG PINTUCO", "Voltaje máximo [kV]": "0,55", "Voltaje mínimo [kV]": "0,38", "Voltaje nominal [kV]": "0,48", "Frecuencia máxima [Hz]": "63", "Frecuencia mínima [Hz]": "57", "Número de inversores": 25, "Impedancia equivalente [Ω]": "7,0412", "Potencia de la unidad equivalente [MW]": "1,5",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"RIONEGRO", "Subárea operativa": "SubArea Antioquia"}</t>
  </si>
  <si>
    <t>AUTOG CI JEANS 1</t>
  </si>
  <si>
    <t>{"Nombre": "AUTOG CI JEANS 1", "Operador": "ERCO GENERACION S.A.S. ESP", "Estado": "Pruebas", "Fecha de puesta en operación FPO": "2023-08-25T00:00:00", "Planta solar": "AUTOG CI JEANS", "Voltaje máximo [kV]": "0,55", "Voltaje mínimo [kV]": "0,38", "Voltaje nominal [kV]": "0,48", "Frecuencia máxima [Hz]": "63", "Frecuencia mínima [Hz]": "57", "Número de inversores": 24, "Impedancia equivalente [Ω]": "4,0812", "Potencia de la unidad equivalente [MW]": "1,44",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"LA ESTRELLA", "Subárea operativa": "SubArea Antioquia"}</t>
  </si>
  <si>
    <t>AUTOG CELSIA SOLAR LEVAPAN 1</t>
  </si>
  <si>
    <t>{"Nombre": "AUTOG CELSIA SOLAR LEVAPAN 1", "Operador": "CELSIA COLOMBIA S.A. E.S.P.", "Estado": "Pruebas", "Fecha de puesta en operación FPO": "2022-06-11T00:00:00", "Planta solar": "AUTOG CELSIA SOLAR LEVAPAN", "Voltaje máximo [kV]": "38", "Voltaje mínimo [kV]": "31,1", "Voltaje nominal [kV]": "34,5", "Frecuencia máxima [Hz]": "63", "Frecuencia mínima [Hz]": "57,5", "Número de inversores": 43, "Impedancia equivalente [Ω]": "0,0156", "Potencia de la unidad equivalente [MW]": "7,525", "Potencia nominal del inversor AC (Pnom - AC) [MW]": "0,175", "Modelo del inversor": "HUAWEI SUN2000-185KTL-H1\n",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"0,201", "Nivel de corriente de cortocircuito subtransitorio para fallas 1F [kA]": "0", "Nivel de cortocircuito en estado estable [kA]": "0,135", "Nivel de corriente de cortocircuito de secuencia negativa [kA]": "-", "Departamento": "VALLE DEL CAUCA", "Municipio": "TULUÁ", "Subárea operativa": "SubArea Valle"}</t>
  </si>
  <si>
    <t>GR PARQUE SOLAR TUCANES 1</t>
  </si>
  <si>
    <t>{"Nombre": "GR PARQUE SOLAR TUCANES 1", "Operador": "CELSIA COLOMBIA S.A. E.S.P.", "Estado": "Pruebas", "Fecha de puesta en operación FPO": "2022-05-31T00:00:00", "Planta solar": "GR PARQUE SOLAR TUCANES", "Voltaje máximo [kV]": "15,4", "Voltaje mínimo [kV]": "10,8", "Voltaje nominal [kV]": "13,8", "Frecuencia máxima [Hz]": "60", "Frecuencia mínima [Hz]": "60", "Número de inversores": 8, "Impedancia equivalente [Ω]": "-", "Potencia de la unidad equivalente [MW]": "13,12", "Potencia nominal del inversor AC (Pnom - AC) [MW]": "1,64",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"BOLÍVAR", "Municipio": "CARTAGENA DE INDIAS", "Subárea operativa": "SubArea Bolivar"}</t>
  </si>
  <si>
    <t>BOSQUES SOLARES DE LOS LLANOS 4 1</t>
  </si>
  <si>
    <t>{"Nombre": "BOSQUES SOLARES DE LOS LLANOS 4 1", "Operador": "ISAGEN S.A. E.S.P.", "Estado": "Operación", "Fecha de puesta en operación FPO": "2022-09-12T00:00:00", "Planta solar": "BOSQUES SOLARES DE LOS LLANOS 4", "Voltaje máximo [kV]": "0,88", "Voltaje mínimo [kV]": "0,68", "Voltaje nominal [kV]": "0,8", "Frecuencia máxima [Hz]": "63", "Frecuencia mínima [Hz]": "57,5", "Número de inversores": 121, "Impedancia equivalente [Ω]": "0,0433", "Potencia de la unidad equivalente [MW]": "24,2",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</si>
  <si>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BOSQUES SOLARES DE LOS LLANOS 5 1</t>
  </si>
  <si>
    <t>{"Nombre": "BOSQUES SOLARES DE LOS LLANOS 5 1", "Operador": "ISAGEN S.A. E.S.P.", "Estado": "Operación", "Fecha de puesta en operación FPO": "2022-09-12T00:00:00", "Planta solar": "BOSQUES SOLARES DE LOS LLANOS 5", "Voltaje máximo [kV]": "0,88", "Voltaje mínimo [kV]": "0,68", "Voltaje nominal [kV]": "0,8", "Frecuencia máxima [Hz]": "63", "Frecuencia mínima [Hz]": "57,5", "Número de inversores": 111, "Impedancia equivalente [Ω]": "0,0433", "Potencia de la unidad equivalente [MW]": "22,2",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</si>
  <si>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SINCE 1</t>
  </si>
  <si>
    <t>{"Nombre": "SINCE 1", "Operador": "CELSIA COLOMBIA S.A. E.S.P.", "Estado": "Pruebas", "Fecha de puesta en operación FPO": "2022-09-10T00:00:00", "Planta solar": "SINCE", "Voltaje máximo [kV]": "37,95", "Voltaje mínimo [kV]": "31,05", "Voltaje nominal [kV]": "34,5", "Frecuencia máxima [Hz]": "63", "Frecuencia mínima [Hz]": "57", "Número de inversores": 99, "Impedancia equivalente [Ω]": "-", "Potencia de la unidad equivalente [MW]": "21,285", "Potencia nominal del inversor AC (Pnom - AC) [MW]": "0,215", "Modelo del inversor": "SUN 2000-215KTL 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"SUCRE", "Municipio": "SAN LUIS DE SINCÉ", "Subárea operativa": "SubArea Cordoba_Sucre"}</t>
  </si>
  <si>
    <t>AUTOG CELSIA SOLAR HARINAS 1</t>
  </si>
  <si>
    <t>{"Nombre": "AUTOG CELSIA SOLAR HARINAS 1", "Operador": "CELSIA COLOMBIA S.A. E.S.P.", "Estado": "Pruebas", "Fecha de puesta en operación FPO": "2022-09-21T00:00:00", "Planta solar": "AUTOG CELSIA SOLAR HARINAS", "Voltaje máximo [kV]": "13,2", "Voltaje mínimo [kV]": "13,2", "Voltaje nominal [kV]": "13,2", "Frecuencia máxima [Hz]": "63", "Frecuencia mínima [Hz]": "57,5", "Número de inversores": 14, "Impedancia equivalente [Ω]": "-", "Potencia de la unidad equivalente [MW]": "2,45", "Potencia nominal del inversor AC (Pnom - AC) [MW]": "0,175", "Modelo del inversor": "HUAWEI SUN2000-185KTL-H1",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"-", "Nivel de corriente de cortocircuito subtransitorio para fallas 1F [kA]": "-", "Nivel de cortocircuito en estado estable [kA]": "0,134", "Nivel de corriente de cortocircuito de secuencia negativa [kA]": "-", "Departamento": "VALLE DEL CAUCA", "Municipio": "TULUÁ", "Subárea operativa": "SubArea Valle"}</t>
  </si>
  <si>
    <t>LA MEDINA 1</t>
  </si>
  <si>
    <t>{"Nombre": "LA MEDINA 1", "Operador": "CELSIA COLOMBIA S.A. E.S.P.", "Estado": "Pruebas", "Fecha de puesta en operación FPO": "2022-09-15T00:00:00", "Planta solar": "LA MEDINA", "Voltaje máximo [kV]": "37,95", "Voltaje mínimo [kV]": "31,05", "Voltaje nominal [kV]": "34,5", "Frecuencia máxima [Hz]": "63", "Frecuencia mínima [Hz]": "57", "Número de inversores": 8, "Impedancia equivalente [Ω]": "24,2",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</si>
  <si>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LOS CABALLEROS 1</t>
  </si>
  <si>
    <t>{"Nombre": "LOS CABALLEROS 1", "Operador": "CELSIA COLOMBIA S.A. E.S.P.", "Estado": "Pruebas", "Fecha de puesta en operación FPO": "2022-09-15T00:00:00", "Planta solar": "LOS CABALLEROS", "Voltaje máximo [kV]": "37,95", "Voltaje mínimo [kV]": "31,05", "Voltaje nominal [kV]": "34,5", "Frecuencia máxima [Hz]": "63", "Frecuencia mínima [Hz]": "57", "Número de inversores": 8, "Impedancia equivalente [Ω]": "24,1",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</si>
  <si>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CERRITOS 1</t>
  </si>
  <si>
    <t>{"Nombre": "CERRITOS 1", "Operador": "CELSIA COLOMBIA S.A. E.S.P.", "Estado": "Pruebas", "Fecha de puesta en operación FPO": "2022-09-19T00:00:00", "Planta solar": "CERRITOS", "Voltaje máximo [kV]": "37,95", "Voltaje mínimo [kV]": "31,05", "Voltaje nominal [kV]": "34,5", "Frecuencia máxima [Hz]": "63", "Frecuencia mínima [Hz]": "57", "Número de inversores": 8, "Impedancia equivalente [Ω]": "44,34",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"3,16",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</si>
  <si>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LA TOLUA 1</t>
  </si>
  <si>
    <t>{"Nombre": "LA TOLUA 1", "Operador": "ATLÁNTICA COLOMBIA S.A.S. E.S.P.", "Estado": "Pruebas", "Fecha de puesta en operación FPO": "2023-04-04T00:00:00", "Planta solar": "LA TOLUA", "Voltaje máximo [kV]": "37,95", "Voltaje mínimo [kV]": "31,05", "Voltaje nominal [kV]": "34,5", "Frecuencia máxima [Hz]": "63", "Frecuencia mínima [Hz]": "57,5", "Número de inversores": 6, "Impedancia equivalente [Ω]": "0,55", "Potencia de la unidad equivalente [MW]": "22,8",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</si>
  <si>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TIERRA LINDA 1</t>
  </si>
  <si>
    <t>{"Nombre": "TIERRA LINDA 1", "Operador": "ATLÁNTICA COLOMBIA S.A.S. E.S.P.", "Estado": "Pruebas", "Fecha de puesta en operación FPO": "2023-04-04T00:00:00", "Planta solar": "TIERRA LINDA", "Voltaje máximo [kV]": "37,95", "Voltaje mínimo [kV]": "31,05", "Voltaje nominal [kV]": "34,5", "Frecuencia máxima [Hz]": "63", "Frecuencia mínima [Hz]": "57,7", "Número de inversores": 3, "Impedancia equivalente [Ω]": "0,61", "Potencia de la unidad equivalente [MW]": "11,4",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</si>
  <si>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GUAYEPO 1</t>
  </si>
  <si>
    <t>{"Nombre": "GUAYEPO 1", "Operador": "ENEL COLOMBIA SA ESP", "Estado": "Operación", "Fecha de puesta en operación FPO": "2024-11-30T00:00:00", "Planta solar": "GUAYEPO", "Voltaje máximo [kV]": "0,66", "Voltaje mínimo [kV]": "0,54", "Voltaje nominal [kV]": "0,6", "Frecuencia máxima [Hz]": "63", "Frecuencia mínima [Hz]": "57,5", "Número de inversores": 132, "Impedancia equivalente [Ω]": "0,1", "Potencia de la unidad equivalente [MW]": "453,684", "Potencia nominal del inversor AC (Pnom - AC) [MW]": "3,437", "Modelo del inversor": "SG3125HV-30", "Factor de eficiencia del inversor [%]": "100",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"3,64", "Nivel de corriente de cortocircuito subtransitorio para fallas 1F [kA]": "3,64", "Nivel de cortocircuito en estado estable [kA]": "3,157", "Nivel de corriente de cortocircuito de secuencia negativa [kA]": "-", "Departamento": "ATLÁNTICO", "Municipio": "SABANALARGA", "Subárea operativa": "SubArea Atlantico"}</t>
  </si>
  <si>
    <t>TERMOTASAJERO DOS SOLAR 1</t>
  </si>
  <si>
    <t>{"Nombre": "TERMOTASAJERO DOS SOLAR 1", "Operador": "TERMOTASAJERO DOS S.A. E.S.P. ", "Estado": "Pruebas", "Fecha de puesta en operación FPO": "2022-12-26T00:00:00", "Planta solar": "TERMOTASAJERO DOS SOLAR", "Voltaje máximo [kV]": "37,95", "Voltaje mínimo [kV]": "31,05", "Voltaje nominal [kV]": "34,5", "Frecuencia máxima [Hz]": "63", "Frecuencia mínima [Hz]": "57,5", "Número de inversores": 21, "Impedancia equivalente [Ω]": "1,16", "Potencia de la unidad equivalente [MW]": "4,515", "Potencia nominal del inversor AC (Pnom - AC) [MW]": "0,215", "Modelo del inversor": "Huawei SUN2000-215KTL-H1",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"0,16", "Departamento": "NORTE DE SANTANDER", "Municipio": "CÚCUTA", "Subárea operativa": "SubArea Norte de Santander"}</t>
  </si>
  <si>
    <t>GRANJA SOLAR EL SALADO 1</t>
  </si>
  <si>
    <t>{"Nombre": "GRANJA SOLAR EL SALADO 1", "Operador": "FUENTES DE ENERGIAS RENOVABLES S.A.S. E.S.P.", "Estado": "Operación", "Fecha de puesta en operación FPO": "2023-06-17T00:00:00", "Planta solar": "GRANJA SOLAR EL SALADO", "Voltaje máximo [kV]": "0,52", "Voltaje mínimo [kV]": "0,42", "Voltaje nominal [kV]": "0,48", "Frecuencia máxima [Hz]": "60", "Frecuencia mínima [Hz]": "60", "Número de inversores": 2, "Impedancia equivalente [Ω]": "0,1037", "Potencia de la unidad equivalente [MW]": "0,12", "Potencia nominal del inversor AC (Pnom - AC) [MW]": "0,06", "Modelo del inversor": "CPS SCA60KTL -DO /US-480", "Factor de eficiencia del inversor [%]": "98,8",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"-", "Nivel de corriente de cortocircuito subtransitorio para fallas 1F [kA]": "-", "Nivel de cortocircuito en estado estable [kA]": "0,015", "Nivel de corriente de cortocircuito de secuencia negativa [kA]": "0,125", "Departamento": "VALLE DEL CAUCA", "Municipio": "YUMBO", "Subárea operativa": "SubArea Valle"}</t>
  </si>
  <si>
    <t>GRANJA SOLAR SAN FELIPE 1</t>
  </si>
  <si>
    <t>{"Nombre": "GRANJA SOLAR SAN FELIPE 1", "Operador": "CELSIA COLOMBIA S.A. E.S.P.", "Estado": "Pruebas", "Fecha de puesta en operación FPO": "2023-01-30T00:00:00", "Planta solar": "GRANJA SOLAR SAN FELIPE", "Voltaje máximo [kV]": "37,95", "Voltaje mínimo [kV]": "31,05", "Voltaje nominal [kV]": "34,5", "Frecuencia máxima [Hz]": "63", "Frecuencia mínima [Hz]": "57", "Número de inversores": 49, "Impedancia equivalente [Ω]": "2,1429",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"SAN SEBASTIÁN DE MARIQUITA", "Subárea operativa": "SubArea Huila-Tolima"}</t>
  </si>
  <si>
    <t>GRANJA SOLAR LANCEROS 1</t>
  </si>
  <si>
    <t>{"Nombre": "GRANJA SOLAR LANCEROS 1", "Operador": "CELSIA COLOMBIA S.A. E.S.P.", "Estado": "Pruebas", "Fecha de puesta en operación FPO": "2023-01-30T00:00:00", "Planta solar": "GRANJA SOLAR LANCEROS", "Voltaje máximo [kV]": "37,95", "Voltaje mínimo [kV]": "31,05", "Voltaje nominal [kV]": "34,5", "Frecuencia máxima [Hz]": "63", "Frecuencia mínima [Hz]": "57", "Número de inversores": 49, "Impedancia equivalente [Ω]": "14,2741",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"MELGAR", "Subárea operativa": "SubArea Huila-Tolima"}</t>
  </si>
  <si>
    <t>AUTOG CELSIA SOLAR PALMIRA 3 1</t>
  </si>
  <si>
    <t>{"Nombre": "AUTOG CELSIA SOLAR PALMIRA 3 1", "Operador": "CELSIA COLOMBIA S.A. E.S.P.", "Estado": "Pruebas", "Fecha de puesta en operación FPO": "2023-04-30T00:00:00", "Planta solar": "AUTOG CELSIA SOLAR PALMIRA 3", "Voltaje máximo [kV]": "37,95", "Voltaje mínimo [kV]": "31,05", "Voltaje nominal [kV]": "34,5", "Frecuencia máxima [Hz]": "63", "Frecuencia mínima [Hz]": "57", "Número de inversores": 35, "Impedancia equivalente [Ω]": "5,1982", "Potencia de la unidad equivalente [MW]": "7",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"PALMIRA", "Subárea operativa": "SubArea Valle"}</t>
  </si>
  <si>
    <t>MONTELIBANO 1</t>
  </si>
  <si>
    <t>{"Nombre": "MONTELIBANO 1", "Operador": "CELSIA COLOMBIA S.A. E.S.P.", "Estado": "Pruebas", "Fecha de puesta en operación FPO": "2022-12-21T00:00:00", "Planta solar": "MONTELIBANO", "Voltaje máximo [kV]": "37,95", "Voltaje mínimo [kV]": "31,05", "Voltaje nominal [kV]": "34,5", "Frecuencia máxima [Hz]": "63", "Frecuencia mínima [Hz]": "57", "Número de inversores": 8, "Impedancia equivalente [Ω]": "12,63",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"0,15", "Departamento": "CÓRDOBA", "Municipio": "MONTELÍBANO", "Subárea operativa": "SubArea Cerromatoso"}</t>
  </si>
  <si>
    <t>AUTOG BUGA I SOLLA 1</t>
  </si>
  <si>
    <t>{"Nombre": "AUTOG BUGA I SOLLA 1", "Operador": "CELSIA COLOMBIA S.A. E.S.P.", "Estado": "Pruebas", "Fecha de puesta en operación FPO": "2023-06-16T00:00:00", "Planta solar": "AUTOG BUGA I SOLLA", "Voltaje máximo [kV]": "34,5", "Voltaje mínimo [kV]": "34,5", "Voltaje nominal [kV]": "34,5", "Frecuencia máxima [Hz]": "63", "Frecuencia mínima [Hz]": "57", "Número de inversores": 30, "Impedancia equivalente [Ω]": "1,528", "Potencia de la unidad equivalente [MW]": "6",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</si>
  <si>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AUTOG BUGA I GRASAS 1</t>
  </si>
  <si>
    <t>{"Nombre": "AUTOG BUGA I GRASAS 1", "Operador": "CELSIA COLOMBIA S.A. E.S.P.", "Estado": "Pruebas", "Fecha de puesta en operación FPO": "2023-04-15T00:00:00", "Planta solar": "AUTOG BUGA I GRASAS", "Voltaje máximo [kV]": "34,5", "Voltaje mínimo [kV]": "34,5", "Voltaje nominal [kV]": "34,5", "Frecuencia máxima [Hz]": "63", "Frecuencia mínima [Hz]": "57", "Número de inversores": 20, "Impedancia equivalente [Ω]": "2,066", "Potencia de la unidad equivalente [MW]": "4", "Potencia nominal del inversor AC (Pnom - AC) [MW]": "0,2", "Modelo del inversor": "SUN2000 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</si>
  <si>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GRANJA SOLAR FLANDES 1</t>
  </si>
  <si>
    <t>{"Nombre": "GRANJA SOLAR FLANDES 1", "Operador": "CELSIA COLOMBIA S.A. E.S.P.", "Estado": "Pruebas", "Fecha de puesta en operación FPO": "2023-03-27T00:00:00", "Planta solar": "GRANJA SOLAR FLANDES", "Voltaje máximo [kV]": "0,88", "Voltaje mínimo [kV]": "0,72", "Voltaje nominal [kV]": "0,8",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"FLANDES", "Subárea operativa": "SubArea Huila-Tolima"}</t>
  </si>
  <si>
    <t>CELSIA SOLAR DULIMA 1</t>
  </si>
  <si>
    <t>{"Nombre": "CELSIA SOLAR DULIMA 1", "Operador": "CELSIA COLOMBIA S.A. E.S.P.", "Estado": "Pruebas", "Fecha de puesta en operación FPO": "2023-03-27T00:00:00", "Planta solar": "CELSIA SOLAR DULIMA", "Voltaje máximo [kV]": "37,95", "Voltaje mínimo [kV]": "31,05", "Voltaje nominal [kV]": "34,5",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</si>
  <si>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CELSIA SOLAR YUMA 1</t>
  </si>
  <si>
    <t>{"Nombre": "CELSIA SOLAR YUMA 1", "Operador": "CELSIA COLOMBIA S.A. E.S.P.", "Estado": "Pruebas", "Fecha de puesta en operación FPO": "2023-03-27T00:00:00", "Planta solar": "CELSIA SOLAR YUMA", "Voltaje máximo [kV]": "0,88", "Voltaje mínimo [kV]": "0,72", "Voltaje nominal [kV]": "0,8", "Frecuencia máxima [Hz]": "63", "Frecuencia mínima [Hz]": "57", "Número de inversores": 49, "Impedancia equivalente [Ω]": "2,3795", "Potencia de la unidad equivalente [MW]": "10,535", "Potencia nominal del inversor AC (Pnom - AC) [MW]": "0,215", "Modelo del inversor": "SUN2000-215KTL-H0", "Factor de eficiencia del inversor [%]": "98,6",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</si>
  <si>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SUNNORTE 1</t>
  </si>
  <si>
    <t>{"Nombre": "SUNNORTE 1", "Operador": "GENERSOL S.A.S. E.S.P.", "Estado": "Operación", "Fecha de puesta en operación FPO": "2024-11-26T00:00:00", "Planta solar": "SUNNORTE", "Voltaje máximo [kV]": "0,92", "Voltaje mínimo [kV]": "0,64", "Voltaje nominal [kV]": "0,8", "Frecuencia máxima [Hz]": "63", "Frecuencia mínima [Hz]": "57,5", "Número de inversores": 109, "Impedancia equivalente [Ω]": "70", "Potencia de la unidad equivalente [MW]": "35,098", "Potencia nominal del inversor AC (Pnom - AC) [MW]": "0,322", "Modelo del inversor": "SG350HX", "Factor de eficiencia del inversor [%]": "98,8", "Coeficiente de derrateo de capacidad nominal del inversor por altura [p.u.]": "0", "Nivel de corriente de cortocircuito subtransitorio pico [kAp]": "0,273", "Nivel de corriente de cortocircuito subtransitorio para fallas 3F [kA]": "0,273", "Nivel de corriente de cortocircuito subtransitorio para fallas 2F [kA]": "0,273", "Nivel de corriente de cortocircuito subtransitorio para fallas 1F [kA]": "0,718", "Nivel de cortocircuito en estado estable [kA]": "0,193", "Nivel de corriente de cortocircuito de secuencia negativa [kA]": "-", "Departamento": "NORTE DE SANTANDER", "Municipio": "OCAÑA", "Subárea operativa": "SubArea Norte de Santander"}</t>
  </si>
  <si>
    <t>SOLAR PLANETA RICA 1</t>
  </si>
  <si>
    <t>{"Nombre": "SOLAR PLANETA RICA 1", "Operador": "CELSIA COLOMBIA S.A. E.S.P.", "Estado": "Operación", "Fecha de puesta en operación FPO": "2024-04-17T00:00:00", "Planta solar": "SOLAR PLANETA RICA", "Voltaje máximo [kV]": "37,95", "Voltaje mínimo [kV]": "31,05", "Voltaje nominal [kV]": "34,5", "Frecuencia máxima [Hz]": "63", "Frecuencia mínima [Hz]": "57,5", "Número de inversores": 6, "Impedancia equivalente [Ω]": "3,073", "Potencia de la unidad equivalente [MW]": "22,8", "Potencia nominal del inversor AC (Pnom - AC) [MW]": "3,8", "Modelo del inversor": "HEMK FS3670K", "Factor de eficiencia del inversor [%]": "98,8", "Coeficiente de derrateo de capacidad nominal del inversor por altura [p.u.]": "1",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"-", "Nivel de cortocircuito en estado estable [kA]": "3,175", "Nivel de corriente de cortocircuito de secuencia negativa [kA]": "-", "Departamento": "CÓRDOBA", "Municipio": "PLANETA RICA", "Subárea operativa": "SubArea Cerromatoso"}</t>
  </si>
  <si>
    <t>PARQUE SOLAR LA UNION 1</t>
  </si>
  <si>
    <t>{"Nombre": "PARQUE SOLAR LA UNION 1", "Operador": "SPK LA UNIÓN S.A.S. E.S.P.", "Estado": "Operación", "Fecha de puesta en operación FPO": "2024-06-19T00:00:00", "Planta solar": "PARQUE SOLAR LA UNION", "Voltaje máximo [kV]": "0,66", "Voltaje mínimo [kV]": "0,51", "Voltaje nominal [kV]": "0,6", "Frecuencia máxima [Hz]": "63", "Frecuencia mínima [Hz]": "57,5", "Número de inversores": 34, "Impedancia equivalente [Ω]": "0,0163", "Potencia de la unidad equivalente [MW]": "116,858",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"CÓRDOBA", "Municipio": "MONTELÍBANO", "Subárea operativa": "SubArea Cordoba_Sucre"}</t>
  </si>
  <si>
    <t>LA MATA 1</t>
  </si>
  <si>
    <t>{"Nombre": "LA MATA 1", "Operador": "SPK LA MATA S.A.S E.S.P", "Estado": "Operación", "Fecha de puesta en operación FPO": "2024-06-27T00:00:00", "Planta solar": "LA MATA", "Voltaje máximo [kV]": "0,6", "Voltaje mínimo [kV]": "0,46", "Voltaje nominal [kV]": "0,55", "Frecuencia máxima [Hz]": "63", "Frecuencia mínima [Hz]": "57,5", "Número de inversores": 27, "Impedancia equivalente [Ω]": "0,0534", "Potencia de la unidad equivalente [MW]": "92,799",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"CESAR", "Municipio": "PELAYA", "Subárea operativa": "SubArea Norte de Santander"}</t>
  </si>
  <si>
    <t>AUTOG CELSIA SOLAR PALMIRA 3 ZONA FRANCA 1</t>
  </si>
  <si>
    <t>{"Nombre": "AUTOG CELSIA SOLAR PALMIRA 3 ZONA FRANCA 1", "Operador": "CELSIA COLOMBIA S.A. E.S.P.", "Estado": "Pruebas", "Fecha de puesta en operación FPO": "2023-04-30T00:00:00", "Planta solar": "AUTOG CELSIA SOLAR PALMIRA 3 ZONA FRANCA", "Voltaje máximo [kV]": "37,95", "Voltaje mínimo [kV]": "31,05", "Voltaje nominal [kV]": "34,5", "Frecuencia máxima [Hz]": "63", "Frecuencia mínima [Hz]": "57", "Número de inversores": 15, "Impedancia equivalente [Ω]": "5,1982", "Potencia de la unidad equivalente [MW]": "3",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"YUMBO", "Subárea operativa": "SubArea Valle"}</t>
  </si>
  <si>
    <t>PETALO DEL MAGDALENA 1</t>
  </si>
  <si>
    <t>{"Nombre": "PETALO DEL MAGDALENA 1", "Operador": "CELSIA COLOMBIA S.A. E.S.P.", "Estado": "Pruebas", "Fecha de puesta en operación FPO": "2024-04-25T00:00:00", "Planta solar": "PETALO DEL MAGDALENA", "Voltaje máximo [kV]": "15,18", "Voltaje mínimo [kV]": "12,42", "Voltaje nominal [kV]": "13,8", "Frecuencia máxima [Hz]": "63", "Frecuencia mínima [Hz]": "57", "Número de inversores": 8, "Impedancia equivalente [Ω]": "0,011",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"MAGDALENA", "Municipio": "CIÉNAGA", "Subárea operativa": "SubArea GCM"}</t>
  </si>
  <si>
    <t>CELSIA SOLAR LA VICTORIA I 1</t>
  </si>
  <si>
    <t>{"Nombre": "CELSIA SOLAR LA VICTORIA I 1", "Operador": "CELSIA COLOMBIA S.A. E.S.P.", "Estado": "Pruebas", "Fecha de puesta en operación FPO": "2023-08-30T00:00:00", "Planta solar": "CELSIA SOLAR LA VICTORIA 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</si>
  <si>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LOS GIRASOLES 1</t>
  </si>
  <si>
    <t>{"Nombre": "LOS GIRASOLES 1", "Operador": "PARQUE SOLAR LOS GIRASOLES S.A.S ESP", "Estado": "Pruebas", "Fecha de puesta en operación FPO": "2023-08-05T00:00:00", "Planta solar": "LOS GIRASOLES", "Voltaje máximo [kV]": "34,5", "Voltaje mínimo [kV]": "34,5", "Voltaje nominal [kV]": "34,5", "Frecuencia máxima [Hz]": "63", "Frecuencia mínima [Hz]": "57,5", "Número de inversores": 48, "Impedancia equivalente [Ω]": "39,174", "Potencia de la unidad equivalente [MW]": "9,6",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"0,754", "Nivel de corriente de cortocircuito subtransitorio para fallas 3F [kA]": "0,754", "Nivel de corriente de cortocircuito subtransitorio para fallas 2F [kA]": "0,741", "Nivel de corriente de cortocircuito subtransitorio para fallas 1F [kA]": "0,581", "Nivel de cortocircuito en estado estable [kA]": "0,754", "Nivel de corriente de cortocircuito de secuencia negativa [kA]": "-", "Departamento": "NORTE DE SANTANDER", "Municipio": "OCAÑA", "Subárea operativa": "SubArea Norte de Santander"}</t>
  </si>
  <si>
    <t>CELSIA SOLAR LA VICTORIA II 1</t>
  </si>
  <si>
    <t>{"Nombre": "CELSIA SOLAR LA VICTORIA II 1", "Operador": "CELSIA COLOMBIA S.A. E.S.P.", "Estado": "Pruebas", "Fecha de puesta en operación FPO": "2023-08-30T00:00:00", "Planta solar": "CELSIA SOLAR LA VICTORIA II",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</si>
  <si>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URUACO 1</t>
  </si>
  <si>
    <t>{"Nombre": "URUACO 1", "Operador": "UNERGY ENERGY DIGITAL S.A.S E.S.P", "Estado": "Operación", "Fecha de puesta en operación FPO": "2023-06-18T00:00:00", "Planta solar": "URUACO", "Voltaje máximo [kV]": "15,18", "Voltaje mínimo [kV]": "10,56", "Voltaje nominal [kV]": "13,2", "Frecuencia máxima [Hz]": "63", "Frecuencia mínima [Hz]": "57", "Número de inversores": 11, "Impedancia equivalente [Ω]": "11,08", "Potencia de la unidad equivalente [MW]": "1,1", "Potencia nominal del inversor AC (Pnom - AC) [MW]": "0,1", "Modelo del inversor": "SUN2000-100KTL-M1", "Factor de eficiencia del inversor [%]": "98,8", "Coeficiente de derrateo de capacidad nominal del inversor por altura [p.u.]": "0", "Nivel de corriente de cortocircuito subtransitorio pico [kAp]": "1,076", "Nivel de corriente de cortocircuito subtransitorio para fallas 3F [kA]": "0,725", "Nivel de corriente de cortocircuito subtransitorio para fallas 2F [kA]": "-", "Nivel de corriente de cortocircuito subtransitorio para fallas 1F [kA]": "0,476", "Nivel de cortocircuito en estado estable [kA]": "0,134", "Nivel de corriente de cortocircuito de secuencia negativa [kA]": "-", "Departamento": "ATLÁNTICO", "Municipio": "BARRANQUILLA", "Subárea operativa": "SubArea Atlantico"}</t>
  </si>
  <si>
    <t>FUNDACION 1</t>
  </si>
  <si>
    <t>{"Nombre": "FUNDACION 1", "Operador": "ENEL COLOMBIA SA ESP", "Estado": "Operación", "Fecha de puesta en operación FPO": "2024-06-24T00:00:00", "Planta solar": "FUNDACION", "Voltaje máximo [kV]": "0,88", "Voltaje mínimo [kV]": "0,72", "Voltaje nominal [kV]": "0,8", "Frecuencia máxima [Hz]": "63", "Frecuencia mínima [Hz]": "57,5", "Número de inversores": 563, "Impedancia equivalente [Ω]": "0,1", "Potencia de la unidad equivalente [MW]": "112,6",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"MAGDALENA", "Municipio": "FUNDACIÓN", "Subárea operativa": "SubArea GCM"}</t>
  </si>
  <si>
    <t>COMUNIDAD EL SALVADOR I 1</t>
  </si>
  <si>
    <t>{"Nombre": "COMUNIDAD EL SALVADOR I 1", "Operador": "ERCO GENERACION S.A.S. ESP", "Estado": "Operación", "Fecha de puesta en operación FPO": "2023-03-24T00:00:00", "Planta solar": "COMUNIDAD EL SALVADOR I", "Voltaje máximo [kV]": "9", "Voltaje mínimo [kV]": "6", "Voltaje nominal [kV]": "7,6", "Frecuencia máxima [Hz]": "63", "Frecuencia mínima [Hz]": "57", "Número de inversores": 9, "Impedancia equivalente [Ω]": "-", "Potencia de la unidad equivalente [MW]": "0,135", "Potencia nominal del inversor AC (Pnom - AC) [MW]": "0,015", "Modelo del inversor": "Hoymiles MI-1500", "Factor de eficiencia del inversor [%]": "96,7", "Coeficiente de derrateo de capacidad nominal del inversor por altura [p.u.]": "0",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</si>
  <si>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COMUNIDAD EL SALVADOR II 1</t>
  </si>
  <si>
    <t>{"Nombre": "COMUNIDAD EL SALVADOR II 1", "Operador": "ERCO GENERACION S.A.S. ESP", "Estado": "Operación", "Fecha de puesta en operación FPO": "2023-03-24T00:00:00", "Planta solar": "COMUNIDAD EL SALVADOR II", "Voltaje máximo [kV]": "9", "Voltaje mínimo [kV]": "6", "Voltaje nominal [kV]": "7,6", "Frecuencia máxima [Hz]": "63", "Frecuencia mínima [Hz]": "57", "Número de inversores": 3, "Impedancia equivalente [Ω]": "-", "Potencia de la unidad equivalente [MW]": "0,005", "Potencia nominal del inversor AC (Pnom - AC) [MW]": "0,0015", "Modelo del inversor": "Hoymiles MI-1500", "Factor de eficiencia del inversor [%]": "96,7", "Coeficiente de derrateo de capacidad nominal del inversor por altura [p.u.]": "0,01",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</si>
  <si>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PORTON DEL SOL 1</t>
  </si>
  <si>
    <t>{"Nombre": "PORTON DEL SOL 1", "Operador": "GENERADORA Y COMERCIALIZADORA DE ENERGIA DEL CARIBE S.A. E.S.P.", "Estado": "Operación", "Fecha de puesta en operación FPO": "2024-03-08T00:00:00", "Planta solar": "PORTON DEL SOL", "Voltaje máximo [kV]": "36,2", "Voltaje mínimo [kV]": "32,7", "Voltaje nominal [kV]": "34,5", "Frecuencia máxima [Hz]": "63", "Frecuencia mínima [Hz]": "57,5", "Número de inversores": 28, "Impedancia equivalente [Ω]": "0,6757", "Potencia de la unidad equivalente [MW]": "120,4", "Potencia nominal del inversor AC (Pnom - AC) [MW]": "4,3", "Modelo del inversor": "Gamesa Electric PV4300", "Factor de eficiencia del inversor [%]": "99,07", "Coeficiente de derrateo de capacidad nominal del inversor por altura [p.u.]": "0", "Nivel de corriente de cortocircuito subtransitorio pico [kAp]": "6,223", "Nivel de corriente de cortocircuito subtransitorio para fallas 3F [kA]": "4,4", "Nivel de corriente de cortocircuito subtransitorio para fallas 2F [kA]": "4,4", "Nivel de corriente de cortocircuito subtransitorio para fallas 1F [kA]": "4,4", "Nivel de cortocircuito en estado estable [kA]": "3,94", "Nivel de corriente de cortocircuito de secuencia negativa [kA]": "-", "Departamento": "CALDAS", "Municipio": "LA DORADA", "Subárea operativa": "SubArea CQR"}</t>
  </si>
  <si>
    <t>BSB 500 1</t>
  </si>
  <si>
    <t>{"Nombre": "BSB 500 1", "Operador": "ISAGEN S.A. E.S.P.", "Estado": "Operación", "Fecha de puesta en operación FPO": "2025-11-05T00:00:00", "Planta solar": "BSB 500", "Voltaje máximo [kV]": "0,88", "Voltaje mínimo [kV]": "0,68", "Voltaje nominal [kV]": "0,8", "Frecuencia máxima [Hz]": "63", "Frecuencia mínima [Hz]": "57", "Número de inversores": 77, "Impedancia equivalente [Ω]": "71,7558",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</si>
  <si>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501 1</t>
  </si>
  <si>
    <t>{"Nombre": "BSB 501 1", "Operador": "ISAGEN S.A. E.S.P.", "Estado": "Operación", "Fecha de puesta en operación FPO": "2025-11-01T00:00:00", "Planta solar": "BSB 501", "Voltaje máximo [kV]": "0,88", "Voltaje mínimo [kV]": "0,68", "Voltaje nominal [kV]": "0,8", "Frecuencia máxima [Hz]": "63", "Frecuencia mínima [Hz]": "57", "Número de inversores": 77, "Impedancia equivalente [Ω]": "72,318",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</si>
  <si>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503 1</t>
  </si>
  <si>
    <t>{"Nombre": "BSB 503 1", "Operador": "ISAGEN S.A. E.S.P.", "Estado": "Operación", "Fecha de puesta en operación FPO": "2024-09-26T00:00:00", "Planta solar": "BSB 503", "Voltaje máximo [kV]": "0,88", "Voltaje mínimo [kV]": "0,68", "Voltaje nominal [kV]": "0,8", "Frecuencia máxima [Hz]": "63", "Frecuencia mínima [Hz]": "57", "Número de inversores": 77, "Impedancia equivalente [Ω]": "72,4886",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</si>
  <si>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502 1</t>
  </si>
  <si>
    <t>{"Nombre": "BSB 502 1", "Operador": "ISAGEN S.A. E.S.P.", "Estado": "Operación", "Fecha de puesta en operación FPO": "2025-11-19T00:00:00", "Planta solar": "BSB 502", "Voltaje máximo [kV]": "0,88", "Voltaje mínimo [kV]": "0,68", "Voltaje nominal [kV]": "0,8", "Frecuencia máxima [Hz]": "63", "Frecuencia mínima [Hz]": "57", "Número de inversores": 77, "Impedancia equivalente [Ω]": "72,7009",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</si>
  <si>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504 1</t>
  </si>
  <si>
    <t>{"Nombre": "BSB 504 1", "Operador": "ISAGEN S.A. E.S.P.", "Estado": "Operación", "Fecha de puesta en operación FPO": "2024-09-27T00:00:00", "Planta solar": "BSB 504", "Voltaje máximo [kV]": "0,88", "Voltaje mínimo [kV]": "0,68", "Voltaje nominal [kV]": "0,8", "Frecuencia máxima [Hz]": "63", "Frecuencia mínima [Hz]": "57", "Número de inversores": 77, "Impedancia equivalente [Ω]": "73,5892",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</si>
  <si>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CARACOLI I 1</t>
  </si>
  <si>
    <t>{"Nombre": "CARACOLI I 1", "Operador": "SOL DE LAS CIÉNAGAS S.A.S. E.S.P.", "Estado": "Operación", "Fecha de puesta en operación FPO": "2024-12-22T00:00:00", "Planta solar": "CARACOLI I", "Voltaje máximo [kV]": "0,66", "Voltaje mínimo [kV]": "0,54", "Voltaje nominal [kV]": "0,6", "Frecuencia máxima [Hz]": "63", "Frecuencia mínima [Hz]": "57", "Número de inversores": 17, "Impedancia equivalente [Ω]": "0,063", "Potencia de la unidad equivalente [MW]": "53,125", "Potencia nominal del inversor AC (Pnom - AC) [MW]": "3,125", "Modelo del inversor": "SG3125HV",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"3,467", "Nivel de corriente de cortocircuito subtransitorio para fallas 2F [kA]": "3,467", "Nivel de corriente de cortocircuito subtransitorio para fallas 1F [kA]": "3,467", "Nivel de cortocircuito en estado estable [kA]": "3,007", "Nivel de corriente de cortocircuito de secuencia negativa [kA]": "-", "Departamento": "ATLÁNTICO", "Municipio": "BARRANQUILLA", "Subárea operativa": "SubArea Atlantico"}</t>
  </si>
  <si>
    <t>PARQUE SOLAR ARENAL 1</t>
  </si>
  <si>
    <t>{"Nombre": "PARQUE SOLAR ARENAL 1", "Operador": "4E GROUP S.A.S E.S.P.", "Estado": "Pruebas", "Fecha de puesta en operación FPO": "2023-12-30T00:00:00", "Planta solar": "PARQUE SOLAR ARENAL", "Voltaje máximo [kV]": "0,88", "Voltaje mínimo [kV]": "0,68", "Voltaje nominal [kV]": "0,8", "Frecuencia máxima [Hz]": "60,2", "Frecuencia mínima [Hz]": "59,8", "Número de inversores": 9, "Impedancia equivalente [Ω]": "0,76", "Potencia de la unidad equivalente [MW]": "2,25", "Potencia nominal del inversor AC (Pnom - AC) [MW]": "0,25", "Modelo del inversor": "SG250HX-US", "Factor de eficiencia del inversor [%]": "99",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"0,001", "Nivel de corriente de cortocircuito de secuencia negativa [kA]": "-", "Departamento": "BOLÍVAR", "Municipio": "CALAMAR", "Subárea operativa": "SubArea Cordoba_Sucre"}</t>
  </si>
  <si>
    <t>PARQUE SOLAR DINAMARCA 1</t>
  </si>
  <si>
    <t>{"Nombre": "PARQUE SOLAR DINAMARCA 1", "Operador": "GREENYELLOW COMERCIALIZADORA S.A.S. E.S.P.", "Estado": "Pruebas", "Fecha de puesta en operación FPO": "2024-03-11T00:00:00", "Planta solar": "PARQUE SOLAR DINAMARCA", "Voltaje máximo [kV]": "0,88", "Voltaje mínimo [kV]": "0,68", "Voltaje nominal [kV]": "0,8", "Frecuencia máxima [Hz]": "63", "Frecuencia mínima [Hz]": "57", "Número de inversores": 49, "Impedancia equivalente [Ω]": "3,183",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</si>
  <si>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VERSALLES 1</t>
  </si>
  <si>
    <t>{"Nombre": "PARQUE SOLAR VERSALLES 1", "Operador": "GREENYELLOW COMERCIALIZADORA S.A.S. E.S.P.", "Estado": "Pruebas", "Fecha de puesta en operación FPO": "2024-03-11T00:00:00", "Planta solar": "PARQUE SOLAR VERSALLES", "Voltaje máximo [kV]": "0,88", "Voltaje mínimo [kV]": "0,68", "Voltaje nominal [kV]": "0,8", "Frecuencia máxima [Hz]": "63", "Frecuencia mínima [Hz]": "57", "Número de inversores": 49, "Impedancia equivalente [Ω]": "3,34",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</si>
  <si>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LA MENA 1</t>
  </si>
  <si>
    <t>{"Nombre": "PARQUE SOLAR LA MENA 1", "Operador": "GREENYELLOW COMERCIALIZADORA S.A.S. E.S.P.", "Estado": "Pruebas", "Fecha de puesta en operación FPO": "2024-02-16T00:00:00", "Planta solar": "PARQUE SOLAR LA MENA", "Voltaje máximo [kV]": "0,88", "Voltaje mínimo [kV]": "0,68", "Voltaje nominal [kV]": "0,8", "Frecuencia máxima [Hz]": "63", "Frecuencia mínima [Hz]": "57", "Número de inversores": 49, "Impedancia equivalente [Ω]": "0,5053",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"VILLAVICENCIO", "Subárea operativa": "SubArea Meta"}</t>
  </si>
  <si>
    <t>PARQUE SOLAR TEPUY 1</t>
  </si>
  <si>
    <t>{"Nombre": "PARQUE SOLAR TEPUY 1", "Operador": "EMPRESAS PUBLICAS DE MEDELLIN E.S.P.", "Estado": "Operación", "Fecha de puesta en operación FPO": "2024-06-12T00:00:00", "Planta solar": "PARQUE SOLAR TEPUY", "Voltaje máximo [kV]": "0,8", "Voltaje mínimo [kV]": "0,72", "Voltaje nominal [kV]": "0,8", "Frecuencia máxima [Hz]": "63", "Frecuencia mínima [Hz]": "57,5", "Número de inversores": 320, "Impedancia equivalente [Ω]": "0,1647", "Potencia de la unidad equivalente [MW]": "96",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"CALDAS", "Municipio": "LA DORADA", "Subárea operativa": "SubArea CQR"}</t>
  </si>
  <si>
    <t>PETALO DE CORDOBA II 1</t>
  </si>
  <si>
    <t>{"Nombre": "PETALO DE CORDOBA II 1", "Operador": "BCCY CORDOBA S.A.S. E.S.P.", "Estado": "Pruebas", "Fecha de puesta en operación FPO": "2023-12-16T00:00:00", "Planta solar": "PETALO DE CORDOBA II", "Voltaje máximo [kV]": "0,8", "Voltaje mínimo [kV]": "0,8", "Voltaje nominal [kV]": "0,8", "Frecuencia máxima [Hz]": "63", "Frecuencia mínima [Hz]": "57,5", "Número de inversores": 54, "Impedancia equivalente [Ω]": "39,174", "Potencia de la unidad equivalente [MW]": "10,8",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"CÓRDOBA", "Municipio": "CHINÚ", "Subárea operativa": "SubArea Cordoba_Sucre"}</t>
  </si>
  <si>
    <t>AUTOG SOLAR PALMIRA 1</t>
  </si>
  <si>
    <t>{"Nombre": "AUTOG SOLAR PALMIRA 1", "Operador": "CELSIA COLOMBIA S.A. E.S.P.", "Estado": "Operación", "Fecha de puesta en operación FPO": "2025-07-31T00:00:00", "Planta solar": "AUTOG SOLAR PALMIRA", "Voltaje máximo [kV]": "0,88", "Voltaje mínimo [kV]": "0,72", "Voltaje nominal [kV]": "0,8", "Frecuencia máxima [Hz]": "63", "Frecuencia mínima [Hz]": "57", "Número de inversores": 104, "Impedancia equivalente [Ω]": "6,2863", "Potencia de la unidad equivalente [MW]": "20,8", "Potencia nominal del inversor AC (Pnom - AC) [MW]": "0,2", "Modelo del inversor": "SUN2000-215KTL-H0", "Factor de eficiencia del inversor [%]": "99", "Coeficiente de derrateo de capacidad nominal del inversor por altura [p.u.]": "1",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"VALLE DEL CAUCA", "Municipio": "PALMIRA", "Subárea operativa": "SubArea Valle"}</t>
  </si>
  <si>
    <t>CAIMAN CIENAGUERO 1</t>
  </si>
  <si>
    <t>{"Nombre": "CAIMAN CIENAGUERO 1", "Operador": "GREENYELLOW COMERCIALIZADORA S.A.S. E.S.P.", "Estado": "Pruebas", "Fecha de puesta en operación FPO": "2023-12-15T00:00:00", "Planta solar": "CAIMAN CIENAGUERO", "Voltaje máximo [kV]": "0,88", "Voltaje mínimo [kV]": "0,68", "Voltaje nominal [kV]": "0,8", "Frecuencia máxima [Hz]": "63", "Frecuencia mínima [Hz]": "57", "Número de inversores": 49, "Impedancia equivalente [Ω]": "8,3019",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"MAGDALENA", "Municipio": "CIÉNAGA", "Subárea operativa": "SubArea GCM"}</t>
  </si>
  <si>
    <t>PARQUE SOLAR HONDA I 1</t>
  </si>
  <si>
    <t>{"Nombre": "PARQUE SOLAR HONDA I 1", "Operador": "ATLÁNTICA COLOMBIA S.A.S. E.S.P.", "Estado": "Pruebas", "Fecha de puesta en operación FPO": "2023-12-28T00:00:00", "Planta solar": "PARQUE SOLAR HONDA I", "Voltaje máximo [kV]": "0,88", "Voltaje mínimo [kV]": "0,69", "Voltaje nominal [kV]": "0,8", "Frecuencia máxima [Hz]": "63", "Frecuencia mínima [Hz]": "57", "Número de inversores": 36, "Impedancia equivalente [Ω]": "0,1812",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</si>
  <si>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PARQUE SOLAR HONDA II 1</t>
  </si>
  <si>
    <t>{"Nombre": "PARQUE SOLAR HONDA II 1", "Operador": "ATLÁNTICA COLOMBIA S.A.S. E.S.P.", "Estado": "Pruebas", "Fecha de puesta en operación FPO": "2024-08-31T00:00:00", "Planta solar": "PARQUE SOLAR HONDA II", "Voltaje máximo [kV]": "0,88", "Voltaje mínimo [kV]": "0,68", "Voltaje nominal [kV]": "0,8", "Frecuencia máxima [Hz]": "63", "Frecuencia mínima [Hz]": "57", "Número de inversores": 36, "Impedancia equivalente [Ω]": "3,3213",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</si>
  <si>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NUMBANA 1</t>
  </si>
  <si>
    <t>{"Nombre": "NUMBANA 1", "Operador": "ERCO GENERACION S.A.S. ESP", "Estado": "Pruebas", "Fecha de puesta en operación FPO": "2024-09-20T00:00:00", "Planta solar": "NUMBANA", "Voltaje máximo [kV]": "0,88", "Voltaje mínimo [kV]": "0,68", "Voltaje nominal [kV]": "0,8", "Frecuencia máxima [Hz]": "63", "Frecuencia mínima [Hz]": "57", "Número de inversores": 37, "Impedancia equivalente [Ω]": "208,2397",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</si>
  <si>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GUAMO 1</t>
  </si>
  <si>
    <t>{"Nombre": "GUAMO 1", "Operador": "ERCO GENERACION S.A.S. ESP", "Estado": "Operación", "Fecha de puesta en operación FPO": "2026-07-30T00:00:00", "Planta solar": "GUAMO", "Voltaje máximo [kV]": "0,88", "Voltaje mínimo [kV]": "0,68", "Voltaje nominal [kV]": "0,8", "Frecuencia máxima [Hz]": "63", "Frecuencia mínima [Hz]": "57", "Número de inversores": 34, "Impedancia equivalente [Ω]": "229,0637",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</si>
  <si>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AUTOG EL COPEY 1</t>
  </si>
  <si>
    <t>{"Nombre": "AUTOG EL COPEY 1", "Operador": "GENERADORA Y COMERCIALIZADORA DE ENERGIA DEL CARIBE S.A. E.S.P.", "Estado": "Pruebas", "Fecha de puesta en operación FPO": "2024-05-31T00:00:00", "Planta solar": "AUTOG EL COPEY", "Voltaje máximo [kV]": "36,2", "Voltaje mínimo [kV]": "31,8", "Voltaje nominal [kV]": "34,5", "Frecuencia máxima [Hz]": "64", "Frecuencia mínima [Hz]": "57", "Número de inversores": 36, "Impedancia equivalente [Ω]": "0,0005", "Potencia de la unidad equivalente [MW]": "7,74",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"0,658",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"CESAR", "Municipio": "VALLEDUPAR", "Subárea operativa": "SubArea GCM"}</t>
  </si>
  <si>
    <t>LA NENERA 1</t>
  </si>
  <si>
    <t>{"Nombre": "LA NENERA 1", "Operador": "ES INVEST COLOMBIA S.A.S. ESP", "Estado": "Operación", "Fecha de puesta en operación FPO": "2024-01-13T00:00:00", "Planta solar": "LA NENERA", "Voltaje máximo [kV]": "0,92", "Voltaje mínimo [kV]": "0,68", "Voltaje nominal [kV]": "0,8", "Frecuencia máxima [Hz]": "63", "Frecuencia mínima [Hz]": "57", "Número de inversores": 4, "Impedancia equivalente [Ω]": "6", "Potencia de la unidad equivalente [MW]": "0,975", "Potencia nominal del inversor AC (Pnom - AC) [MW]": "0,24375", "Modelo del inversor": "MAX253KTL3-X", "Factor de eficiencia del inversor [%]": "98,5", "Coeficiente de derrateo de capacidad nominal del inversor por altura [p.u.]": "-", "Nivel de corriente de cortocircuito subtransitorio pico [kAp]": "0,182", "Nivel de corriente de cortocircuito subtransitorio para fallas 3F [kA]": "0,182", "Nivel de corriente de cortocircuito subtransitorio para fallas 2F [kA]": "0,182", "Nivel de corriente de cortocircuito subtransitorio para fallas 1F [kA]": "0,182", "Nivel de cortocircuito en estado estable [kA]": "0,182", "Nivel de corriente de cortocircuito de secuencia negativa [kA]": "0,182", "Departamento": "SUCRE", "Municipio": "TOLÚ VIEJO", "Subárea operativa": "SubArea Cordoba_Sucre"}</t>
  </si>
  <si>
    <t>CELSIA SOLAR BUGALAGRANDE 1</t>
  </si>
  <si>
    <t>{"Nombre": "CELSIA SOLAR BUGALAGRANDE 1", "Operador": "CELSIA COLOMBIA S.A. E.S.P.", "Estado": "Pruebas", "Fecha de puesta en operación FPO": "2024-09-21T00:00:00", "Planta solar": "CELSIA SOLAR BUGALAGRANDE", "Voltaje máximo [kV]": "1,04", "Voltaje mínimo [kV]": "0,56", "Voltaje nominal [kV]": "0,8", "Frecuencia máxima [Hz]": "63", "Frecuencia mínima [Hz]": "57", "Número de inversores": 50, "Impedancia equivalente [Ω]": "2,5289", "Potencia de la unidad equivalente [MW]": "10,75",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"TULUÁ", "Subárea operativa": "SubArea Valle"}</t>
  </si>
  <si>
    <t>AUTOG SOLAR AYACUCHO 1</t>
  </si>
  <si>
    <t>{"Nombre": "AUTOG SOLAR AYACUCHO 1", "Operador": "CELSIA COLOMBIA S.A. E.S.P.", "Estado": "Pruebas", "Fecha de puesta en operación FPO": "-", "Planta solar": "AUTOG SOLAR AYACUCHO", "Voltaje máximo [kV]": "0,88", "Voltaje mínimo [kV]": "0,72", "Voltaje nominal [kV]": "0,8", "Frecuencia máxima [Hz]": "63", "Frecuencia mínima [Hz]": "57", "Número de inversores": 17, "Impedancia equivalente [Ω]": "0,111", "Potencia de la unidad equivalente [MW]": "3,4",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"CESAR", "Municipio": "PELAYA", "Subárea operativa": "SubArea Norte de Santander"}</t>
  </si>
  <si>
    <t>AUTOG SOLAR VASCONIA 1</t>
  </si>
  <si>
    <t>{"Nombre": "AUTOG SOLAR VASCONIA 1", "Operador": "CELSIA COLOMBIA S.A. E.S.P.", "Estado": "Pruebas", "Fecha de puesta en operación FPO": "-", "Planta solar": "AUTOG SOLAR VASCONIA", "Voltaje máximo [kV]": "0,88", "Voltaje mínimo [kV]": "0,72", "Voltaje nominal [kV]": "0,8", "Frecuencia máxima [Hz]": "63", "Frecuencia mínima [Hz]": "57", "Número de inversores": 10, "Impedancia equivalente [Ω]": "1,6943", "Potencia de la unidad equivalente [MW]": "2",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"BOYACÁ", "Municipio": "PUERTO BOYACÁ", "Subárea operativa": "SubArea Antioquia"}</t>
  </si>
  <si>
    <t>SOL Y CIELO I 1</t>
  </si>
  <si>
    <t>{"Nombre": "SOL Y CIELO I 1", "Operador": "ENERGIA Y GAS DE COLOMBIA SAS ESP", "Estado": "Pruebas", "Fecha de puesta en operación FPO": "2024-05-26T00:00:00", "Planta solar": "SOL Y CIELO I", "Voltaje máximo [kV]": "0,88", "Voltaje mínimo [kV]": "0,72", "Voltaje nominal [kV]": "0,8", "Frecuencia máxima [Hz]": "63", "Frecuencia mínima [Hz]": "57,5", "Número de inversores": 38, "Impedancia equivalente [Ω]": "0,1657", "Potencia de la unidad equivalente [MW]": "11,4", "Potencia nominal del inversor AC (Pnom - AC) [MW]": "0,3",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</si>
  <si>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JEQUES 1</t>
  </si>
  <si>
    <t>{"Nombre": "JEQUES 1", "Operador": "GREENYELLOW COMERCIALIZADORA S.A.S. E.S.P.", "Estado": "Pruebas", "Fecha de puesta en operación FPO": "2024-10-04T00:00:00", "Planta solar": "JEQUES", "Voltaje máximo [kV]": "0,92", "Voltaje mínimo [kV]": "0,64", "Voltaje nominal [kV]": "0,8", "Frecuencia máxima [Hz]": "63", "Frecuencia mínima [Hz]": "57", "Número de inversores": 34, "Impedancia equivalente [Ω]": "0,0468", "Potencia de la unidad equivalente [MW]": "11,968", "Potencia nominal del inversor AC (Pnom - AC) [MW]": "0,352", "Modelo del inversor": "Sungow SG350HX", "Factor de eficiencia del inversor [%]": "99,03",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"VILLA DE SAN DIEGO DE UBATÉ", "Subárea operativa": "SubArea Bogota"}</t>
  </si>
  <si>
    <t>MINIGRANJA SAN PEDRO 1</t>
  </si>
  <si>
    <t>{"Nombre": "MINIGRANJA SAN PEDRO 1", "Operador": "NITRO ENERGY COLOMBIA S.A.S. E.S.P.", "Estado": "Operación", "Fecha de puesta en operación FPO": "2024-02-27T00:00:00", "Planta solar": "MINIGRANJA SAN PEDRO", "Voltaje máximo [kV]": "0,6", "Voltaje mínimo [kV]": "0,28", "Voltaje nominal [kV]": "0,48", "Frecuencia máxima [Hz]": "63", "Frecuencia mínima [Hz]": "57,5", "Número de inversores": 11, "Impedancia equivalente [Ω]": "0,06", "Potencia de la unidad equivalente [MW]": "0,996", "Potencia nominal del inversor AC (Pnom - AC) [MW]": "0,09054", "Modelo del inversor": "SUN2000-100KTLM2", "Factor de eficiencia del inversor [%]": "98,76", "Coeficiente de derrateo de capacidad nominal del inversor por altura [p.u.]": "0", "Nivel de corriente de cortocircuito subtransitorio pico [kAp]": "0,071", "Nivel de corriente de cortocircuito subtransitorio para fallas 3F [kA]": "0,004", "Nivel de corriente de cortocircuito subtransitorio para fallas 2F [kA]": "-", "Nivel de corriente de cortocircuito subtransitorio para fallas 1F [kA]": "1,567", "Nivel de cortocircuito en estado estable [kA]": "0,071", "Nivel de corriente de cortocircuito de secuencia negativa [kA]": "-", "Departamento": "SUCRE", "Municipio": "SAN LUIS DE SINCÉ", "Subárea operativa": "SubArea Cordoba_Sucre"}</t>
  </si>
  <si>
    <t>SOLAR ALEJANDRIA 1</t>
  </si>
  <si>
    <t>{"Nombre": "SOLAR ALEJANDRIA 1", "Operador": "GREENYELLOW COMERCIALIZADORA S.A.S. E.S.P.", "Estado": "Pruebas", "Fecha de puesta en operación FPO": "2024-04-27T00:00:00", "Planta solar": "SOLAR ALEJANDRIA", "Voltaje máximo [kV]": "0,88", "Voltaje mínimo [kV]": "0,68", "Voltaje nominal [kV]": "0,8", "Frecuencia máxima [Hz]": "63", "Frecuencia mínima [Hz]": "57", "Número de inversores": 33, "Impedancia equivalente [Ω]": "6,586", "Potencia de la unidad equivalente [MW]": "9,9", "Potencia nominal del inversor AC (Pnom - AC) [MW]": "0,3", "Modelo del inversor": "SUN2000-330KTL",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"CÓRDOBA", "Municipio": "PLANETA RICA", "Subárea operativa": "SubArea Cerromatoso"}</t>
  </si>
  <si>
    <t>BARAYA 1</t>
  </si>
  <si>
    <t>{"Nombre": "BARAYA 1", "Operador": "UNERGY ENERGY DIGITAL S.A.S E.S.P", "Estado": "Operación", "Fecha de puesta en operación FPO": "2024-02-18T00:00:00", "Planta solar": "BARAYA", "Voltaje máximo [kV]": "0,8", "Voltaje mínimo [kV]": "0,28", "Voltaje nominal [kV]": "0,48", "Frecuencia máxima [Hz]": "63", "Frecuencia mínima [Hz]": "57,5", "Número de inversores": 11, "Impedancia equivalente [Ω]": "0,06", "Potencia de la unidad equivalente [MW]": "0,997", "Potencia nominal del inversor AC (Pnom - AC) [MW]": "0,0906", "Modelo del inversor": "SUN2000-100KTL-M1", "Factor de eficiencia del inversor [%]": "98,8", "Coeficiente de derrateo de capacidad nominal del inversor por altura [p.u.]": "0", "Nivel de corriente de cortocircuito subtransitorio pico [kAp]": "0,071", "Nivel de corriente de cortocircuito subtransitorio para fallas 3F [kA]": "0,78", "Nivel de corriente de cortocircuito subtransitorio para fallas 2F [kA]": "0", "Nivel de corriente de cortocircuito subtransitorio para fallas 1F [kA]": "0,56", "Nivel de cortocircuito en estado estable [kA]": "0,071", "Nivel de corriente de cortocircuito de secuencia negativa [kA]": "-", "Departamento": "SUCRE", "Municipio": "SAN LUIS DE SINCÉ", "Subárea operativa": "SubArea Cordoba_Sucre"}</t>
  </si>
  <si>
    <t>CONDOR 1</t>
  </si>
  <si>
    <t>{"Nombre": "CONDOR 1", "Operador": "TERMOEMCALI I S.A E.S.P", "Estado": "Pruebas", "Fecha de puesta en operación FPO": "2024-12-20T00:00:00", "Planta solar": "CONDOR", "Voltaje máximo [kV]": "0,92", "Voltaje mínimo [kV]": "0,64", "Voltaje nominal [kV]": "0,8", "Frecuencia máxima [Hz]": "63", "Frecuencia mínima [Hz]": "57,5", "Número de inversores": 35, "Impedancia equivalente [Ω]": "0,1133", "Potencia de la unidad equivalente [MW]": "11,2", "Potencia nominal del inversor AC (Pnom - AC) [MW]": "0,32", "Modelo del inversor": "Sungow SG350HX", "Factor de eficiencia del inversor [%]": "99,03",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"SIMIJACA", "Subárea operativa": "SubArea Bogota"}</t>
  </si>
  <si>
    <t>CANAHUATE 1</t>
  </si>
  <si>
    <t>{"Nombre": "CANAHUATE 1", "Operador": "UNERGY ENERGY DIGITAL S.A.S E.S.P", "Estado": "Operación", "Fecha de puesta en operación FPO": "2024-02-22T00:00:00", "Planta solar": "CANAHUATE",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"1,133", "Nivel de corriente de cortocircuito subtransitorio para fallas 3F [kA]": "0,713", "Nivel de corriente de cortocircuito subtransitorio para fallas 2F [kA]": "0", "Nivel de corriente de cortocircuito subtransitorio para fallas 1F [kA]": "0,48", "Nivel de cortocircuito en estado estable [kA]": "0,063", "Nivel de corriente de cortocircuito de secuencia negativa [kA]": "-", "Departamento": "CESAR", "Municipio": "VALLEDUPAR", "Subárea operativa": "SubArea GCM"}</t>
  </si>
  <si>
    <t>GANDALF 1</t>
  </si>
  <si>
    <t>{"Nombre": "GANDALF 1", "Operador": "UNERGY ENERGY DIGITAL S.A.S E.S.P", "Estado": "Operación", "Fecha de puesta en operación FPO": "2024-02-22T00:00:00", "Planta solar": "GANDALF",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"1,155", "Nivel de corriente de cortocircuito subtransitorio para fallas 3F [kA]": "0,725", "Nivel de corriente de cortocircuito subtransitorio para fallas 2F [kA]": "0", "Nivel de corriente de cortocircuito subtransitorio para fallas 1F [kA]": "0,489", "Nivel de cortocircuito en estado estable [kA]": "0,063", "Nivel de corriente de cortocircuito de secuencia negativa [kA]": "-", "Departamento": "CESAR", "Municipio": "VALLEDUPAR", "Subárea operativa": "SubArea GCM"}</t>
  </si>
  <si>
    <t>GD BASILICA 1</t>
  </si>
  <si>
    <t>{"Nombre": "GD BASILICA 1", "Operador": "CELSIA COLOMBIA S.A. E.S.P.", "Estado": "Operación", "Fecha de puesta en operación FPO": "2024-02-16T00:00:00", "Planta solar": "GD BASILICA", "Voltaje máximo [kV]": "0,92", "Voltaje mínimo [kV]": "0,69",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"0,232", "Nivel de corriente de cortocircuito de secuencia negativa [kA]": "0,155", "Departamento": "VALLE DEL CAUCA", "Municipio": "GUADALAJARA DE BUGA", "Subárea operativa": "SubArea Valle"}</t>
  </si>
  <si>
    <t>GD ALFEREZ 1</t>
  </si>
  <si>
    <t>{"Nombre": "GD ALFEREZ 1", "Operador": "CELSIA COLOMBIA S.A. E.S.P.", "Estado": "Operación", "Fecha de puesta en operación FPO": "2024-02-22T00:00:00", "Planta solar": "GD ALFEREZ", "Voltaje máximo [kV]": "0,92", "Voltaje mínimo [kV]": "0,68", "Voltaje nominal [kV]": "0,8", "Frecuencia máxima [Hz]": "63", "Frecuencia mínima [Hz]": "57", "Número de inversores": 3, "Impedancia equivalente [Ω]": "0,033",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"CALI", "Subárea operativa": "SubArea Valle"}</t>
  </si>
  <si>
    <t>GD LA HONDA 1</t>
  </si>
  <si>
    <t>{"Nombre": "GD LA HONDA 1", "Operador": "CELSIA COLOMBIA S.A. E.S.P.", "Estado": "Operación", "Fecha de puesta en operación FPO": "2024-03-14T00:00:00", "Planta solar": "GD LA HONDA", "Voltaje máximo [kV]": "0,92", "Voltaje mínimo [kV]": "0,68", "Voltaje nominal [kV]": "0,8", "Frecuencia máxima [Hz]": "63", "Frecuencia mínima [Hz]": "57", "Número de inversores": 5, "Impedancia equivalente [Ω]": "0,0386",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"LA UNIÓN", "Subárea operativa": "SubArea Valle"}</t>
  </si>
  <si>
    <t>GD LA URIBE 1</t>
  </si>
  <si>
    <t>{"Nombre": "GD LA URIBE 1", "Operador": "CELSIA COLOMBIA S.A. E.S.P.", "Estado": "Operación", "Fecha de puesta en operación FPO": "2024-03-14T00:00:00", "Planta solar": "GD LA URIBE", "Voltaje máximo [kV]": "0,92", "Voltaje mínimo [kV]": "0,68", "Voltaje nominal [kV]": "0,8", "Frecuencia máxima [Hz]": "63", "Frecuencia mínima [Hz]": "57", "Número de inversores": 3, "Impedancia equivalente [Ω]": "0,0335",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"ZARZAL", "Subárea operativa": "SubArea Valle"}</t>
  </si>
  <si>
    <t>GD CHIMBI 1</t>
  </si>
  <si>
    <t>{"Nombre": "GD CHIMBI 1", "Operador": "CELSIA COLOMBIA S.A. E.S.P.", "Estado": "Operación", "Fecha de puesta en operación FPO": "2024-08-28T00:00:00", "Planta solar": "GD CHIMBI", "Voltaje máximo [kV]": "0,92", "Voltaje mínimo [kV]": "0,68", "Voltaje nominal [kV]": "0,8", "Frecuencia máxima [Hz]": "63", "Frecuencia mínima [Hz]": "57", "Número de inversores": 5, "Impedancia equivalente [Ω]": "0,042",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</si>
  <si>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EL BANCO 1</t>
  </si>
  <si>
    <t>{"Nombre": "GD EL BANCO 1", "Operador": "CELSIA COLOMBIA S.A. E.S.P.", "Estado": "Operación", "Fecha de puesta en operación FPO": "2024-02-22T00:00:00", "Planta solar": "GD EL BANCO", "Voltaje máximo [kV]": "0,92", "Voltaje mínimo [kV]": "0,68", "Voltaje nominal [kV]": "0,8", "Frecuencia máxima [Hz]": "63", "Frecuencia mínima [Hz]": "57", "Número de inversores": 5, "Impedancia equivalente [Ω]": "0,0433",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"SAN SEBASTIÁN DE MARIQUITA", "Subárea operativa": "SubArea Huila-Tolima"}</t>
  </si>
  <si>
    <t>GD LOS CHORROS 1</t>
  </si>
  <si>
    <t>{"Nombre": "GD LOS CHORROS 1", "Operador": "CELSIA COLOMBIA S.A. E.S.P.", "Estado": "Operación", "Fecha de puesta en operación FPO": "2024-02-16T00:00:00", "Planta solar": "GD LOS CHORROS", "Voltaje máximo [kV]": "0,92", "Voltaje mínimo [kV]": "0,68", "Voltaje nominal [kV]": "0,8", "Frecuencia máxima [Hz]": "63", "Frecuencia mínima [Hz]": "57", "Número de inversores": 3, "Impedancia equivalente [Ω]": "0,0346",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</si>
  <si>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CHICORAL 1</t>
  </si>
  <si>
    <t>{"Nombre": "GD CHICORAL 1", "Operador": "CELSIA COLOMBIA S.A. E.S.P.", "Estado": "Operación", "Fecha de puesta en operación FPO": "2024-05-19T00:00:00", "Planta solar": "GD CHICORAL", "Voltaje máximo [kV]": "0,92", "Voltaje mínimo [kV]": "0,68",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</si>
  <si>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PALERMO 1</t>
  </si>
  <si>
    <t>{"Nombre": "GD PALERMO 1", "Operador": "CELSIA COLOMBIA S.A. E.S.P.", "Estado": "Operación", "Fecha de puesta en operación FPO": "2024-12-03T00:00:00", "Planta solar": "GD PALERMO", "Voltaje máximo [kV]": "0,92", "Voltaje mínimo [kV]": "0,68", "Voltaje nominal [kV]": "0,8", "Frecuencia máxima [Hz]": "63", "Frecuencia mínima [Hz]": "57", "Número de inversores": 5, "Impedancia equivalente [Ω]": "0,0351",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</si>
  <si>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LA INGLESA 1</t>
  </si>
  <si>
    <t>{"Nombre": "LA INGLESA 1", "Operador": "UNERGY ENERGY DIGITAL S.A.S E.S.P", "Estado": "Operación", "Fecha de puesta en operación FPO": "2024-09-16T00:00:00", "Planta solar": "LA INGLESA",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"1,221", "Nivel de corriente de cortocircuito subtransitorio para fallas 3F [kA]": "0,763", "Nivel de corriente de cortocircuito subtransitorio para fallas 2F [kA]": "0", "Nivel de corriente de cortocircuito subtransitorio para fallas 1F [kA]": "0,517", "Nivel de cortocircuito en estado estable [kA]": "0,063", "Nivel de corriente de cortocircuito de secuencia negativa [kA]": "-", "Departamento": "CESAR", "Municipio": "VALLEDUPAR", "Subárea operativa": "SubArea GCM"}</t>
  </si>
  <si>
    <t>BUENAVISTA 1</t>
  </si>
  <si>
    <t>{"Nombre": "BUENAVISTA 1", "Operador": "GR POWER COLOMBIA S.A.S E.S.P.", "Estado": "Pruebas", "Fecha de puesta en operación FPO": "2025-04-05T00:00:00", "Planta solar": "BUENAVISTA",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</si>
  <si>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CELSIA SOLAR ALUMINA 1</t>
  </si>
  <si>
    <t>{"Nombre": "CELSIA SOLAR ALUMINA 1", "Operador": "CELSIA COLOMBIA S.A. E.S.P.", "Estado": "Pruebas", "Fecha de puesta en operación FPO": "2024-03-24T00:00:00", "Planta solar": "CELSIA SOLAR ALUMINA", "Voltaje máximo [kV]": "0,52", "Voltaje mínimo [kV]": "0,43", "Voltaje nominal [kV]": "0,48", "Frecuencia máxima [Hz]": "63", "Frecuencia mínima [Hz]": "57", "Número de inversores": 45, "Impedancia equivalente [Ω]": "0,0937", "Potencia de la unidad equivalente [MW]": "4,725", "Potencia nominal del inversor AC (Pnom - AC) [MW]": "0,105", "Modelo del inversor": "HUAWEI SUN2000-105KTL-H1-800V", "Factor de eficiencia del inversor [%]": "98", "Coeficiente de derrateo de capacidad nominal del inversor por altura [p.u.]": "0", "Nivel de corriente de cortocircuito subtransitorio pico [kAp]": "-", "Nivel de corriente de cortocircuito subtransitorio para fallas 3F [kA]": "0,45", "Nivel de corriente de cortocircuito subtransitorio para fallas 2F [kA]": "0,49", "Nivel de corriente de cortocircuito subtransitorio para fallas 1F [kA]": "0,24", "Nivel de cortocircuito en estado estable [kA]": "0,325", "Nivel de corriente de cortocircuito de secuencia negativa [kA]": "-", "Departamento": "VALLE DEL CAUCA", "Municipio": "YUMBO", "Subárea operativa": "SubArea Valle"}</t>
  </si>
  <si>
    <t>SOLAR OLD T 1</t>
  </si>
  <si>
    <t>{"Nombre": "SOLAR OLD T 1", "Operador": "VATIA S.A. E.S.P.", "Estado": "Pruebas", "Fecha de puesta en operación FPO": "2024-10-16T00:00:00", "Planta solar": "SOLAR OLD T", "Voltaje máximo [kV]": "0,96", "Voltaje mínimo [kV]": "0,68", "Voltaje nominal [kV]": "0,8", "Frecuencia máxima [Hz]": "63", "Frecuencia mínima [Hz]": "57", "Número de inversores": 37, "Impedancia equivalente [Ω]": "-", "Potencia de la unidad equivalente [MW]": "12,21",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"SUCRE", "Municipio": "TOLÚ VIEJO", "Subárea operativa": "SubArea Cordoba_Sucre"}</t>
  </si>
  <si>
    <t>ROVIRA 1</t>
  </si>
  <si>
    <t>{"Nombre": "ROVIRA 1", "Operador": "CENTRAL TERMOCARTAGENA SAS ESP", "Estado": "Pruebas", "Fecha de puesta en operación FPO": "2025-02-14T00:00:00", "Planta solar": "ROVIRA", "Voltaje máximo [kV]": "0,92", "Voltaje mínimo [kV]": "0,64", "Voltaje nominal [kV]": "0,8", "Frecuencia máxima [Hz]": "60,2", "Frecuencia mínima [Hz]": "59,8", "Número de inversores": 9, "Impedancia equivalente [Ω]": "0,76", "Potencia de la unidad equivalente [MW]": "3,168", "Potencia nominal del inversor AC (Pnom - AC) [MW]": "0,352", "Modelo del inversor": "SG350HX", "Factor de eficiencia del inversor [%]": "99,02",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"0,002", "Nivel de corriente de cortocircuito de secuencia negativa [kA]": "-", "Departamento": "TOLIMA", "Municipio": "IBAGUÉ", "Subárea operativa": "SubArea Huila-Tolima"}</t>
  </si>
  <si>
    <t>AUTOG BIOS CONTEGRAL NEIVA 1</t>
  </si>
  <si>
    <t>{"Nombre": "AUTOG BIOS CONTEGRAL NEIVA 1", "Operador": "EMPRESAS PUBLICAS DE MEDELLIN E.S.P.", "Estado": "Pruebas", "Fecha de puesta en operación FPO": "2024-05-24T00:00:00", "Planta solar": "AUTOG BIOS CONTEGRAL NEIVA", "Voltaje máximo [kV]": "0,5", "Voltaje mínimo [kV]": "0,43", "Voltaje nominal [kV]": "0,48", "Frecuencia máxima [Hz]": "60,2", "Frecuencia mínima [Hz]": "59,8", "Número de inversores": 16, "Impedancia equivalente [Ω]": "35,7086", "Potencia de la unidad equivalente [MW]": "1,6",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"HUILA", "Municipio": "NEIVA", "Subárea operativa": "SubArea Huila-Tolima"}</t>
  </si>
  <si>
    <t>AUTOG BIOS CONTEGRAL CARTAGO 1</t>
  </si>
  <si>
    <t>{"Nombre": "AUTOG BIOS CONTEGRAL CARTAGO 1", "Operador": "EMPRESAS PUBLICAS DE MEDELLIN E.S.P.", "Estado": "Pruebas", "Fecha de puesta en operación FPO": "2024-05-24T00:00:00", "Planta solar": "AUTOG BIOS CONTEGRAL CARTAGO", "Voltaje máximo [kV]": "0,84", "Voltaje mínimo [kV]": "0,72", "Voltaje nominal [kV]": "0,8", "Frecuencia máxima [Hz]": "60,2", "Frecuencia mínima [Hz]": "59,8", "Número de inversores": 15, "Impedancia equivalente [Ω]": "27,6877", "Potencia de la unidad equivalente [MW]": "3,225",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"0,219",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"-", "Departamento": "VALLE DEL CAUCA", "Municipio": "CARTAGO", "Subárea operativa": "SubArea Valle"}</t>
  </si>
  <si>
    <t>{"Nombre": "AUTOG BIOS CIENAGA ORO 1", "Operador": "EMPRESAS PUBLICAS DE MEDELLIN E.S.P.", "Estado": "Pruebas", "Fecha de puesta en operación FPO": "2024-11-04T00:00:00", "Planta solar": "AUTOG BIOS CIENAGA ORO", "Voltaje máximo [kV]": "0,5", "Voltaje mínimo [kV]": "0,43", "Voltaje nominal [kV]": "0,48", "Frecuencia máxima [Hz]": "60,2", "Frecuencia mínima [Hz]": "59,8", "Número de inversores": 11, "Impedancia equivalente [Ω]": "11,6353", "Potencia de la unidad equivalente [MW]": "1,1",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"CÓRDOBA", "Municipio": "CERETÉ", "Subárea operativa": "SubArea Cordoba_Sucre"}</t>
  </si>
  <si>
    <t>MINIGRANJA EL MOLINO 1</t>
  </si>
  <si>
    <t>{"Nombre": "MINIGRANJA EL MOLINO 1", "Operador": "UNERGY ENERGY DIGITAL S.A.S E.S.P", "Estado": "Operación", "Fecha de puesta en operación FPO": "2024-09-30T00:00:00", "Planta solar": "MINIGRANJA EL MOLINO", "Voltaje máximo [kV]": "0,8", "Voltaje mínimo [kV]": "0,38", "Voltaje nominal [kV]": "0,64", "Frecuencia máxima [Hz]": "63", "Frecuencia mínima [Hz]": "57", "Número de inversores": 5, "Impedancia equivalente [Ω]": "179,9884",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"1,689", "Nivel de corriente de cortocircuito subtransitorio para fallas 3F [kA]": "1,097", "Nivel de corriente de cortocircuito subtransitorio para fallas 2F [kA]": "-", "Nivel de corriente de cortocircuito subtransitorio para fallas 1F [kA]": "0,687", "Nivel de cortocircuito en estado estable [kA]": "0,063", "Nivel de corriente de cortocircuito de secuencia negativa [kA]": "-", "Departamento": "LA GUAJIRA", "Municipio": "SAN JUAN DEL CESAR", "Subárea operativa": "SubArea GCM"}</t>
  </si>
  <si>
    <t>MINIGRANJA LA PAZ VALLENATA 1</t>
  </si>
  <si>
    <t>{"Nombre": "MINIGRANJA LA PAZ VALLENATA 1", "Operador": "UNERGY ENERGY DIGITAL S.A.S E.S.P", "Estado": "Operación", "Fecha de puesta en operación FPO": "2024-08-13T00:00:00", "Planta solar": "MINIGRANJA LA PAZ VALLENATA", "Voltaje máximo [kV]": "0,8", "Voltaje mínimo [kV]": "0,38", "Voltaje nominal [kV]": "0,64", "Frecuencia máxima [Hz]": "63", "Frecuencia mínima [Hz]": "57", "Número de inversores": 5, "Impedancia equivalente [Ω]": "0,173",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"2,897", "Nivel de corriente de cortocircuito subtransitorio para fallas 3F [kA]": "1,524", "Nivel de corriente de cortocircuito subtransitorio para fallas 2F [kA]": "-", "Nivel de corriente de cortocircuito subtransitorio para fallas 1F [kA]": "1,268", "Nivel de cortocircuito en estado estable [kA]": "0,063", "Nivel de corriente de cortocircuito de secuencia negativa [kA]": "-", "Departamento": "CESAR", "Municipio": "VALLEDUPAR", "Subárea operativa": "SubArea GCM"}</t>
  </si>
  <si>
    <t>CELSIA SOLAR PUERTO TEJADA 1</t>
  </si>
  <si>
    <t>{"Nombre": "CELSIA SOLAR PUERTO TEJADA 1", "Operador": "CELSIA COLOMBIA S.A. E.S.P.", "Estado": "Operación", "Fecha de puesta en operación FPO": "2026-02-18T00:00:00", "Planta solar": "CELSIA SOLAR PUERTO TEJADA", "Voltaje máximo [kV]": "0,88", "Voltaje mínimo [kV]": "0,72", "Voltaje nominal [kV]": "0,8", "Frecuencia máxima [Hz]": "63", "Frecuencia mínima [Hz]": "57", "Número de inversores": 107, "Impedancia equivalente [Ω]": "6,2863", "Potencia de la unidad equivalente [MW]": "21,4",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"0", "Nivel de corriente de cortocircuito subtransitorio para fallas 1F [kA]": "0", "Nivel de cortocircuito en estado estable [kA]": "0,115", "Nivel de corriente de cortocircuito de secuencia negativa [kA]": "-", "Departamento": "CAUCA", "Municipio": "GUACHENÉ", "Subárea operativa": "SubArea Cauca-Narino"}</t>
  </si>
  <si>
    <t>JUMI 1</t>
  </si>
  <si>
    <t>{"Nombre": "JUMI 1", "Operador": "VATIA S.A. E.S.P.", "Estado": "Pruebas", "Fecha de puesta en operación FPO": "2025-01-17T00:00:00", "Planta solar": "JUMI", "Voltaje máximo [kV]": "0,88", "Voltaje mínimo [kV]": "0,68", "Voltaje nominal [kV]": "0,8", "Frecuencia máxima [Hz]": "63", "Frecuencia mínima [Hz]": "57", "Número de inversores": 37, "Impedancia equivalente [Ω]": "33,6852",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</si>
  <si>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AUTOG UNIMINAS 1</t>
  </si>
  <si>
    <t>{"Nombre": "AUTOG UNIMINAS 1", "Operador": "ENEL COLOMBIA SA ESP", "Estado": "Pruebas", "Fecha de puesta en operación FPO": "2024-09-29T00:00:00", "Planta solar": "AUTOG UNIMINAS", "Voltaje máximo [kV]": "0,92", "Voltaje mínimo [kV]": "0,64", "Voltaje nominal [kV]": "0,8", "Frecuencia máxima [Hz]": "63", "Frecuencia mínima [Hz]": "57", "Número de inversores": 6, "Impedancia equivalente [Ω]": "177,606", "Potencia de la unidad equivalente [MW]": "1,8", "Potencia nominal del inversor AC (Pnom - AC) [MW]": "0,3", "Modelo del inversor": "HUAWEI 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</si>
  <si>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AUTOG MILPA SAN CARLOS 1</t>
  </si>
  <si>
    <t>{"Nombre": "AUTOG MILPA SAN CARLOS 1", "Operador": "ENEL COLOMBIA SA ESP", "Estado": "Pruebas", "Fecha de puesta en operación FPO": "2024-09-29T00:00:00", "Planta solar": "AUTOG MILPA SAN CARLOS", "Voltaje máximo [kV]": "0,92", "Voltaje mínimo [kV]": "0,64", "Voltaje nominal [kV]": "0,8", "Frecuencia máxima [Hz]": "63", "Frecuencia mínima [Hz]": "57", "Número de inversores": 6, "Impedancia equivalente [Ω]": "172,323", "Potencia de la unidad equivalente [MW]": "1,8",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</si>
  <si>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GD NAOS I 1</t>
  </si>
  <si>
    <t>{"Nombre": "GD NAOS I 1", "Operador": "UNERGY ENERGY DIGITAL S.A.S E.S.P", "Estado": "Operación", "Fecha de puesta en operación FPO": "2024-08-27T00:00:00", "Planta solar": "GD NAOS I", "Voltaje máximo [kV]": "0,8", "Voltaje mínimo [kV]": "0,38", "Voltaje nominal [kV]": "0,64", "Frecuencia máxima [Hz]": "63", "Frecuencia mínima [Hz]": "57", "Número de inversores": 4, "Impedancia equivalente [Ω]": "0,163",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"1,906", "Nivel de corriente de cortocircuito subtransitorio para fallas 3F [kA]": "1,22", "Nivel de corriente de cortocircuito subtransitorio para fallas 2F [kA]": "-", "Nivel de corriente de cortocircuito subtransitorio para fallas 1F [kA]": "1,477", "Nivel de cortocircuito en estado estable [kA]": "0,06", "Nivel de corriente de cortocircuito de secuencia negativa [kA]": "-", "Departamento": "NARIÑO", "Municipio": "LA UNIÓN", "Subárea operativa": "SubArea Cauca-Narino"}</t>
  </si>
  <si>
    <t>GD ERCO TOLDADO 1</t>
  </si>
  <si>
    <t>{"Nombre": "GD ERCO TOLDADO 1", "Operador": "ERCO GENERACION S.A.S. ESP", "Estado": "Operación", "Fecha de puesta en operación FPO": "2024-09-19T00:00:00", "Planta solar": "GD ERCO TOLDADO", "Voltaje máximo [kV]": "0,84", "Voltaje mínimo [kV]": "0,72", "Voltaje nominal [kV]": "0,8", "Frecuencia máxima [Hz]": "60,2", "Frecuencia mínima [Hz]": "59,8", "Número de inversores": 3, "Impedancia equivalente [Ω]": "8,4885",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"CHAPARRAL", "Subárea operativa": "SubArea Huila-Tolima"}</t>
  </si>
  <si>
    <t>AUTOG BIOS FINCA BUGA 1</t>
  </si>
  <si>
    <t>{"Nombre": "AUTOG BIOS FINCA BUGA 1", "Operador": "EMPRESAS PUBLICAS DE MEDELLIN E.S.P.", "Estado": "Pruebas", "Fecha de puesta en operación FPO": "2024-10-21T00:00:00", "Planta solar": "AUTOG BIOS FINCA BUGA", "Voltaje máximo [kV]": "0,5", "Voltaje mínimo [kV]": "0,43", "Voltaje nominal [kV]": "0,48", "Frecuencia máxima [Hz]": "60,2", "Frecuencia mínima [Hz]": "59,8", "Número de inversores": 11, "Impedancia equivalente [Ω]": "44,6363", "Potencia de la unidad equivalente [MW]": "1,067", "Potencia nominal del inversor AC (Pnom - AC) [MW]": "0,097", "Modelo del inversor": "SUN200-100KTL-H0", "Factor de eficiencia del inversor [%]": "98,6", "Coeficiente de derrateo de capacidad nominal del inversor por altura [p.u.]": "-",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"VALLE DEL CAUCA", "Municipio": "GUADALAJARA DE BUGA", "Subárea operativa": "SubArea Valle"}</t>
  </si>
  <si>
    <t>GD ERCO SALDANA I 1</t>
  </si>
  <si>
    <t>{"Nombre": "GD ERCO SALDANA I 1", "Operador": "ERCO GENERACION S.A.S. ESP", "Estado": "Operación", "Fecha de puesta en operación FPO": "2024-11-18T00:00:00", "Planta solar": "GD ERCO SALDANA I", "Voltaje máximo [kV]": "0,84", "Voltaje mínimo [kV]": "0,72", "Voltaje nominal [kV]": "0,8", "Frecuencia máxima [Hz]": "60,2", "Frecuencia mínima [Hz]": "59,8", "Número de inversores": 3, "Impedancia equivalente [Ω]": "8,3692",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</si>
  <si>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GD ERCO SALDANA II 1</t>
  </si>
  <si>
    <t>{"Nombre": "GD ERCO SALDANA II 1", "Operador": "ERCO GENERACION S.A.S. ESP", "Estado": "Operación", "Fecha de puesta en operación FPO": "2024-11-18T00:00:00", "Planta solar": "GD ERCO SALDANA II", "Voltaje máximo [kV]": "0,84", "Voltaje mínimo [kV]": "0,72", "Voltaje nominal [kV]": "0,8", "Frecuencia máxima [Hz]": "60,2", "Frecuencia mínima [Hz]": "59,8", "Número de inversores": 3, "Impedancia equivalente [Ω]": "8,3734",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</si>
  <si>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ZAMBRANO II 1</t>
  </si>
  <si>
    <t>{"Nombre": "ZAMBRANO II 1", "Operador": "DEPI ENERGY S.A.S. E.S.P.", "Estado": "Pruebas", "Fecha de puesta en operación FPO": "-", "Planta solar": "ZAMBRANO II", "Voltaje máximo [kV]": "0,88", "Voltaje mínimo [kV]": "0,68", "Voltaje nominal [kV]": "0,8", "Frecuencia máxima [Hz]": "63", "Frecuencia mínima [Hz]": "57", "Número de inversores": 54, "Impedancia equivalente [Ω]": "-", "Potencia de la unidad equivalente [MW]": "16,2",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"ZAMBRANO", "Subárea operativa": "SubArea Cordoba_Sucre"}</t>
  </si>
  <si>
    <t>GD FINCA JM 1</t>
  </si>
  <si>
    <t>{"Nombre": "GD FINCA JM 1", "Operador": "GREENYELLOW COMERCIALIZADORA S.A.S. E.S.P.", "Estado": "Operación", "Fecha de puesta en operación FPO": "2024-09-16T00:00:00", "Planta solar": "GD FINCA JM",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"BARANOA", "Subárea operativa": "SubArea Atlantico"}</t>
  </si>
  <si>
    <t>GD FINCA ISABEL LOPEZ 1</t>
  </si>
  <si>
    <t>{"Nombre": "GD FINCA ISABEL LOPEZ 1", "Operador": "GREENYELLOW COMERCIALIZADORA S.A.S. E.S.P.", "Estado": "Operación", "Fecha de puesta en operación FPO": "2024-11-10T00:00:00", "Planta solar": "GD FINCA ISABEL LOPEZ", "Voltaje máximo [kV]": "0,88", "Voltaje mínimo [kV]": "0,68", "Voltaje nominal [kV]": "0,8", "Frecuencia máxima [Hz]": "63", "Frecuencia mínima [Hz]": "57", "Número de inversores": 3, "Impedancia equivalente [Ω]": "10,01",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"SABANALARGA", "Subárea operativa": "SubArea Atlantico"}</t>
  </si>
  <si>
    <t>ROKRA 1</t>
  </si>
  <si>
    <t>{"Nombre": "ROKRA 1", "Operador": "ERCO GENERACION S.A.S. ESP", "Estado": "Operación", "Fecha de puesta en operación FPO": "2026-06-28T00:00:00", "Planta solar": "ROKRA", "Voltaje máximo [kV]": "0,88", "Voltaje mínimo [kV]": "0,68", "Voltaje nominal [kV]": "0,8", "Frecuencia máxima [Hz]": "63", "Frecuencia mínima [Hz]": "57", "Número de inversores": 37, "Impedancia equivalente [Ω]": "204,7477",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"ESPINAL", "Subárea operativa": "SubArea Huila-Tolima"}</t>
  </si>
  <si>
    <t>CENTRO SOLAR 1</t>
  </si>
  <si>
    <t>{"Nombre": "CENTRO SOLAR 1", "Operador": "GR POWER COLOMBIA S.A.S E.S.P.", "Estado": "Pruebas", "Fecha de puesta en operación FPO": "2024-12-11T00:00:00", "Planta solar": "CENTRO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</si>
  <si>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SOL DEL MAR II 1</t>
  </si>
  <si>
    <t>{"Nombre": "SOL DEL MAR II 1", "Operador": "GR POWER COLOMBIA S.A.S E.S.P.", "Estado": "Pruebas", "Fecha de puesta en operación FPO": "2025-04-05T00:00:00", "Planta solar": "SOL DEL MAR II", "Voltaje máximo [kV]": "0,69", "Voltaje mínimo [kV]": "0,59",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"MONTELÍBANO", "Subárea operativa": "SubArea Cerromatoso"}</t>
  </si>
  <si>
    <t>ECOPARQUE SOLAR LA CIRA 1</t>
  </si>
  <si>
    <t>{"Nombre": "ECOPARQUE SOLAR LA CIRA 1", "Operador": "ISAGEN S.A. E.S.P.", "Estado": "Pruebas", "Fecha de puesta en operación FPO": "-", "Planta solar": "ECOPARQUE SOLAR LA CIRA", "Voltaje máximo [kV]": "0,88", "Voltaje mínimo [kV]": "0,72", "Voltaje nominal [kV]": "0,8", "Frecuencia máxima [Hz]": "63", "Frecuencia mínima [Hz]": "57", "Número de inversores": 150, "Impedancia equivalente [Ω]": "0", "Potencia de la unidad equivalente [MW]": "45", "Potencia nominal del inversor AC (Pnom - AC) [MW]": "0,3", "Modelo del inversor": "SUN2000 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"0", "Nivel de cortocircuito en estado estable [kA]": "0,238", "Nivel de corriente de cortocircuito de secuencia negativa [kA]": "-", "Departamento": "SANTANDER", "Municipio": "BARRANCABERMEJA", "Subárea operativa": "SubArea Santander"}</t>
  </si>
  <si>
    <t>MINIGRANJA LA PAZ ESMERALDA 1</t>
  </si>
  <si>
    <t>{"Nombre": "MINIGRANJA LA PAZ ESMERALDA 1", "Operador": "UNERGY ENERGY DIGITAL S.A.S E.S.P", "Estado": "Operación", "Fecha de puesta en operación FPO": "2025-02-26T00:00:00", "Planta solar": "MINIGRANJA LA PAZ ESMERALDA", "Voltaje máximo [kV]": "0,8", "Voltaje mínimo [kV]": "0,38", "Voltaje nominal [kV]": "0,64", "Frecuencia máxima [Hz]": "63", "Frecuencia mínima [Hz]": "57", "Número de inversores": 5, "Impedancia equivalente [Ω]": "0,232",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"1,789", "Nivel de corriente de cortocircuito subtransitorio para fallas 3F [kA]": "1,11", "Nivel de corriente de cortocircuito subtransitorio para fallas 2F [kA]": "-", "Nivel de corriente de cortocircuito subtransitorio para fallas 1F [kA]": "0,92", "Nivel de cortocircuito en estado estable [kA]": "0,065", "Nivel de corriente de cortocircuito de secuencia negativa [kA]": "-", "Departamento": "CESAR", "Municipio": "VALLEDUPAR", "Subárea operativa": "SubArea GCM"}</t>
  </si>
  <si>
    <t>MINIGRANJA LA PAZ VERSO 1</t>
  </si>
  <si>
    <t>{"Nombre": "MINIGRANJA LA PAZ VERSO 1", "Operador": "UNERGY ENERGY DIGITAL S.A.S E.S.P", "Estado": "Operación", "Fecha de puesta en operación FPO": "2025-01-18T00:00:00", "Planta solar": "MINIGRANJA LA PAZ VERSO", "Voltaje máximo [kV]": "0,8", "Voltaje mínimo [kV]": "0,38", "Voltaje nominal [kV]": "0,64", "Frecuencia máxima [Hz]": "63", "Frecuencia mínima [Hz]": "57", "Número de inversores": 5, "Impedancia equivalente [Ω]": "0,099",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"2,6", "Nivel de corriente de cortocircuito subtransitorio para fallas 3F [kA]": "1,531", "Nivel de corriente de cortocircuito subtransitorio para fallas 2F [kA]": "-", "Nivel de corriente de cortocircuito subtransitorio para fallas 1F [kA]": "0,989", "Nivel de cortocircuito en estado estable [kA]": "0,062", "Nivel de corriente de cortocircuito de secuencia negativa [kA]": "-", "Departamento": "CESAR", "Municipio": "VALLEDUPAR", "Subárea operativa": "SubArea GCM"}</t>
  </si>
  <si>
    <t>AUTOG SOLAR PALMIRA II BERRY 1</t>
  </si>
  <si>
    <t>{"Nombre": "AUTOG SOLAR PALMIRA II BERRY 1", "Operador": "CELSIA COLOMBIA S.A. E.S.P.", "Estado": "Operación", "Fecha de puesta en operación FPO": "2025-12-13T00:00:00", "Planta solar": "AUTOG SOLAR PALMIRA II BERRY", "Voltaje máximo [kV]": "1,04", "Voltaje mínimo [kV]": "0,56",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"YUMBO", "Subárea operativa": "SubArea Valle"}</t>
  </si>
  <si>
    <t>MINIGRANJA LA PAZ LEYENDA 1</t>
  </si>
  <si>
    <t>{"Nombre": "MINIGRANJA LA PAZ LEYENDA 1", "Operador": "UNERGY ENERGY DIGITAL S.A.S E.S.P", "Estado": "Operación", "Fecha de puesta en operación FPO": "2024-12-02T00:00:00", "Planta solar": "MINIGRANJA LA PAZ LEYENDA", "Voltaje máximo [kV]": "0,8", "Voltaje mínimo [kV]": "0,38", "Voltaje nominal [kV]": "0,64", "Frecuencia máxima [Hz]": "63", "Frecuencia mínima [Hz]": "57", "Número de inversores": 5, "Impedancia equivalente [Ω]": "0,159",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"3,836", "Nivel de corriente de cortocircuito subtransitorio para fallas 3F [kA]": "2,47", "Nivel de corriente de cortocircuito subtransitorio para fallas 2F [kA]": "-", "Nivel de corriente de cortocircuito subtransitorio para fallas 1F [kA]": "1,389", "Nivel de cortocircuito en estado estable [kA]": "0,065", "Nivel de corriente de cortocircuito de secuencia negativa [kA]": "-", "Departamento": "CESAR", "Municipio": "VALLEDUPAR", "Subárea operativa": "SubArea GCM"}</t>
  </si>
  <si>
    <t>GD EL ROBLE 1</t>
  </si>
  <si>
    <t>{"Nombre": "GD EL ROBLE 1", "Operador": "PROELECTRICA S.A.S E.S.P.", "Estado": "Operación", "Fecha de puesta en operación FPO": "2024-11-25T00:00:00", "Planta solar": "GD EL ROBLE", "Voltaje máximo [kV]": "0,8", "Voltaje mínimo [kV]": "0,38", "Voltaje nominal [kV]": "0,64", "Frecuencia máxima [Hz]": "63", "Frecuencia mínima [Hz]": "57", "Número de inversores": 5, "Impedancia equivalente [Ω]": "0,109",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"0,77", "Nivel de corriente de cortocircuito subtransitorio para fallas 3F [kA]": "0,49", "Nivel de corriente de cortocircuito subtransitorio para fallas 2F [kA]": "-", "Nivel de corriente de cortocircuito subtransitorio para fallas 1F [kA]": "0,36", "Nivel de cortocircuito en estado estable [kA]": "0,063", "Nivel de corriente de cortocircuito de secuencia negativa [kA]": "-", "Departamento": "SUCRE", "Municipio": "SAN LUIS DE SINCÉ", "Subárea operativa": "SubArea Cordoba_Sucre"}</t>
  </si>
  <si>
    <t>AUTOG CELSIA SOLAR TQ JAMUNDI 1</t>
  </si>
  <si>
    <t>{"Nombre": "AUTOG CELSIA SOLAR TQ JAMUNDI 1", "Operador": "CELSIA COLOMBIA S.A. E.S.P.", "Estado": "Pruebas", "Fecha de puesta en operación FPO": "2025-03-26T00:00:00", "Planta solar": "AUTOG CELSIA SOLAR TQ JAMUNDI", "Voltaje máximo [kV]": "0,48", "Voltaje mínimo [kV]": "0,38", "Voltaje nominal [kV]": "0,46", "Frecuencia máxima [Hz]": "63", "Frecuencia mínima [Hz]": "57", "Número de inversores": 17, "Impedancia equivalente [Ω]": "0,1904", "Potencia de la unidad equivalente [MW]": "1,921", "Potencia nominal del inversor AC (Pnom - AC) [MW]": "0,113",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</si>
  <si>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GD BOCAS DEL PALO 1</t>
  </si>
  <si>
    <t>{"Nombre": "GD BOCAS DEL PALO 1", "Operador": "CELSIA COLOMBIA S.A. E.S.P.", "Estado": "Operación", "Fecha de puesta en operación FPO": "2024-12-28T00:00:00", "Planta solar": "GD BOCAS DEL PALO", "Voltaje máximo [kV]": "0,48", "Voltaje mínimo [kV]": "0,38", "Voltaje nominal [kV]": "0,46", "Frecuencia máxima [Hz]": "63", "Frecuencia mínima [Hz]": "57", "Número de inversores": 1, "Impedancia equivalente [Ω]": "0,0992",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</si>
  <si>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LA PAZ 1</t>
  </si>
  <si>
    <t>{"Nombre": "LA PAZ 1", "Operador": "GR POWER COLOMBIA S.A.S E.S.P.", "Estado": "Pruebas", "Fecha de puesta en operación FPO": "-", "Planta solar": "LA PAZ",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"CESAR", "Municipio": "VALLEDUPAR", "Subárea operativa": "SubArea GCM"}</t>
  </si>
  <si>
    <t>GRANJA SOLAR ASTURIAS 1</t>
  </si>
  <si>
    <t>{"Nombre": "GRANJA SOLAR ASTURIAS 1", "Operador": "GR POWER COLOMBIA S.A.S E.S.P.", "Estado": "Pruebas", "Fecha de puesta en operación FPO": "-", "Planta solar": "GRANJA SOLAR ASTURIAS",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"CESAR", "Municipio": "VALLEDUPAR", "Subárea operativa": "SubArea GCM"}</t>
  </si>
  <si>
    <t>SOL DE ZAWADY 1</t>
  </si>
  <si>
    <t>{"Nombre": "SOL DE ZAWADY 1", "Operador": "GR POWER COLOMBIA S.A.S E.S.P.", "Estado": "Operación", "Fecha de puesta en operación FPO": "2026-07-11T00:00:00", "Planta solar": "SOL DE ZAWADY",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"MAGDALENA", "Municipio": "CIÉNAGA", "Subárea operativa": "SubArea GCM"}</t>
  </si>
  <si>
    <t>GD ERCO GUAMO I 1</t>
  </si>
  <si>
    <t>{"Nombre": "GD ERCO GUAMO I 1", "Operador": "ERCO GENERACION S.A.S. ESP", "Estado": "Operación", "Fecha de puesta en operación FPO": "2025-04-26T00:00:00", "Planta solar": "GD ERCO GUAMO I", "Voltaje máximo [kV]": "0,84", "Voltaje mínimo [kV]": "0,72", "Voltaje nominal [kV]": "0,8", "Frecuencia máxima [Hz]": "60,2", "Frecuencia mínima [Hz]": "59,8", "Número de inversores": 3, "Impedancia equivalente [Ω]": "8,9085",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</si>
  <si>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 1</t>
  </si>
  <si>
    <t>{"Nombre": "GD ERCO GUAMO II 1", "Operador": "ERCO GENERACION S.A.S. ESP", "Estado": "Operación", "Fecha de puesta en operación FPO": "2025-03-30T00:00:00", "Planta solar": "GD ERCO GUAMO II", "Voltaje máximo [kV]": "0,84", "Voltaje mínimo [kV]": "0,72", "Voltaje nominal [kV]": "0,8", "Frecuencia máxima [Hz]": "60,2", "Frecuencia mínima [Hz]": "59,8", "Número de inversores": 3, "Impedancia equivalente [Ω]": "8,9096",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</si>
  <si>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III 1</t>
  </si>
  <si>
    <t>{"Nombre": "GD ERCO GUAMO III 1", "Operador": "ERCO GENERACION S.A.S. ESP", "Estado": "Operación", "Fecha de puesta en operación FPO": "2025-03-30T00:00:00", "Planta solar": "GD ERCO GUAMO III", "Voltaje máximo [kV]": "0,84", "Voltaje mínimo [kV]": "0,72", "Voltaje nominal [kV]": "0,8", "Frecuencia máxima [Hz]": "60,2", "Frecuencia mínima [Hz]": "59,8", "Número de inversores": 3, "Impedancia equivalente [Ω]": "9,0977",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</si>
  <si>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IV 1</t>
  </si>
  <si>
    <t>{"Nombre": "GD ERCO GUAMO IV 1", "Operador": "ERCO GENERACION S.A.S. ESP", "Estado": "Operación", "Fecha de puesta en operación FPO": "2025-03-30T00:00:00", "Planta solar": "GD ERCO GUAMO IV", "Voltaje máximo [kV]": "0,84", "Voltaje mínimo [kV]": "0,72", "Voltaje nominal [kV]": "0,8", "Frecuencia máxima [Hz]": "60,2", "Frecuencia mínima [Hz]": "59,8", "Número de inversores": 3, "Impedancia equivalente [Ω]": "9,1317",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</si>
  <si>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AUTOG HIDROSOLAR I 1</t>
  </si>
  <si>
    <t>{"Nombre": "AUTOG HIDROSOLAR I 1", "Operador": "ERCO GENERACION S.A.S. ESP", "Estado": "Operación", "Fecha de puesta en operación FPO": "2026-05-29T00:00:00", "Planta solar": "AUTOG HIDROSOLAR I", "Voltaje máximo [kV]": "0,92", "Voltaje mínimo [kV]": "0,64", "Voltaje nominal [kV]": "0,8", "Frecuencia máxima [Hz]": "63", "Frecuencia mínima [Hz]": "57", "Número de inversores": 17, "Impedancia equivalente [Ω]": "22,39", "Potencia de la unidad equivalente [MW]": "5,1",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"CASANARE", "Municipio": "YOPAL", "Subárea operativa": "SubArea Boyaca-Casanare"}</t>
  </si>
  <si>
    <t>PARQUE SOLAR BARANOA 1</t>
  </si>
  <si>
    <t>{"Nombre": "PARQUE SOLAR BARANOA 1", "Operador": "FOTOVOLTAICO EL YARUMO SAS ESP", "Estado": "Operación", "Fecha de puesta en operación FPO": "2025-04-30T00:00:00", "Planta solar": "PARQUE SOLAR BARANOA", "Voltaje máximo [kV]": "0,88", "Voltaje mínimo [kV]": "0,72", "Voltaje nominal [kV]": "0,8", "Frecuencia máxima [Hz]": "63", "Frecuencia mínima [Hz]": "57,5", "Número de inversores": 77, "Impedancia equivalente [Ω]": "0,1754",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</si>
  <si>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SOLAR PN I 1</t>
  </si>
  <si>
    <t>{"Nombre": "SOLAR PN I 1", "Operador": "VATIA S.A. E.S.P.", "Estado": "Pruebas", "Fecha de puesta en operación FPO": "-", "Planta solar": "SOLAR PN I", "Voltaje máximo [kV]": "0,88", "Voltaje mínimo [kV]": "0,68", "Voltaje nominal [kV]": "0,8", "Frecuencia máxima [Hz]": "63", "Frecuencia mínima [Hz]": "57", "Número de inversores": 38, "Impedancia equivalente [Ω]": "28,9343",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"BOLÍVAR", "Municipio": "CARTAGENA DE INDIAS", "Subárea operativa": "SubArea Bolivar"}</t>
  </si>
  <si>
    <t>MINIGRANJA VILLANUEVA 1</t>
  </si>
  <si>
    <t>{"Nombre": "MINIGRANJA VILLANUEVA 1", "Operador": "UNERGY ENERGY DIGITAL S.A.S E.S.P", "Estado": "Operación", "Fecha de puesta en operación FPO": "2025-07-25T00:00:00", "Planta solar": "MINIGRANJA VILLANUEVA", "Voltaje máximo [kV]": "0,8", "Voltaje mínimo [kV]": "0,38", "Voltaje nominal [kV]": "0,64", "Frecuencia máxima [Hz]": "63", "Frecuencia mínima [Hz]": "57", "Número de inversores": 5, "Impedancia equivalente [Ω]": "0,075",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"0", "Nivel de corriente de cortocircuito subtransitorio pico [kAp]": "2,791", "Nivel de corriente de cortocircuito subtransitorio para fallas 3F [kA]": "1,491", "Nivel de corriente de cortocircuito subtransitorio para fallas 2F [kA]": "-", "Nivel de corriente de cortocircuito subtransitorio para fallas 1F [kA]": "1,392", "Nivel de cortocircuito en estado estable [kA]": "0,062", "Nivel de corriente de cortocircuito de secuencia negativa [kA]": "-", "Departamento": "LA GUAJIRA", "Municipio": "SAN JUAN DEL CESAR", "Subárea operativa": "SubArea GCM"}</t>
  </si>
  <si>
    <t>GD ERCO MARIANGOLA 1</t>
  </si>
  <si>
    <t>{"Nombre": "GD ERCO MARIANGOLA 1", "Operador": "ERCO GENERACION S.A.S. ESP", "Estado": "Operación", "Fecha de puesta en operación FPO": "2025-08-13T00:00:00", "Planta solar": "GD ERCO MARIANGOLA",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"VALLEDUPAR", "Subárea operativa": "SubArea GCM"}</t>
  </si>
  <si>
    <t>MINIGRANJA EL MERENGUE 1</t>
  </si>
  <si>
    <t>{"Nombre": "MINIGRANJA EL MERENGUE 1", "Operador": "UNERGY ENERGY DIGITAL S.A.S E.S.P", "Estado": "Operación", "Fecha de puesta en operación FPO": "2025-04-16T00:00:00", "Planta solar": "MINIGRANJA EL MERENGUE", "Voltaje máximo [kV]": "0,8", "Voltaje mínimo [kV]": "0,38", "Voltaje nominal [kV]": "0,64", "Frecuencia máxima [Hz]": "63", "Frecuencia mínima [Hz]": "57", "Número de inversores": 5, "Impedancia equivalente [Ω]": "0,081",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"4,246", "Nivel de corriente de cortocircuito subtransitorio para fallas 3F [kA]": "2,531", "Nivel de corriente de cortocircuito subtransitorio para fallas 2F [kA]": "-", "Nivel de corriente de cortocircuito subtransitorio para fallas 1F [kA]": "1,497", "Nivel de cortocircuito en estado estable [kA]": "0,062", "Nivel de corriente de cortocircuito de secuencia negativa [kA]": "-", "Departamento": "CESAR", "Municipio": "VALLEDUPAR", "Subárea operativa": "SubArea GCM"}</t>
  </si>
  <si>
    <t>GD DIOCESIS DE RIOHACHA 1</t>
  </si>
  <si>
    <t>{"Nombre": "GD DIOCESIS DE RIOHACHA 1", "Operador": "ENERGIA LIMPIA Y EFICIENTE S.A.S ESP", "Estado": "Operación", "Fecha de puesta en operación FPO": "2025-01-25T00:00:00", "Planta solar": "GD DIOCESIS DE RIOHACHA", "Voltaje máximo [kV]": "0,34", "Voltaje mínimo [kV]": "0,22", "Voltaje nominal [kV]": "0,27", "Frecuencia máxima [Hz]": "60,2", "Frecuencia mínima [Hz]": "59,8", "Número de inversores": 2, "Impedancia equivalente [Ω]": "-", "Potencia de la unidad equivalente [MW]": "0,15", "Potencia nominal del inversor AC (Pnom - AC) [MW]": "0,075", "Modelo del inversor": "SUN2000-100KTL-M2", "Factor de eficiencia del inversor [%]": "98,6", "Coeficiente de derrateo de capacidad nominal del inversor por altura [p.u.]": "-", "Nivel de corriente de cortocircuito subtransitorio pico [kAp]": "0,415", "Nivel de corriente de cortocircuito subtransitorio para fallas 3F [kA]": "0,2", "Nivel de corriente de cortocircuito subtransitorio para fallas 2F [kA]": "0,2", "Nivel de corriente de cortocircuito subtransitorio para fallas 1F [kA]": "0,2", "Nivel de cortocircuito en estado estable [kA]": "0,133", "Nivel de corriente de cortocircuito de secuencia negativa [kA]": "-", "Departamento": "LA GUAJIRA", "Municipio": "RIOHACHA", "Subárea operativa": "SubArea GCM"}</t>
  </si>
  <si>
    <t>SOL Y CIELO III 1</t>
  </si>
  <si>
    <t>{"Nombre": "SOL Y CIELO III 1", "Operador": "ENERGIA Y GAS DE COLOMBIA SAS ESP", "Estado": "Operación", "Fecha de puesta en operación FPO": "2025-03-07T00:00:00", "Planta solar": "SOL Y CIELO III",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</si>
  <si>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SOL Y CIELO IV 1</t>
  </si>
  <si>
    <t>{"Nombre": "SOL Y CIELO IV 1", "Operador": "ENERGIA Y GAS DE COLOMBIA SAS ESP", "Estado": "Operación", "Fecha de puesta en operación FPO": "2025-03-21T00:00:00", "Planta solar": "SOL Y CIELO IV",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"PLANETA RICA", "Subárea operativa": "SubArea Cerromatoso"}</t>
  </si>
  <si>
    <t>SOL Y CIELO II 1</t>
  </si>
  <si>
    <t>{"Nombre": "SOL Y CIELO II 1", "Operador": "ENERGIA Y GAS DE COLOMBIA SAS ESP", "Estado": "Operación", "Fecha de puesta en operación FPO": "2025-03-07T00:00:00", "Planta solar": "SOL Y CIELO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"0,357", "Departamento": "CÓRDOBA", "Municipio": "MONTERÍA", "Subárea operativa": "SubArea Cordoba_Sucre"}</t>
  </si>
  <si>
    <t>MINIGRANJA EL SON 1</t>
  </si>
  <si>
    <t>{"Nombre": "MINIGRANJA EL SON 1", "Operador": "UNERGY ENERGY DIGITAL S.A.S E.S.P", "Estado": "Operación", "Fecha de puesta en operación FPO": "2025-04-28T00:00:00", "Planta solar": "MINIGRANJA EL SON",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"1", "Nivel de corriente de cortocircuito subtransitorio pico [kAp]": "4,598", "Nivel de corriente de cortocircuito subtransitorio para fallas 3F [kA]": "2,676", "Nivel de corriente de cortocircuito subtransitorio para fallas 2F [kA]": "-", "Nivel de corriente de cortocircuito subtransitorio para fallas 1F [kA]": "1,592", "Nivel de cortocircuito en estado estable [kA]": "-", "Nivel de corriente de cortocircuito de secuencia negativa [kA]": "-", "Departamento": "CESAR", "Municipio": "VALLEDUPAR", "Subárea operativa": "SubArea GCM"}</t>
  </si>
  <si>
    <t>MINIGRANJA LA PUYA 1</t>
  </si>
  <si>
    <t>{"Nombre": "MINIGRANJA LA PUYA 1", "Operador": "UNERGY ENERGY DIGITAL S.A.S E.S.P", "Estado": "Operación", "Fecha de puesta en operación FPO": "2025-04-07T00:00:00", "Planta solar": "MINIGRANJA LA PUYA",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"4,294", "Nivel de corriente de cortocircuito subtransitorio para fallas 3F [kA]": "2,563", "Nivel de corriente de cortocircuito subtransitorio para fallas 2F [kA]": "-", "Nivel de corriente de cortocircuito subtransitorio para fallas 1F [kA]": "1,271", "Nivel de cortocircuito en estado estable [kA]": "2,512", "Nivel de corriente de cortocircuito de secuencia negativa [kA]": "-", "Departamento": "CESAR", "Municipio": "VALLEDUPAR", "Subárea operativa": "SubArea GCM"}</t>
  </si>
  <si>
    <t>PARQUE SOLAR URRA 1</t>
  </si>
  <si>
    <t>{"Nombre": "PARQUE SOLAR URRA 1", "Operador": "EMPRESA URRA S.A. E.S.P.", "Estado": "Pruebas", "Fecha de puesta en operación FPO": "-", "Planta solar": "PARQUE SOLAR URRA", "Voltaje máximo [kV]": "0,82", "Voltaje mínimo [kV]": "0,78", "Voltaje nominal [kV]": "0,8", "Frecuencia máxima [Hz]": "63,1", "Frecuencia mínima [Hz]": "57,4", "Número de inversores": 107, "Impedancia equivalente [Ω]": "1,2683", "Potencia de la unidad equivalente [MW]": "23,005", "Potencia nominal del inversor AC (Pnom - AC) [MW]": "0,215", "Modelo del inversor": "SUN2000-215KTL-H3",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"CÓRDOBA", "Municipio": "TIERRALTA", "Subárea operativa": "SubArea Cordoba_Sucre"}</t>
  </si>
  <si>
    <t>LA MARTINA 1</t>
  </si>
  <si>
    <t>{"Nombre": "LA MARTINA 1", "Operador": "ERCO GENERACION S.A.S. ESP", "Estado": "Pruebas", "Fecha de puesta en operación FPO": "2025-04-05T00:00:00", "Planta solar": "LA MARTINA", "Voltaje máximo [kV]": "0,69", "Voltaje mínimo [kV]": "0,5", "Voltaje nominal [kV]": "0,63", "Frecuencia máxima [Hz]": "63", "Frecuencia mínima [Hz]": "57", "Número de inversores": 13, "Impedancia equivalente [Ω]": "192,8145", "Potencia de la unidad equivalente [MW]": "14,3", "Potencia nominal del inversor AC (Pnom - AC) [MW]": "1,1", "Modelo del inversor": "Sungrow SG UD-MV",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"META", "Municipio": "VILLAVICENCIO", "Subárea operativa": "SubArea Meta"}</t>
  </si>
  <si>
    <t>SOL Y CIELO V 1</t>
  </si>
  <si>
    <t>{"Nombre": "SOL Y CIELO V 1", "Operador": "ENERGIA Y GAS DE COLOMBIA SAS ESP", "Estado": "Operación", "Fecha de puesta en operación FPO": "2025-05-08T00:00:00", "Planta solar": "SOL Y CIELO V",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</si>
  <si>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 1</t>
  </si>
  <si>
    <t>{"Nombre": "GD NAOS II 1", "Operador": "BIA ENERGY S.A.S. E.S.P", "Estado": "Operación", "Fecha de puesta en operación FPO": "2025-03-02T00:00:00", "Planta solar": "GD NAOS II", "Voltaje máximo [kV]": "0,8", "Voltaje mínimo [kV]": "0,38", "Voltaje nominal [kV]": "0,64", "Frecuencia máxima [Hz]": "63", "Frecuencia mínima [Hz]": "57", "Número de inversores": 4, "Impedancia equivalente [Ω]": "0,1634",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</si>
  <si>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PALMERAS DE LA COSTA 1</t>
  </si>
  <si>
    <t>{"Nombre": "AUTOG PALMERAS DE LA COSTA 1", "Operador": "VOLTAJE EMPRESARIAL S.A.S. E.S.P.", "Estado": "Pruebas", "Fecha de puesta en operación FPO": "-", "Planta solar": "AUTOG PALMERAS DE LA COSTA", "Voltaje máximo [kV]": "1,5", "Voltaje mínimo [kV]": "0,55", "Voltaje nominal [kV]": "0,8", "Frecuencia máxima [Hz]": "60,5", "Frecuencia mínima [Hz]": "59,3", "Número de inversores": 17, "Impedancia equivalente [Ω]": "0,61", "Potencia de la unidad equivalente [MW]": "3,4", "Potencia nominal del inversor AC (Pnom - AC) [MW]": "0,2", "Modelo del inversor": "Huawei SUN2000-215KTL-H0", "Factor de eficiencia del inversor [%]": "99", "Coeficiente de derrateo de capacidad nominal del inversor por altura [p.u.]": "0", "Nivel de corriente de cortocircuito subtransitorio pico [kAp]": "0,42", "Nivel de corriente de cortocircuito subtransitorio para fallas 3F [kA]": "0,31", "Nivel de corriente de cortocircuito subtransitorio para fallas 2F [kA]": "0,24", "Nivel de corriente de cortocircuito subtransitorio para fallas 1F [kA]": "0,2", "Nivel de cortocircuito en estado estable [kA]": "0,142", "Nivel de corriente de cortocircuito de secuencia negativa [kA]": "-", "Departamento": "CESAR", "Municipio": "VALLEDUPAR", "Subárea operativa": "SubArea GCM"}</t>
  </si>
  <si>
    <t>SHANGRI LA 1</t>
  </si>
  <si>
    <t>{"Nombre": "SHANGRI LA 1", "Operador": "ISAGEN S.A. E.S.P.", "Estado": "Operación", "Fecha de puesta en operación FPO": "2025-10-23T00:00:00", "Planta solar": "SHANGRI LA", "Voltaje máximo [kV]": "0,69", "Voltaje mínimo [kV]": "0,53", "Voltaje nominal [kV]": "0,63", "Frecuencia máxima [Hz]": "63", "Frecuencia mínima [Hz]": "57", "Número de inversores": 154, "Impedancia equivalente [Ω]": "0,0394", "Potencia de la unidad equivalente [MW]": "169,4", "Potencia nominal del inversor AC (Pnom - AC) [MW]": "1,1", "Modelo del inversor": "SG1100UD-MV PV",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"IBAGUÉ", "Subárea operativa": "SubArea Huila-Tolima"}</t>
  </si>
  <si>
    <t>MINIGRANJA SAN DIEGO SUR 1</t>
  </si>
  <si>
    <t>{"Nombre": "MINIGRANJA SAN DIEGO SUR 1", "Operador": "UNERGY ENERGY DIGITAL S.A.S E.S.P", "Estado": "Operación", "Fecha de puesta en operación FPO": "2025-12-07T00:00:00", "Planta solar": "MINIGRANJA SAN DIEGO SUR",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"0,575", "Nivel de corriente de cortocircuito subtransitorio para fallas 3F [kA]": "0,367", "Nivel de corriente de cortocircuito subtransitorio para fallas 2F [kA]": "-", "Nivel de corriente de cortocircuito subtransitorio para fallas 1F [kA]": "0,004", "Nivel de cortocircuito en estado estable [kA]": "0,324", "Nivel de corriente de cortocircuito de secuencia negativa [kA]": "-", "Departamento": "CESAR", "Municipio": "AGUSTÍN CODAZZI", "Subárea operativa": "SubArea GCM"}</t>
  </si>
  <si>
    <t>MINIGRANJA EL COPEY OCCIDENTE 1</t>
  </si>
  <si>
    <t>{"Nombre": "MINIGRANJA EL COPEY OCCIDENTE 1", "Operador": "UNERGY ENERGY DIGITAL S.A.S E.S.P", "Estado": "Pruebas", "Fecha de puesta en operación FPO": "-", "Planta solar": "MINIGRANJA EL COPEY OCCIDENTE",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"1,497", "Nivel de corriente de cortocircuito subtransitorio para fallas 3F [kA]": "0,92", "Nivel de corriente de cortocircuito subtransitorio para fallas 2F [kA]": "-", "Nivel de corriente de cortocircuito subtransitorio para fallas 1F [kA]": "0,67", "Nivel de cortocircuito en estado estable [kA]": "0,062", "Nivel de corriente de cortocircuito de secuencia negativa [kA]": "-", "Departamento": "CESAR", "Municipio": "VALLEDUPAR", "Subárea operativa": "SubArea GCM"}</t>
  </si>
  <si>
    <t>MINIGRANJA LA RESERVA 1</t>
  </si>
  <si>
    <t>{"Nombre": "MINIGRANJA LA RESERVA 1", "Operador": "UNERGY ENERGY DIGITAL S.A.S E.S.P", "Estado": "Operación", "Fecha de puesta en operación FPO": "2025-07-04T00:00:00", "Planta solar": "MINIGRANJA LA RESERVA",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"2,919", "Nivel de corriente de cortocircuito subtransitorio para fallas 3F [kA]": "2,775", "Nivel de corriente de cortocircuito subtransitorio para fallas 2F [kA]": "-", "Nivel de corriente de cortocircuito subtransitorio para fallas 1F [kA]": "1,019", "Nivel de cortocircuito en estado estable [kA]": "0,062", "Nivel de corriente de cortocircuito de secuencia negativa [kA]": "-", "Departamento": "SANTANDER", "Municipio": "SABANA DE TORRES", "Subárea operativa": "SubArea Santander"}</t>
  </si>
  <si>
    <t>MINIGRANJA EL OLIMPO 1</t>
  </si>
  <si>
    <t>{"Nombre": "MINIGRANJA EL OLIMPO 1", "Operador": "UNERGY ENERGY DIGITAL S.A.S E.S.P", "Estado": "Operación", "Fecha de puesta en operación FPO": "2026-02-26T00:00:00", "Planta solar": "MINIGRANJA EL OLIMPO", "Voltaje máximo [kV]": "0,8", "Voltaje mínimo [kV]": "0,38", "Voltaje nominal [kV]": "0,64", "Frecuencia máxima [Hz]": "63", "Frecuencia mínima [Hz]": "57", "Número de inversores": 5, "Impedancia equivalente [Ω]": "0,908",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"0,684", "Nivel de corriente de cortocircuito subtransitorio para fallas 3F [kA]": "0,551", "Nivel de corriente de cortocircuito subtransitorio para fallas 2F [kA]": "-", "Nivel de corriente de cortocircuito subtransitorio para fallas 1F [kA]": "0,303", "Nivel de cortocircuito en estado estable [kA]": "0,062", "Nivel de corriente de cortocircuito de secuencia negativa [kA]": "-", "Departamento": "SANTANDER", "Municipio": "LOS SANTOS", "Subárea operativa": "SubArea Santander"}</t>
  </si>
  <si>
    <t>MINIGRANJA EL JOROPO 1</t>
  </si>
  <si>
    <t>{"Nombre": "MINIGRANJA EL JOROPO 1", "Operador": "UNERGY ENERGY DIGITAL S.A.S E.S.P", "Estado": "Operación", "Fecha de puesta en operación FPO": "2026-06-20T00:00:00", "Planta solar": "MINIGRANJA EL JOROPO",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</si>
  <si>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SOLAR PALMASECA I 1</t>
  </si>
  <si>
    <t>{"Nombre": "SOLAR PALMASECA I 1", "Operador": "CELSIA COLOMBIA S.A. E.S.P.", "Estado": "Pruebas", "Fecha de puesta en operación FPO": "-", "Planta solar": "SOLAR PALMASECA I", "Voltaje máximo [kV]": "0,72", "Voltaje mínimo [kV]": "0,59", "Voltaje nominal [kV]": "0,66", "Frecuencia máxima [Hz]": "63", "Frecuencia mínima [Hz]": "57", "Número de inversores": 4, "Impedancia equivalente [Ω]": "0,0523", "Potencia de la unidad equivalente [MW]": "14,52", "Potencia nominal del inversor AC (Pnom - AC) [MW]": "3,63", "Modelo del inversor": "POWER ELECTRONICS HEMK FS3510K", "Factor de eficiencia del inversor [%]": "98,9", "Coeficiente de derrateo de capacidad nominal del inversor por altura [p.u.]": "0", "Nivel de corriente de cortocircuito subtransitorio pico [kAp]": "8,5", "Nivel de corriente de cortocircuito subtransitorio para fallas 3F [kA]": "3,175", "Nivel de corriente de cortocircuito subtransitorio para fallas 2F [kA]": "3,175", "Nivel de corriente de cortocircuito subtransitorio para fallas 1F [kA]": "3,175", "Nivel de cortocircuito en estado estable [kA]": "3,175", "Nivel de corriente de cortocircuito de secuencia negativa [kA]": "3,175", "Departamento": "VALLE DEL CAUCA", "Municipio": "PALMIRA", "Subárea operativa": "SubArea Valle"}</t>
  </si>
  <si>
    <t>SOLAR PALMASECA II 1</t>
  </si>
  <si>
    <t>{"Nombre": "SOLAR PALMASECA II 1", "Operador": "CELSIA COLOMBIA S.A. E.S.P.", "Estado": "Pruebas", "Fecha de puesta en operación FPO": "-", "Planta solar": "SOLAR PALMASECA II", "Voltaje máximo [kV]": "0,72", "Voltaje mínimo [kV]": "0,59", "Voltaje nominal [kV]": "0,66", "Frecuencia máxima [Hz]": "63", "Frecuencia mínima [Hz]": "57", "Número de inversores": 22, "Impedancia equivalente [Ω]": "0,0809", "Potencia de la unidad equivalente [MW]": "13,31", "Potencia nominal del inversor AC (Pnom - AC) [MW]": "0,605", "Modelo del inversor": "POWER ELECTRONICS HEMK FS3510K", "Factor de eficiencia del inversor [%]": "98,9", "Coeficiente de derrateo de capacidad nominal del inversor por altura [p.u.]": "0", "Nivel de corriente de cortocircuito subtransitorio pico [kAp]": "1,416", "Nivel de corriente de cortocircuito subtransitorio para fallas 3F [kA]": "0,529", "Nivel de corriente de cortocircuito subtransitorio para fallas 2F [kA]": "0,529", "Nivel de corriente de cortocircuito subtransitorio para fallas 1F [kA]": "0,529", "Nivel de cortocircuito en estado estable [kA]": "0,529", "Nivel de corriente de cortocircuito de secuencia negativa [kA]": "0,529", "Departamento": "VALLE DEL CAUCA", "Municipio": "PALMIRA", "Subárea operativa": "SubArea Valle"}</t>
  </si>
  <si>
    <t>PARQUE SOLAR SABANA 1</t>
  </si>
  <si>
    <t>{"Nombre": "PARQUE SOLAR SABANA 1", "Operador": "ATLÁNTICA COLOMBIA S.A.S. E.S.P.", "Estado": "Pruebas", "Fecha de puesta en operación FPO": "-", "Planta solar": "PARQUE SOLAR SABANA", "Voltaje máximo [kV]": "0,88", "Voltaje mínimo [kV]": "0,68", "Voltaje nominal [kV]": "0,8", "Frecuencia máxima [Hz]": "63", "Frecuencia mínima [Hz]": "57,5", "Número de inversores": 38, "Impedancia equivalente [Ω]": "4",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"CESAR", "Municipio": "EL PASO", "Subárea operativa": "SubArea GCM"}</t>
  </si>
  <si>
    <t>PETALO DEL NORTE DE SANTANDER I 1</t>
  </si>
  <si>
    <t>{"Nombre": "PETALO DEL NORTE DE SANTANDER I 1", "Operador": "ERCO GENERACION S.A.S. ESP", "Estado": "Operación", "Fecha de puesta en operación FPO": "2026-07-31T00:00:00", "Planta solar": "PETALO DEL NORTE DE SANTANDER I", "Voltaje máximo [kV]": "0,88", "Voltaje mínimo [kV]": "0,68", "Voltaje nominal [kV]": "0,8", "Frecuencia máxima [Hz]": "63", "Frecuencia mínima [Hz]": "57", "Número de inversores": 73, "Impedancia equivalente [Ω]": "51,727", "Potencia de la unidad equivalente [MW]": "21,9",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"SANTANDER", "Municipio": "SAN ANDRÉS", "Subárea operativa": "SubArea Santander"}</t>
  </si>
  <si>
    <t>MINIGRANJA IBIRICO 1</t>
  </si>
  <si>
    <t>{"Nombre": "MINIGRANJA IBIRICO 1", "Operador": "UNERGY ENERGY DIGITAL S.A.S E.S.P", "Estado": "Operación", "Fecha de puesta en operación FPO": "2025-07-21T00:00:00", "Planta solar": "MINIGRANJA IBIRICO",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"0,984", "Nivel de corriente de cortocircuito subtransitorio para fallas 3F [kA]": "0,876", "Nivel de corriente de cortocircuito subtransitorio para fallas 2F [kA]": "-", "Nivel de corriente de cortocircuito subtransitorio para fallas 1F [kA]": "0,46", "Nivel de cortocircuito en estado estable [kA]": "0,641", "Nivel de corriente de cortocircuito de secuencia negativa [kA]": "-", "Departamento": "CESAR", "Municipio": "LA JAGUA DE IBIRICO", "Subárea operativa": "SubArea GCM"}</t>
  </si>
  <si>
    <t>PARQUE SOLAR INTI I 1</t>
  </si>
  <si>
    <t>{"Nombre": "PARQUE SOLAR INTI I 1", "Operador": "EMPRESA URRA S.A. E.S.P.", "Estado": "Pruebas", "Fecha de puesta en operación FPO": "-", "Planta solar": "PARQUE SOLAR INTI I", "Voltaje máximo [kV]": "0,96", "Voltaje mínimo [kV]": "0,68", "Voltaje nominal [kV]": "0,8", "Frecuencia máxima [Hz]": "63", "Frecuencia mínima [Hz]": "57,5", "Número de inversores": 39, "Impedancia equivalente [Ω]": "0,303", "Potencia de la unidad equivalente [MW]": "12,87",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"0,01", "Nivel de cortocircuito en estado estable [kA]": "0,238", "Nivel de corriente de cortocircuito de secuencia negativa [kA]": "-", "Departamento": "ANTIOQUIA", "Municipio": "CAUCASIA", "Subárea operativa": "SubArea Cerromatoso"}</t>
  </si>
  <si>
    <t>SOLAR ARDOBELA I 1</t>
  </si>
  <si>
    <t>{"Nombre": "SOLAR ARDOBELA I 1", "Operador": "ECOARDOBELA I S.A.S. E.S.P.", "Estado": "Operación", "Fecha de puesta en operación FPO": "2025-12-24T00:00:00", "Planta solar": "SOLAR ARDOBELA I", "Voltaje máximo [kV]": "0,88", "Voltaje mínimo [kV]": "0,72", "Voltaje nominal [kV]": "0,8", "Frecuencia máxima [Hz]": "63", "Frecuencia mínima [Hz]": "57,5", "Número de inversores": 36, "Impedancia equivalente [Ω]": "2,8244",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</si>
  <si>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SOLAR ARDOBELA II 1</t>
  </si>
  <si>
    <t>{"Nombre": "SOLAR ARDOBELA II 1", "Operador": "ECOARDOBELA I S.A.S. E.S.P.", "Estado": "Operación", "Fecha de puesta en operación FPO": "2025-12-24T00:00:00", "Planta solar": "SOLAR ARDOBELA II", "Voltaje máximo [kV]": "0,88", "Voltaje mínimo [kV]": "0,72", "Voltaje nominal [kV]": "0,8", "Frecuencia máxima [Hz]": "63", "Frecuencia mínima [Hz]": "57,5", "Número de inversores": 36, "Impedancia equivalente [Ω]": "2,6296",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</si>
  <si>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CELSIA SOLAR ESCOBAL I 1</t>
  </si>
  <si>
    <t>{"Nombre": "CELSIA SOLAR ESCOBAL I 1", "Operador": "CELSIA COLOMBIA S.A. E.S.P.", "Estado": "Pruebas", "Fecha de puesta en operación FPO": "-", "Planta solar": "CELSIA SOLAR ESCOBAL I",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</si>
  <si>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 1</t>
  </si>
  <si>
    <t>{"Nombre": "CELSIA SOLAR ESCOBAL II 1", "Operador": "CELSIA COLOMBIA S.A. E.S.P.", "Estado": "Pruebas", "Fecha de puesta en operación FPO": "-", "Planta solar": "CELSIA SOLAR ESCOBAL II", "Voltaje máximo [kV]": "0,88", "Voltaje mínimo [kV]": "0,68", "Voltaje nominal [kV]": "0,8", "Frecuencia máxima [Hz]": "60", "Frecuencia mínima [Hz]": "60", "Número de inversores": 78, "Impedancia equivalente [Ω]": "4,24",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</si>
  <si>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III 1</t>
  </si>
  <si>
    <t>{"Nombre": "CELSIA SOLAR ESCOBAL III 1", "Operador": "CELSIA COLOMBIA S.A. E.S.P.", "Estado": "Pruebas", "Fecha de puesta en operación FPO": "-", "Planta solar": "CELSIA SOLAR ESCOBAL III", "Voltaje máximo [kV]": "0,92", "Voltaje mínimo [kV]": "0,72", "Voltaje nominal [kV]": "0,8", "Frecuencia máxima [Hz]": "63", "Frecuencia mínima [Hz]": "57,5", "Número de inversores": 78, "Impedancia equivalente [Ω]": "4,23",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</si>
  <si>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IV 1</t>
  </si>
  <si>
    <t>{"Nombre": "CELSIA SOLAR ESCOBAL IV 1", "Operador": "CELSIA COLOMBIA S.A. E.S.P.", "Estado": "Pruebas", "Fecha de puesta en operación FPO": "-", "Planta solar": "CELSIA SOLAR ESCOBAL IV", "Voltaje máximo [kV]": "0,92", "Voltaje mínimo [kV]": "0,72", "Voltaje nominal [kV]": "0,8", "Frecuencia máxima [Hz]": "63", "Frecuencia mínima [Hz]": "57", "Número de inversores": 78, "Impedancia equivalente [Ω]": "4,64",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</si>
  <si>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V 1</t>
  </si>
  <si>
    <t>{"Nombre": "CELSIA SOLAR ESCOBAL V 1", "Operador": "CELSIA COLOMBIA S.A. E.S.P.", "Estado": "Pruebas", "Fecha de puesta en operación FPO": "-", "Planta solar": "CELSIA SOLAR ESCOBAL V",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</si>
  <si>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MINIGRANJA VALENCIA ORIENTE I 1</t>
  </si>
  <si>
    <t>{"Nombre": "MINIGRANJA VALENCIA ORIENTE I 1", "Operador": "UNERGY ENERGY DIGITAL S.A.S E.S.P", "Estado": "Operación", "Fecha de puesta en operación FPO": "2026-02-13T00:00:00", "Planta solar": "MINIGRANJA VALENCIA ORIENTE 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"1,261", "Nivel de corriente de cortocircuito subtransitorio para fallas 3F [kA]": "1,117", "Nivel de corriente de cortocircuito subtransitorio para fallas 2F [kA]": "-", "Nivel de corriente de cortocircuito subtransitorio para fallas 1F [kA]": "0,518", "Nivel de cortocircuito en estado estable [kA]": "0,738", "Nivel de corriente de cortocircuito de secuencia negativa [kA]": "-", "Departamento": "CESAR", "Municipio": "VALLEDUPAR", "Subárea operativa": "SubArea GCM"}</t>
  </si>
  <si>
    <t>MINIGRANJA VALENCIA ORIENTE II 1</t>
  </si>
  <si>
    <t>{"Nombre": "MINIGRANJA VALENCIA ORIENTE II 1", "Operador": "UNERGY ENERGY DIGITAL S.A.S E.S.P", "Estado": "Operación", "Fecha de puesta en operación FPO": "2026-02-24T00:00:00", "Planta solar": "MINIGRANJA VALENCIA ORIENTE II",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"1,413", "Nivel de corriente de cortocircuito subtransitorio para fallas 3F [kA]": "1,268", "Nivel de corriente de cortocircuito subtransitorio para fallas 2F [kA]": "-", "Nivel de corriente de cortocircuito subtransitorio para fallas 1F [kA]": "0,518", "Nivel de cortocircuito en estado estable [kA]": "0,792", "Nivel de corriente de cortocircuito de secuencia negativa [kA]": "-", "Departamento": "CESAR", "Municipio": "VALLEDUPAR", "Subárea operativa": "SubArea GCM"}</t>
  </si>
  <si>
    <t>SOL Y CIELO VI 1</t>
  </si>
  <si>
    <t>{"Nombre": "SOL Y CIELO VI 1", "Operador": "ENERGIA Y GAS DE COLOMBIA SAS ESP", "Estado": "Operación", "Fecha de puesta en operación FPO": "2025-05-08T00:00:00", "Planta solar": "SOL Y CIELO VI",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</si>
  <si>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III 1</t>
  </si>
  <si>
    <t>{"Nombre": "GD NAOS III 1", "Operador": "BIA ENERGY S.A.S. E.S.P", "Estado": "Operación", "Fecha de puesta en operación FPO": "2025-05-02T00:00:00", "Planta solar": "GD NAOS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"0,96", "Potencia nominal del inversor AC (Pnom - AC) [MW]": "0,192",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</si>
  <si>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QBCO 1</t>
  </si>
  <si>
    <t>{"Nombre": "AUTOG QBCO 1", "Operador": "CELSIA COLOMBIA S.A. E.S.P.", "Estado": "Operación", "Fecha de puesta en operación FPO": "2025-12-24T00:00:00", "Planta solar": "AUTOG QBCO",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"TULUÁ", "Subárea operativa": "SubArea Valle"}</t>
  </si>
  <si>
    <t>AUTOG COMOLSA 1</t>
  </si>
  <si>
    <t>{"Nombre": "AUTOG COMOLSA 1", "Operador": "CELSIA COLOMBIA S.A. E.S.P.", "Estado": "Operación", "Fecha de puesta en operación FPO": "2025-12-24T00:00:00", "Planta solar": "AUTOG COMOLSA",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</si>
  <si>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AUTOG MOLINOS SANTA MARTA 1</t>
  </si>
  <si>
    <t>{"Nombre": "AUTOG MOLINOS SANTA MARTA 1", "Operador": "CELSIA COLOMBIA S.A. E.S.P.", "Estado": "Operación", "Fecha de puesta en operación FPO": "2025-12-24T00:00:00", "Planta solar": "AUTOG MOLINOS SANTA MARTA",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</si>
  <si>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GUAYEPO III 1</t>
  </si>
  <si>
    <t>{"Nombre": "GUAYEPO III 1", "Operador": "ENEL COLOMBIA SA ESP", "Estado": "Operación", "Fecha de puesta en operación FPO": "2026-02-25T00:00:00", "Planta solar": "GUAYEPO III", "Voltaje máximo [kV]": "0,88", "Voltaje mínimo [kV]": "0,72", "Voltaje nominal [kV]": "0,8", "Frecuencia máxima [Hz]": "63", "Frecuencia mínima [Hz]": "57,5", "Número de inversores": 780, "Impedancia equivalente [Ω]": "0,1", "Potencia de la unidad equivalente [MW]": "234",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</si>
  <si>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AUTOG CELSIA SOLAR ESCOBAL CEMEX 1</t>
  </si>
  <si>
    <t>{"Nombre": "AUTOG CELSIA SOLAR ESCOBAL CEMEX 1", "Operador": "CELSIA COLOMBIA S.A. E.S.P.", "Estado": "Pruebas", "Fecha de puesta en operación FPO": "-", "Planta solar": "AUTOG CELSIA SOLAR ESCOBAL CEMEX", "Voltaje máximo [kV]": "0,92", "Voltaje mínimo [kV]": "0,72", "Voltaje nominal [kV]": "0,8", "Frecuencia máxima [Hz]": "63", "Frecuencia mínima [Hz]": "57", "Número de inversores": 82, "Impedancia equivalente [Ω]": "4,435", "Potencia de la unidad equivalente [MW]": "24,6",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</si>
  <si>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GD SAN MARTIN 1</t>
  </si>
  <si>
    <t>{"Nombre": "GD SAN MARTIN 1", "Operador": "ELECTRIFICADORA DEL META S.A. E.S.P.", "Estado": "Operación", "Fecha de puesta en operación FPO": "2025-05-11T00:00:00", "Planta solar": "GD SAN MARTIN",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</si>
  <si>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ERCO PALMAS 1</t>
  </si>
  <si>
    <t>{"Nombre": "GD ERCO PALMAS 1", "Operador": "ERCO GENERACION S.A.S. ESP", "Estado": "Operación", "Fecha de puesta en operación FPO": "2025-11-25T00:00:00", "Planta solar": "GD ERCO PALMAS",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"-",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"MAGDALENA", "Municipio": "EL BANCO", "Subárea operativa": "SubArea GCM"}</t>
  </si>
  <si>
    <t>MINIGRANJA LA CUMBIA 1</t>
  </si>
  <si>
    <t>{"Nombre": "MINIGRANJA LA CUMBIA 1", "Operador": "UNERGY ENERGY DIGITAL S.A.S E.S.P", "Estado": "Operación", "Fecha de puesta en operación FPO": "2026-05-07T00:00:00", "Planta solar": "MINIGRANJA LA CUMBIA",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"2,89", "Nivel de corriente de cortocircuito subtransitorio para fallas 3F [kA]": "2,835", "Nivel de corriente de cortocircuito subtransitorio para fallas 2F [kA]": "-", "Nivel de corriente de cortocircuito subtransitorio para fallas 1F [kA]": "0,765", "Nivel de cortocircuito en estado estable [kA]": "0,957", "Nivel de corriente de cortocircuito de secuencia negativa [kA]": "-", "Departamento": "CESAR", "Municipio": "VALLEDUPAR", "Subárea operativa": "SubArea GCM"}</t>
  </si>
  <si>
    <t>GD SAN MARTIN II 1</t>
  </si>
  <si>
    <t>{"Nombre": "GD SAN MARTIN II 1", "Operador": "ELECTRIFICADORA DEL META S.A. E.S.P.", "Estado": "Operación", "Fecha de puesta en operación FPO": "2025-05-25T00:00:00", "Planta solar": "GD SAN MARTIN 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</si>
  <si>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PULOY 1</t>
  </si>
  <si>
    <t>{"Nombre": "GD PULOY 1", "Operador": "UNERGY ENERGY DIGITAL S.A.S E.S.P", "Estado": "Operación", "Fecha de puesta en operación FPO": "2025-09-25T00:00:00", "Planta solar": "GD PULOY", "Voltaje máximo [kV]": "0,96", "Voltaje mínimo [kV]": "0,68", "Voltaje nominal [kV]": "0,8", "Frecuencia máxima [Hz]": "63", "Frecuencia mínima [Hz]": "57,5", "Número de inversores": 3, "Impedancia equivalente [Ω]": "0,1259",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"-", "Nivel de cortocircuito en estado estable [kA]": "0,238", "Nivel de corriente de cortocircuito de secuencia negativa [kA]": "-", "Departamento": "ATLÁNTICO", "Municipio": "BARRANQUILLA", "Subárea operativa": "SubArea Atlantico"}</t>
  </si>
  <si>
    <t>GD SAN MARTIN III 1</t>
  </si>
  <si>
    <t>{"Nombre": "GD SAN MARTIN III 1", "Operador": "ELECTRIFICADORA DEL META S.A. E.S.P.", "Estado": "Operación", "Fecha de puesta en operación FPO": "2025-06-15T00:00:00", "Planta solar": "GD SAN MARTIN III",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</si>
  <si>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PARQUE SOLAR PUERTA DE ORO 1</t>
  </si>
  <si>
    <t>{"Nombre": "PARQUE SOLAR PUERTA DE ORO 1", "Operador": "PARQUE SOLAR PUERTA DE ORO S.A.S. E.S.P.", "Estado": "Operación", "Fecha de puesta en operación FPO": "2026-07-04T00:00:00", "Planta solar": "PARQUE SOLAR PUERTA DE ORO", "Voltaje máximo [kV]": "0,69", "Voltaje mínimo [kV]": "0,53", "Voltaje nominal [kV]": "0,63", "Frecuencia máxima [Hz]": "63", "Frecuencia mínima [Hz]": "57,5", "Número de inversores": 300, "Impedancia equivalente [Ω]": "0,0496", "Potencia de la unidad equivalente [MW]": "330", "Potencia nominal del inversor AC (Pnom - AC) [MW]": "1,1", "Modelo del inversor": "SG1100UD 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"SAN SEBASTIÁN DE MARIQUITA", "Subárea operativa": "SubArea CQR"}</t>
  </si>
  <si>
    <t>CHENCHE PURIFICACION 1</t>
  </si>
  <si>
    <t>{"Nombre": "CHENCHE PURIFICACION 1", "Operador": "ERCO GENERACION S.A.S. ESP", "Estado": "Pruebas", "Fecha de puesta en operación FPO": "-", "Planta solar": "CHENCHE PURIFICACION", "Voltaje máximo [kV]": "0,88", "Voltaje mínimo [kV]": "0,68", "Voltaje nominal [kV]": "0,8", "Frecuencia máxima [Hz]": "63", "Frecuencia mínima [Hz]": "57", "Número de inversores": 41, "Impedancia equivalente [Ω]": "201,62", "Potencia de la unidad equivalente [MW]": "12,3",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"PRADO", "Subárea operativa": "SubArea Huila-Tolima"}</t>
  </si>
  <si>
    <t>MINIGRANJA EL MAPALE 1</t>
  </si>
  <si>
    <t>{"Nombre": "MINIGRANJA EL MAPALE 1", "Operador": "UNERGY ENERGY DIGITAL S.A.S E.S.P", "Estado": "Operación", "Fecha de puesta en operación FPO": "2026-06-20T00:00:00", "Planta solar": "MINIGRANJA EL MAPALE",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</si>
  <si>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GD GRANJA LA RUBIELA 1</t>
  </si>
  <si>
    <t>{"Nombre": "GD GRANJA LA RUBIELA 1", "Operador": "DUCK ENERGY S.A.S. ESP", "Estado": "Operación", "Fecha de puesta en operación FPO": "2025-07-19T00:00:00", "Planta solar": "GD GRANJA LA RUBIELA",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"CÓRDOBA", "Municipio": "MONTERÍA", "Subárea operativa": "SubArea Cordoba_Sucre"}</t>
  </si>
  <si>
    <t>PARQUE SOLAR CRLI 1</t>
  </si>
  <si>
    <t>{"Nombre": "PARQUE SOLAR CRLI 1", "Operador": "VATIA S.A. E.S.P.", "Estado": "Pruebas", "Fecha de puesta en operación FPO": "-", "Planta solar": "PARQUE SOLAR CRLI", "Voltaje máximo [kV]": "0,88", "Voltaje mínimo [kV]": "0,68", "Voltaje nominal [kV]": "0,8", "Frecuencia máxima [Hz]": "63", "Frecuencia mínima [Hz]": "57", "Número de inversores": 38, "Impedancia equivalente [Ω]": "33,3333",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</si>
  <si>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GD ALEJANDRIA I 1</t>
  </si>
  <si>
    <t>{"Nombre": "GD ALEJANDRIA I 1", "Operador": "PROELECTRICA S.A.S E.S.P.", "Estado": "Operación", "Fecha de puesta en operación FPO": "2025-08-22T00:00:00", "Planta solar": "GD ALEJANDRIA 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</si>
  <si>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 1</t>
  </si>
  <si>
    <t>{"Nombre": "GD ALEJANDRIA II 1", "Operador": "PROELECTRICA S.A.S E.S.P.", "Estado": "Operación", "Fecha de puesta en operación FPO": "2025-10-24T00:00:00", "Planta solar": "GD ALEJANDRIA 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</si>
  <si>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III 1</t>
  </si>
  <si>
    <t>{"Nombre": "GD ALEJANDRIA III 1", "Operador": "PROELECTRICA S.A.S E.S.P.", "Estado": "Operación", "Fecha de puesta en operación FPO": "2025-10-24T00:00:00", "Planta solar": "GD ALEJANDRIA III",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</si>
  <si>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SAN ONOFRE 1</t>
  </si>
  <si>
    <t>{"Nombre": "SAN ONOFRE 1", "Operador": "UNERGY ENERGY DIGITAL S.A.S E.S.P", "Estado": "Operación", "Fecha de puesta en operación FPO": "2025-07-13T00:00:00", "Planta solar": "SAN ONOFRE", "Voltaje máximo [kV]": "0,88", "Voltaje mínimo [kV]": "0,68", "Voltaje nominal [kV]": "0,8", "Frecuencia máxima [Hz]": "63", "Frecuencia mínima [Hz]": "57", "Número de inversores": 3, "Impedancia equivalente [Ω]": "0,2448",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"0,641", "Nivel de corriente de cortocircuito subtransitorio para fallas 3F [kA]": "0,259", "Nivel de corriente de cortocircuito subtransitorio para fallas 2F [kA]": "0,168", "Nivel de corriente de cortocircuito subtransitorio para fallas 1F [kA]": "0,082", "Nivel de cortocircuito en estado estable [kA]": "0,216", "Nivel de corriente de cortocircuito de secuencia negativa [kA]": "-", "Departamento": "SUCRE", "Municipio": "TOLÚ VIEJO", "Subárea operativa": "SubArea Cordoba_Sucre"}</t>
  </si>
  <si>
    <t>POLARIS I 1</t>
  </si>
  <si>
    <t>{"Nombre": "POLARIS I 1", "Operador": "UNERGY ENERGY DIGITAL S.A.S E.S.P", "Estado": "Operación", "Fecha de puesta en operación FPO": "2025-07-13T00:00:00", "Planta solar": "POLARIS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"0,29", "Nivel de corriente de cortocircuito subtransitorio para fallas 3F [kA]": "0,17", "Nivel de corriente de cortocircuito subtransitorio para fallas 2F [kA]": "0,29", "Nivel de corriente de cortocircuito subtransitorio para fallas 1F [kA]": "0,17", "Nivel de cortocircuito en estado estable [kA]": "0,15", "Nivel de corriente de cortocircuito de secuencia negativa [kA]": "-", "Departamento": "NARIÑO", "Municipio": "LA UNIÓN", "Subárea operativa": "SubArea Cauca-Narino"}</t>
  </si>
  <si>
    <t>DELTA I 1</t>
  </si>
  <si>
    <t>{"Nombre": "DELTA I 1", "Operador": "UNERGY ENERGY DIGITAL S.A.S E.S.P", "Estado": "Operación", "Fecha de puesta en operación FPO": "2025-07-13T00:00:00", "Planta solar": "DELTA I", "Voltaje máximo [kV]": "0,88", "Voltaje mínimo [kV]": "0,72", "Voltaje nominal [kV]": "0,8", "Frecuencia máxima [Hz]": "63", "Frecuencia mínima [Hz]": "57", "Número de inversores": 6, "Impedancia equivalente [Ω]": "0,1634", "Potencia de la unidad equivalente [MW]": "0,99", "Potencia nominal del inversor AC (Pnom - AC) [MW]": "0,165", "Modelo del inversor": "SUN2000-330KTL-H1", "Factor de eficiencia del inversor [%]": "98,97", "Coeficiente de derrateo de capacidad nominal del inversor por altura [p.u.]": "0", "Nivel de corriente de cortocircuito subtransitorio pico [kAp]": "0,25", "Nivel de corriente de cortocircuito subtransitorio para fallas 3F [kA]": "0,15", "Nivel de corriente de cortocircuito subtransitorio para fallas 2F [kA]": "0,25", "Nivel de corriente de cortocircuito subtransitorio para fallas 1F [kA]": "0,15", "Nivel de cortocircuito en estado estable [kA]": "0,13", "Nivel de corriente de cortocircuito de secuencia negativa [kA]": "-", "Departamento": "NARIÑO", "Municipio": "LA UNIÓN", "Subárea operativa": "SubArea Cauca-Narino"}</t>
  </si>
  <si>
    <t>AUTOG CORONA SOPO 1</t>
  </si>
  <si>
    <t>{"Nombre": "AUTOG CORONA SOPO 1", "Operador": "ENEL COLOMBIA SA ESP", "Estado": "Pruebas", "Fecha de puesta en operación FPO": "-", "Planta solar": "AUTOG CORONA SOPO", "Voltaje máximo [kV]": "0,8", "Voltaje mínimo [kV]": "0,78", "Voltaje nominal [kV]": "0,8", "Frecuencia máxima [Hz]": "63", "Frecuencia mínima [Hz]": "57", "Número de inversores": 27, "Impedancia equivalente [Ω]": "2,0207", "Potencia de la unidad equivalente [MW]": "4,833", "Potencia nominal del inversor AC (Pnom - AC) [MW]": "0,179", "Modelo del inversor": "SUN2000-215KTL-H3", "Factor de eficiencia del inversor [%]": "99", "Coeficiente de derrateo de capacidad nominal del inversor por altura [p.u.]": "1", "Nivel de corriente de cortocircuito subtransitorio pico [kAp]": "0,346", "Nivel de corriente de cortocircuito subtransitorio para fallas 3F [kA]": "0,207", "Nivel de corriente de cortocircuito subtransitorio para fallas 2F [kA]": "0,18", "Nivel de corriente de cortocircuito subtransitorio para fallas 1F [kA]": "0,12", "Nivel de cortocircuito en estado estable [kA]": "0,138", "Nivel de corriente de cortocircuito de secuencia negativa [kA]": "0,01", "Departamento": "CUNDINAMARCA", "Municipio": "TOCANCIPÁ", "Subárea operativa": "SubArea Bogota"}</t>
  </si>
  <si>
    <t>GD ENCANTO 1</t>
  </si>
  <si>
    <t>{"Nombre": "GD ENCANTO 1", "Operador": "NITRO ENERGY COLOMBIA S.A.S. E.S.P.", "Estado": "Operación", "Fecha de puesta en operación FPO": "2025-09-25T00:00:00", "Planta solar": "GD ENCANTO", "Voltaje máximo [kV]": "1", "Voltaje mínimo [kV]": "0,48", "Voltaje nominal [kV]": "0,8", "Frecuencia máxima [Hz]": "63", "Frecuencia mínima [Hz]": "57", "Número de inversores": 3, "Impedancia equivalente [Ω]": "0,05", "Potencia de la unidad equivalente [MW]": "0,9", "Potencia nominal del inversor AC (Pnom - AC) [MW]": "0,3", "Modelo del inversor": "SUN2000-330KTL - H1", "Factor de eficiencia del inversor [%]": "98,8", "Coeficiente de derrateo de capacidad nominal del inversor por altura [p.u.]": "0", "Nivel de corriente de cortocircuito subtransitorio pico [kAp]": "0,504", "Nivel de corriente de cortocircuito subtransitorio para fallas 3F [kA]": "0,259", "Nivel de corriente de cortocircuito subtransitorio para fallas 2F [kA]": "0,239", "Nivel de corriente de cortocircuito subtransitorio para fallas 1F [kA]": "0,224", "Nivel de cortocircuito en estado estable [kA]": "0,259", "Nivel de corriente de cortocircuito de secuencia negativa [kA]": "-", "Departamento": "ATLÁNTICO", "Municipio": "BARANOA", "Subárea operativa": "SubArea Atlantico"}</t>
  </si>
  <si>
    <t>{"Nombre": "ALMA II 1", "Operador": "DEPI ENERGY S.A.S. E.S.P.", "Estado": "Operación", "Fecha de puesta en operación FPO": "2025-12-23T00:00:00", "Planta solar": "ALMA II", "Voltaje máximo [kV]": "0,88", "Voltaje mínimo [kV]": "0,72", "Voltaje nominal [kV]": "0,8", "Frecuencia máxima [Hz]": "63", "Frecuencia mínima [Hz]": "57", "Número de inversores": 34, "Impedancia equivalente [Ω]": "0,8435",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"ARAUCA", "Municipio": "ARAUCA", "Subárea operativa": "SubArea Arauca"}</t>
  </si>
  <si>
    <t>GD ERCO ISIDORI 1</t>
  </si>
  <si>
    <t>{"Nombre": "GD ERCO ISIDORI 1", "Operador": "ERCO GENERACION S.A.S. ESP", "Estado": "Operación", "Fecha de puesta en operación FPO": "2026-03-13T00:00:00", "Planta solar": "GD ERCO ISIDORI", "Voltaje máximo [kV]": "0,92", "Voltaje mínimo [kV]": "0,64", "Voltaje nominal [kV]": "0,8", "Frecuencia máxima [Hz]": "63", "Frecuencia mínima [Hz]": "57", "Número de inversores": 3, "Impedancia equivalente [Ω]": "8,37",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"PELAYA", "Subárea operativa": "SubArea Norte de Santander"}</t>
  </si>
  <si>
    <t>GD POLARIS II 1</t>
  </si>
  <si>
    <t>{"Nombre": "GD POLARIS II 1", "Operador": "UNERGY ENERGY DIGITAL S.A.S E.S.P", "Estado": "Operación", "Fecha de puesta en operación FPO": "2025-09-21T00:00:00", "Planta solar": "GD POLARIS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</si>
  <si>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GRANJA SAN PELAYO 1</t>
  </si>
  <si>
    <t>{"Nombre": "GD GRANJA SAN PELAYO 1", "Operador": "DUCK ENERGY S.A.S. ESP", "Estado": "Operación", "Fecha de puesta en operación FPO": "2025-10-17T00:00:00", "Planta solar": "GD GRANJA SAN PELAYO", "Voltaje máximo [kV]": "0,88", "Voltaje mínimo [kV]": "0,72", "Voltaje nominal [kV]": "0,8", "Frecuencia máxima [Hz]": "63", "Frecuencia mínima [Hz]": "57,5", "Número de inversores": 5, "Impedancia equivalente [Ω]": "1,5", "Potencia de la unidad equivalente [MW]": "1", "Potencia nominal del inversor AC (Pnom - AC) [MW]": "0,2", "Modelo del inversor": "SUN 2000-215 KTL-H0",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"0,172", "Nivel de corriente de cortocircuito subtransitorio para fallas 2F [kA]": "0,172", "Nivel de corriente de cortocircuito subtransitorio para fallas 1F [kA]": "0,172", "Nivel de cortocircuito en estado estable [kA]": "0,144", "Nivel de corriente de cortocircuito de secuencia negativa [kA]": "-", "Departamento": "CÓRDOBA", "Municipio": "CERETÉ", "Subárea operativa": "SubArea Cordoba_Sucre"}</t>
  </si>
  <si>
    <t>GD BLANCA ENERGY I 1</t>
  </si>
  <si>
    <t>{"Nombre": "GD BLANCA ENERGY I 1", "Operador": "COENERGIA S.A.S. E.S.P.", "Estado": "Operación", "Fecha de puesta en operación FPO": "2025-08-17T00:00:00", "Planta solar": "GD BLANCA ENERGY 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</si>
  <si>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II 1</t>
  </si>
  <si>
    <t>{"Nombre": "GD BLANCA ENERGY II 1", "Operador": "COENERGIA S.A.S. E.S.P.", "Estado": "Operación", "Fecha de puesta en operación FPO": "2025-08-17T00:00:00", "Planta solar": "GD BLANCA ENERGY II",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</si>
  <si>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PARQUE SOLAR NISPEROS 1</t>
  </si>
  <si>
    <t>{"Nombre": "PARQUE SOLAR NISPEROS 1", "Operador": "FOTOVOLTAICO EL YARUMO SAS ESP", "Estado": "Operación", "Fecha de puesta en operación FPO": "2026-04-10T00:00:00", "Planta solar": "PARQUE SOLAR NISPEROS", "Voltaje máximo [kV]": "0,92", "Voltaje mínimo [kV]": "0,72", "Voltaje nominal [kV]": "0,8", "Frecuencia máxima [Hz]": "63", "Frecuencia mínima [Hz]": "57,5", "Número de inversores": 78, "Impedancia equivalente [Ω]": "0,3018",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"0,333",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"ATLÁNTICO", "Municipio": "BARANOA", "Subárea operativa": "SubArea Atlantico"}</t>
  </si>
  <si>
    <t>GD SEMILLA DE GUACAMAYAL II 1</t>
  </si>
  <si>
    <t>{"Nombre": "GD SEMILLA DE GUACAMAYAL II 1", "Operador": "GREENYELLOW COMERCIALIZADORA S.A.S. E.S.P.", "Estado": "Operación", "Fecha de puesta en operación FPO": "2025-10-12T00:00:00", "Planta solar": "GD SEMILLA DE GUACAMAYAL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"0,96", "Potencia nominal del inversor AC (Pnom - AC) [MW]": "0,32", "Modelo del inversor": "SUNGROW SG350X",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</si>
  <si>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VALLEDUPAR I 1</t>
  </si>
  <si>
    <t>{"Nombre": "VALLEDUPAR I 1", "Operador": "CELSIA COLOMBIA S.A. E.S.P.", "Estado": "Pruebas", "Fecha de puesta en operación FPO": "-", "Planta solar": "VALLEDUPAR 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</si>
  <si>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 1</t>
  </si>
  <si>
    <t>{"Nombre": "VALLEDUPAR II 1", "Operador": "CELSIA COLOMBIA S.A. E.S.P.", "Estado": "Pruebas", "Fecha de puesta en operación FPO": "-", "Planta solar": "VALLEDUPAR II",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</si>
  <si>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III 1</t>
  </si>
  <si>
    <t>{"Nombre": "VALLEDUPAR III 1", "Operador": "CELSIA COLOMBIA S.A. E.S.P.", "Estado": "Pruebas", "Fecha de puesta en operación FPO": "-", "Planta solar": "VALLEDUPAR III", "Voltaje máximo [kV]": "0,92", "Voltaje mínimo [kV]": "0,68", "Voltaje nominal [kV]": "0,8", "Frecuencia máxima [Hz]": "63", "Frecuencia mínima [Hz]": "57", "Número de inversores": 76, "Impedancia equivalente [Ω]": "0,9109",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</si>
  <si>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PARQUE SOLAR HATO GRANDE 1</t>
  </si>
  <si>
    <t>{"Nombre": "PARQUE SOLAR HATO GRANDE 1", "Operador": "GREENYELLOW COMERCIALIZADORA S.A.S. E.S.P.", "Estado": "Pruebas", "Fecha de puesta en operación FPO": "-", "Planta solar": "PARQUE SOLAR HATO GRANDE", "Voltaje máximo [kV]": "0,96", "Voltaje mínimo [kV]": "0,68", "Voltaje nominal [kV]": "0,8", "Frecuencia máxima [Hz]": "63", "Frecuencia mínima [Hz]": "57", "Número de inversores": 33, "Impedancia equivalente [Ω]": "20", "Potencia de la unidad equivalente [MW]": "10,89", "Potencia nominal del inversor AC (Pnom - AC) [MW]": "0,33", "Modelo del inversor": "SUN2000 - 330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"CUNDINAMARCA", "Municipio": "SESQUILÉ", "Subárea operativa": "SubArea Bogota"}</t>
  </si>
  <si>
    <t>PARQUE SOLAR BUGAMBILES 1</t>
  </si>
  <si>
    <t>{"Nombre": "PARQUE SOLAR BUGAMBILES 1", "Operador": "FOTOVOLTAICO EL YARUMO SAS ESP", "Estado": "Operación", "Fecha de puesta en operación FPO": "2026-03-06T00:00:00", "Planta solar": "PARQUE SOLAR BUGAMBILES", "Voltaje máximo [kV]": "0,88", "Voltaje mínimo [kV]": "0,72", "Voltaje nominal [kV]": "0,8", "Frecuencia máxima [Hz]": "63", "Frecuencia mínima [Hz]": "57", "Número de inversores": 35, "Impedancia equivalente [Ω]": "0,6141", "Potencia de la unidad equivalente [MW]": "11,025",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</si>
  <si>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GD BLANCA ENERGY III 1</t>
  </si>
  <si>
    <t>{"Nombre": "GD BLANCA ENERGY III 1", "Operador": "NEU ENERGY S.A.S E.S.P", "Estado": "Operación", "Fecha de puesta en operación FPO": "2026-02-08T00:00:00", "Planta solar": "GD BLANCA ENERGY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"CESAR", "Municipio": "VALLEDUPAR", "Subárea operativa": "SubArea GCM"}</t>
  </si>
  <si>
    <t>GD PARQUE SOLAR GRANADA I 1</t>
  </si>
  <si>
    <t>{"Nombre": "GD PARQUE SOLAR GRANADA I 1", "Operador": "ELECTRIFICADORA DEL META S.A. E.S.P.", "Estado": "Operación", "Fecha de puesta en operación FPO": "2025-09-14T00:00:00", "Planta solar": "GD PARQUE SOLAR GRANADA 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</si>
  <si>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PXV IV 1</t>
  </si>
  <si>
    <t>{"Nombre": "GD PXV IV 1", "Operador": "ES INVEST COLOMBIA S.A.S. ESP", "Estado": "Operación", "Fecha de puesta en operación FPO": "2025-10-10T00:00:00", "Planta solar": "GD PXV IV",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</si>
  <si>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PXV I 1</t>
  </si>
  <si>
    <t>{"Nombre": "GD PXV I 1", "Operador": "ES INVEST COLOMBIA S.A.S. ESP", "Estado": "Operación", "Fecha de puesta en operación FPO": "2025-10-10T00:00:00", "Planta solar": "GD PXV I",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</si>
  <si>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DELTA II 1</t>
  </si>
  <si>
    <t>{"Nombre": "GD DELTA II 1", "Operador": "BIA ENERGY S.A.S. E.S.P", "Estado": "Operación", "Fecha de puesta en operación FPO": "2025-09-21T00:00:00", "Planta solar": "GD DELTA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</si>
  <si>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AGUSTIN I 1</t>
  </si>
  <si>
    <t>{"Nombre": "GD AGUSTIN I 1", "Operador": "UNERGY ENERGY DIGITAL S.A.S E.S.P", "Estado": "Operación", "Fecha de puesta en operación FPO": "2026-01-24T00:00:00", "Planta solar": "GD AGUSTIN I",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"-",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</si>
  <si>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GD MGS 0013 LA MESA 1</t>
  </si>
  <si>
    <t>{"Nombre": "GD MGS 0013 LA MESA 1", "Operador": "UNERGY ENERGY DIGITAL S.A.S E.S.P", "Estado": "Operación", "Fecha de puesta en operación FPO": "2026-02-26T00:00:00", "Planta solar": "GD MGS 0013 LA MESA", "Voltaje máximo [kV]": "0,8", "Voltaje mínimo [kV]": "0,38", "Voltaje nominal [kV]": "0,64", "Frecuencia máxima [Hz]": "63", "Frecuencia mínima [Hz]": "57", "Número de inversores": 5, "Impedancia equivalente [Ω]": "0,036",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"0,328", "Nivel de corriente de cortocircuito subtransitorio para fallas 3F [kA]": "0,232", "Nivel de corriente de cortocircuito subtransitorio para fallas 2F [kA]": "-", "Nivel de corriente de cortocircuito subtransitorio para fallas 1F [kA]": "0,179", "Nivel de cortocircuito en estado estable [kA]": "0,196", "Nivel de corriente de cortocircuito de secuencia negativa [kA]": "-", "Departamento": "SANTANDER", "Municipio": "LOS SANTOS", "Subárea operativa": "SubArea Santander"}</t>
  </si>
  <si>
    <t>GD POLARIS III 1</t>
  </si>
  <si>
    <t>{"Nombre": "GD POLARIS III 1", "Operador": "BIA ENERGY S.A.S. E.S.P", "Estado": "Operación", "Fecha de puesta en operación FPO": "2026-02-06T00:00:00", "Planta solar": "GD POLARIS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</si>
  <si>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LAS MERCEDES I 1</t>
  </si>
  <si>
    <t>{"Nombre": "GD LAS MERCEDES I 1", "Operador": "FUENTES DE ENERGIAS RENOVABLES S.A.S. E.S.P.", "Estado": "Operación", "Fecha de puesta en operación FPO": "2026-01-02T00:00:00", "Planta solar": "GD LAS MERCEDES 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</si>
  <si>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GD LAS MERCEDES II 1</t>
  </si>
  <si>
    <t>{"Nombre": "GD LAS MERCEDES II 1", "Operador": "FUENTES DE ENERGIAS RENOVABLES S.A.S. E.S.P.", "Estado": "Operación", "Fecha de puesta en operación FPO": "2026-01-02T00:00:00", "Planta solar": "GD LAS MERCEDES II",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</si>
  <si>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{"Nombre": "ATLANTICO 1", "Operador": "ENEL COLOMBIA SA ESP", "Estado": "Pruebas", "Fecha de puesta en operación FPO": "-", "Planta solar": "ATLANTICO", "Voltaje máximo [kV]": "0,88", "Voltaje mínimo [kV]": "0,72", "Voltaje nominal [kV]": "0,8", "Frecuencia máxima [Hz]": "63", "Frecuencia mínima [Hz]": "57,5", "Número de inversores": 748, "Impedancia equivalente [Ω]": "0,0087", "Potencia de la unidad equivalente [MW]": "224,4",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</si>
  <si>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SUAREZ 1</t>
  </si>
  <si>
    <t>{"Nombre": "SUAREZ 1", "Operador": "ERCO GENERACION S.A.S. ESP", "Estado": "Pruebas", "Fecha de puesta en operación FPO": "-", "Planta solar": "SUAREZ", "Voltaje máximo [kV]": "0,88", "Voltaje mínimo [kV]": "0,68", "Voltaje nominal [kV]": "0,8", "Frecuencia máxima [Hz]": "63", "Frecuencia mínima [Hz]": "57", "Número de inversores": 35, "Impedancia equivalente [Ω]": "83,3333", "Potencia de la unidad equivalente [MW]": "10,5",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"FLANDES", "Subárea operativa": "SubArea Huila-Tolima"}</t>
  </si>
  <si>
    <t>GD YURBAQUA 1</t>
  </si>
  <si>
    <t>{"Nombre": "GD YURBAQUA 1", "Operador": "UNERGY ENERGY DIGITAL S.A.S E.S.P", "Estado": "Operación", "Fecha de puesta en operación FPO": "2025-12-22T00:00:00", "Planta solar": "GD YURBAQUA", "Voltaje máximo [kV]": "0,8", "Voltaje mínimo [kV]": "0,79", "Voltaje nominal [kV]": "0,8", "Frecuencia máxima [Hz]": "63", "Frecuencia mínima [Hz]": "57", "Número de inversores": 3, "Impedancia equivalente [Ω]": "0,073", "Potencia de la unidad equivalente [MW]": "0,9", "Potencia nominal del inversor AC (Pnom - AC) [MW]": "0,3", "Modelo del inversor": "SUN2000-330KTL-H1", "Factor de eficiencia del inversor [%]": "98,84", "Coeficiente de derrateo de capacidad nominal del inversor por altura [p.u.]": "0", "Nivel de corriente de cortocircuito subtransitorio pico [kAp]": "0,4", "Nivel de corriente de cortocircuito subtransitorio para fallas 3F [kA]": "0,286", "Nivel de corriente de cortocircuito subtransitorio para fallas 2F [kA]": "0,26", "Nivel de corriente de cortocircuito subtransitorio para fallas 1F [kA]": "0,238", "Nivel de cortocircuito en estado estable [kA]": "0,238", "Nivel de corriente de cortocircuito de secuencia negativa [kA]": "-", "Departamento": "BOLÍVAR", "Municipio": "CARTAGENA DE INDIAS", "Subárea operativa": "SubArea Bolivar"}</t>
  </si>
  <si>
    <t>AUTOG CELSIA SOLAR TQ TECNOSUR 1</t>
  </si>
  <si>
    <t>{"Nombre": "AUTOG CELSIA SOLAR TQ TECNOSUR 1", "Operador": "CELSIA COLOMBIA S.A. E.S.P.", "Estado": "Pruebas", "Fecha de puesta en operación FPO": "-", "Planta solar": "AUTOG CELSIA SOLAR TQ TECNOSUR", "Voltaje máximo [kV]": "0,48", "Voltaje mínimo [kV]": "0,38", "Voltaje nominal [kV]": "0,46", "Frecuencia máxima [Hz]": "63", "Frecuencia mínima [Hz]": "57", "Número de inversores": 41, "Impedancia equivalente [Ω]": "6,43", "Potencia de la unidad equivalente [MW]": "4,1",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"0,277",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"CAUCA", "Municipio": "GUACHENÉ", "Subárea operativa": "SubArea Cauca-Narino"}</t>
  </si>
  <si>
    <t>GD SAN PELAYO 1</t>
  </si>
  <si>
    <t>{"Nombre": "GD SAN PELAYO 1", "Operador": "UNERGY ENERGY DIGITAL S.A.S E.S.P", "Estado": "Operación", "Fecha de puesta en operación FPO": "2026-04-11T00:00:00", "Planta solar": "GD SAN PELAYO",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"CÓRDOBA", "Municipio": "CERETÉ", "Subárea operativa": "SubArea Cordoba_Sucre"}</t>
  </si>
  <si>
    <t>PARQUE SOLAR EL JARDIN 1</t>
  </si>
  <si>
    <t>{"Nombre": "PARQUE SOLAR EL JARDIN 1", "Operador": "GREENYELLOW COMERCIALIZADORA S.A.S. E.S.P.", "Estado": "Pruebas", "Fecha de puesta en operación FPO": "-", "Planta solar": "PARQUE SOLAR EL JARDIN", "Voltaje máximo [kV]": "0,88", "Voltaje mínimo [kV]": "0,68", "Voltaje nominal [kV]": "0,8", "Frecuencia máxima [Hz]": "63", "Frecuencia mínima [Hz]": "57,5", "Número de inversores": 33, "Impedancia equivalente [Ω]": "4", "Potencia de la unidad equivalente [MW]": "9,9",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"0,404", "Nivel de corriente de cortocircuito subtransitorio para fallas 3F [kA]": "0,285", "Nivel de corriente de cortocircuito subtransitorio para fallas 2F [kA]": "0,285", "Nivel de corriente de cortocircuito subtransitorio para fallas 1F [kA]": "0,285", "Nivel de cortocircuito en estado estable [kA]": "0,285", "Nivel de corriente de cortocircuito de secuencia negativa [kA]": "0,285", "Departamento": "CESAR", "Municipio": "VALLEDUPAR", "Subárea operativa": "SubArea GCM"}</t>
  </si>
  <si>
    <t>GD WE202 1</t>
  </si>
  <si>
    <t>{"Nombre": "GD WE202 1", "Operador": "CEE ENERGY SAS ESP", "Estado": "Operación", "Fecha de puesta en operación FPO": "2025-11-09T00:00:00", "Planta solar": "GD WE202",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</si>
  <si>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GD WE2021 1</t>
  </si>
  <si>
    <t>{"Nombre": "GD WE2021 1", "Operador": "CEE ENERGY SAS ESP", "Estado": "Operación", "Fecha de puesta en operación FPO": "2025-11-09T00:00:00", "Planta solar": "GD WE2021",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</si>
  <si>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AUTOG CARVAJAL GINEBRA 1</t>
  </si>
  <si>
    <t>{"Nombre": "AUTOG CARVAJAL GINEBRA 1", "Operador": "ENEL COLOMBIA SA ESP", "Estado": "Pruebas", "Fecha de puesta en operación FPO": "-", "Planta solar": "AUTOG CARVAJAL GINEBRA", "Voltaje máximo [kV]": "0,84", "Voltaje mínimo [kV]": "0,76", "Voltaje nominal [kV]": "0,8", "Frecuencia máxima [Hz]": "63", "Frecuencia mínima [Hz]": "57", "Número de inversores": 17, "Impedancia equivalente [Ω]": "0,0819", "Potencia de la unidad equivalente [MW]": "3,4",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"0,239", "Nivel de corriente de cortocircuito subtransitorio para fallas 3F [kA]": "0,233", "Nivel de corriente de cortocircuito subtransitorio para fallas 2F [kA]": "0,203", "Nivel de corriente de cortocircuito subtransitorio para fallas 1F [kA]": "0,135", "Nivel de cortocircuito en estado estable [kA]": "0,155", "Nivel de corriente de cortocircuito de secuencia negativa [kA]": "0,01", "Departamento": "VALLE DEL CAUCA", "Municipio": "PALMIRA", "Subárea operativa": "SubArea Valle"}</t>
  </si>
  <si>
    <t>GD BIOSOLAR 1</t>
  </si>
  <si>
    <t>{"Nombre": "GD BIOSOLAR 1", "Operador": "UNERGY ENERGY DIGITAL S.A.S E.S.P", "Estado": "Operación", "Fecha de puesta en operación FPO": "2026-03-20T00:00:00", "Planta solar": "GD BIOSOLAR", "Voltaje máximo [kV]": "0,56", "Voltaje mínimo [kV]": "0,4", "Voltaje nominal [kV]": "0,48", "Frecuencia máxima [Hz]": "63", "Frecuencia mínima [Hz]": "57", "Número de inversores": 5, "Impedancia equivalente [Ω]": "0,891", "Potencia de la unidad equivalente [MW]": "0,5", "Potencia nominal del inversor AC (Pnom - AC) [MW]": "0,1", "Modelo del inversor": "SUN2000-100KTL-M2", "Factor de eficiencia del inversor [%]": "98,84", "Coeficiente de derrateo de capacidad nominal del inversor por altura [p.u.]": "0", "Nivel de corriente de cortocircuito subtransitorio pico [kAp]": "0,204", "Nivel de corriente de cortocircuito subtransitorio para fallas 3F [kA]": "0,144", "Nivel de corriente de cortocircuito subtransitorio para fallas 2F [kA]": "-", "Nivel de corriente de cortocircuito subtransitorio para fallas 1F [kA]": "0,139", "Nivel de cortocircuito en estado estable [kA]": "0,12", "Nivel de corriente de cortocircuito de secuencia negativa [kA]": "-", "Departamento": "NORTE DE SANTANDER", "Municipio": "CÚCUTA", "Subárea operativa": "SubArea Norte de Santander"}</t>
  </si>
  <si>
    <t>GD ASTROLUMEN LA GARITA 1</t>
  </si>
  <si>
    <t>{"Nombre": "GD ASTROLUMEN LA GARITA 1", "Operador": "UNERGY ENERGY DIGITAL S.A.S E.S.P", "Estado": "Operación", "Fecha de puesta en operación FPO": "2026-03-19T00:00:00", "Planta solar": "GD ASTROLUMEN LA GARITA",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"0,143",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</si>
  <si>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SOL Y CIELO VII 1</t>
  </si>
  <si>
    <t>{"Nombre": "SOL Y CIELO VII 1", "Operador": "UNERGY ENERGY DIGITAL S.A.S E.S.P", "Estado": "Operación", "Fecha de puesta en operación FPO": "2026-01-02T00:00:00", "Planta solar": "SOL Y CIELO VII",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"TIERRALTA", "Subárea operativa": "SubArea Cordoba_Sucre"}</t>
  </si>
  <si>
    <t>EL TAMARINDO I 1</t>
  </si>
  <si>
    <t>{"Nombre": "EL TAMARINDO I 1", "Operador": "EL TAMARINDO SOLAR S.A.S. E.S.P.", "Estado": "Pruebas", "Fecha de puesta en operación FPO": "-", "Planta solar": "EL TAMARINDO 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</si>
  <si>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EL TAMARINDO II 1</t>
  </si>
  <si>
    <t>{"Nombre": "EL TAMARINDO II 1", "Operador": "EL TAMARINDO SOLAR S.A.S. E.S.P.", "Estado": "Pruebas", "Fecha de puesta en operación FPO": "-", "Planta solar": "EL TAMARINDO II",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</si>
  <si>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GRANJA SOLAR LA GARITA 1</t>
  </si>
  <si>
    <t>{"Nombre": "GRANJA SOLAR LA GARITA 1", "Operador": "UNERGY ENERGY DIGITAL S.A.S E.S.P", "Estado": "Operación", "Fecha de puesta en operación FPO": "2026-03-19T00:00:00", "Planta solar": "GRANJA SOLAR LA GARITA", "Voltaje máximo [kV]": "0,56", "Voltaje mínimo [kV]": "0,4", "Voltaje nominal [kV]": "0,48", "Frecuencia máxima [Hz]": "63", "Frecuencia mínima [Hz]": "57", "Número de inversores": 10, "Impedancia equivalente [Ω]": "0,082",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"1", "Nivel de corriente de cortocircuito subtransitorio pico [kAp]": "0,242", "Nivel de corriente de cortocircuito subtransitorio para fallas 3F [kA]": "0,149", "Nivel de corriente de cortocircuito subtransitorio para fallas 2F [kA]": "0,139", "Nivel de corriente de cortocircuito subtransitorio para fallas 1F [kA]": "0,131", "Nivel de cortocircuito en estado estable [kA]": "0,143", "Nivel de corriente de cortocircuito de secuencia negativa [kA]": "-", "Departamento": "NORTE DE SANTANDER", "Municipio": "CÚCUTA", "Subárea operativa": "SubArea Norte de Santander"}</t>
  </si>
  <si>
    <t>GD LA CATEDRAL 1</t>
  </si>
  <si>
    <t>{"Nombre": "GD LA CATEDRAL 1", "Operador": "UNERGY ENERGY DIGITAL S.A.S E.S.P", "Estado": "Operación", "Fecha de puesta en operación FPO": "2026-01-31T00:00:00", "Planta solar": "GD LA CATEDRAL", "Voltaje máximo [kV]": "0,88", "Voltaje mínimo [kV]": "0,64", "Voltaje nominal [kV]": "0,76", "Frecuencia máxima [Hz]": "63", "Frecuencia mínima [Hz]": "57", "Número de inversores": 3, "Impedancia equivalente [Ω]": "0,132", "Potencia de la unidad equivalente [MW]": "0,99", "Potencia nominal del inversor AC (Pnom - AC) [MW]": "0,33", "Modelo del inversor": "SUN2000-330KTL-H1 ", "Factor de eficiencia del inversor [%]": "98,84", "Coeficiente de derrateo de capacidad nominal del inversor por altura [p.u.]": "0", "Nivel de corriente de cortocircuito subtransitorio pico [kAp]": "0,393", "Nivel de corriente de cortocircuito subtransitorio para fallas 3F [kA]": "0,314", "Nivel de corriente de cortocircuito subtransitorio para fallas 2F [kA]": "0,276", "Nivel de corriente de cortocircuito subtransitorio para fallas 1F [kA]": "0,252", "Nivel de cortocircuito en estado estable [kA]": "0,277", "Nivel de corriente de cortocircuito de secuencia negativa [kA]": "-", "Departamento": "BOLÍVAR", "Municipio": "CARTAGENA DE INDIAS", "Subárea operativa": "SubArea Bolivar"}</t>
  </si>
  <si>
    <t>GD CSF ARENALES I 1</t>
  </si>
  <si>
    <t>{"Nombre": "GD CSF ARENALES I 1", "Operador": "GENERADORA CANTAYÚS S.A.S E.S.P", "Estado": "Operación", "Fecha de puesta en operación FPO": "2026-03-20T00:00:00", "Planta solar": "GD CSF ARENALES I", "Voltaje máximo [kV]": "0,92", "Voltaje mínimo [kV]": "0,72", "Voltaje nominal [kV]": "0,8", "Frecuencia máxima [Hz]": "63", "Frecuencia mínima [Hz]": "57", "Número de inversores": 3, "Impedancia equivalente [Ω]": "11,62", "Potencia de la unidad equivalente [MW]": "0,99", "Potencia nominal del inversor AC (Pnom - AC) [MW]": "0,33", "Modelo del inversor": "HUAWEI SUN2000-330KTL-H1", "Factor de eficiencia del inversor [%]": "98,8", "Coeficiente de derrateo de capacidad nominal del inversor por altura [p.u.]": "1", "Nivel de corriente de cortocircuito subtransitorio pico [kAp]": "0,505",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"0,303", "Nivel de corriente de cortocircuito de secuencia negativa [kA]": "-", "Departamento": "ANTIOQUIA", "Municipio": "HISPANIA", "Subárea operativa": "SubArea Antioquia"}</t>
  </si>
  <si>
    <t>GD BLANCA ENERGY SOLAR 23 1</t>
  </si>
  <si>
    <t>{"Nombre": "GD BLANCA ENERGY SOLAR 23 1", "Operador": "COENERGIA S.A.S. E.S.P.", "Estado": "Operación", "Fecha de puesta en operación FPO": "2025-12-09T00:00:00", "Planta solar": "GD BLANCA ENERGY SOLAR 23",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</si>
  <si>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SOLAR 24 1</t>
  </si>
  <si>
    <t>{"Nombre": "GD BLANCA ENERGY SOLAR 24 1", "Operador": "COENERGIA S.A.S. E.S.P.", "Estado": "Operación", "Fecha de puesta en operación FPO": "2025-12-09T00:00:00", "Planta solar": "GD BLANCA ENERGY SOLAR 24",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</si>
  <si>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CADILLO II 1</t>
  </si>
  <si>
    <t>{"Nombre": "GD CADILLO II 1", "Operador": "OTACC GENERACION S.A.S. E.S.P.", "Estado": "Operación", "Fecha de puesta en operación FPO": "2025-11-11T00:00:00", "Planta solar": "GD CADILLO II", "Voltaje máximo [kV]": "0,92", "Voltaje mínimo [kV]": "0,64", "Voltaje nominal [kV]": "0,8", "Frecuencia máxima [Hz]": "64", "Frecuencia mínima [Hz]": "57", "Número de inversores": 3, "Impedancia equivalente [Ω]": "-",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</si>
  <si>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JARDINCITO 1</t>
  </si>
  <si>
    <t>{"Nombre": "GD JARDINCITO 1", "Operador": "GREENYELLOW COMERCIALIZADORA S.A.S. E.S.P.", "Estado": "Operación", "Fecha de puesta en operación FPO": "2025-12-07T00:00:00", "Planta solar": "GD JARDINCITO", "Voltaje máximo [kV]": "0,92", "Voltaje mínimo [kV]": "0,64", "Voltaje nominal [kV]": "0,8", "Frecuencia máxima [Hz]": "64",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"0,25", "Nivel de corriente de cortocircuito de secuencia negativa [kA]": "0,25", "Departamento": "CESAR", "Municipio": "VALLEDUPAR", "Subárea operativa": "SubArea GCM"}</t>
  </si>
  <si>
    <t>GD CARACOL I 1</t>
  </si>
  <si>
    <t>{"Nombre": "GD CARACOL I 1", "Operador": "OTACC GENERACION S.A.S. E.S.P.", "Estado": "Operación", "Fecha de puesta en operación FPO": "2025-11-11T00:00:00", "Planta solar": "GD CARACOL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</si>
  <si>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 1</t>
  </si>
  <si>
    <t>{"Nombre": "GD CARACOL II 1", "Operador": "OTACC GENERACION S.A.S. E.S.P.", "Estado": "Operación", "Fecha de puesta en operación FPO": "2025-11-11T00:00:00", "Planta solar": "GD CARACOL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</si>
  <si>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III 1</t>
  </si>
  <si>
    <t>{"Nombre": "GD CARACOL III 1", "Operador": "OTACC GENERACION S.A.S. E.S.P.", "Estado": "Operación", "Fecha de puesta en operación FPO": "2025-11-11T00:00:00", "Planta solar": "GD CARACOL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</si>
  <si>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ESPERANZA II 1</t>
  </si>
  <si>
    <t>{"Nombre": "GD ESPERANZA II 1", "Operador": "NEXTGY S.A.S. E.S.P.", "Estado": "Operación", "Fecha de puesta en operación FPO": "2026-02-07T00:00:00", "Planta solar": "GD ESPERANZA II",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"SUN2000100KTL9 SUN200030KTL2", "Factor de eficiencia del inversor [%]": "98,8", "Coeficiente de derrateo de capacidad nominal del inversor por altura [p.u.]": "0",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</si>
  <si>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LAS PILONERAS 1</t>
  </si>
  <si>
    <t>{"Nombre": "GD LAS PILONERAS 1", "Operador": "UNERGY ENERGY DIGITAL S.A.S E.S.P", "Estado": "Operación", "Fecha de puesta en operación FPO": "2026-05-23T00:00:00", "Planta solar": "GD LAS PILONERAS", "Voltaje máximo [kV]": "0,8", "Voltaje mínimo [kV]": "0,48",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"0,328",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"VALLEDUPAR", "Subárea operativa": "SubArea GCM"}</t>
  </si>
  <si>
    <t>GD PALMERAS I 1</t>
  </si>
  <si>
    <t>{"Nombre": "GD PALMERAS I 1", "Operador": "OTACC GENERACION S.A.S. E.S.P.", "Estado": "Operación", "Fecha de puesta en operación FPO": "2026-01-06T00:00:00", "Planta solar": "GD PALMERAS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</si>
  <si>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 1</t>
  </si>
  <si>
    <t>{"Nombre": "GD PALMERAS II 1", "Operador": "OTACC GENERACION S.A.S. E.S.P.", "Estado": "Operación", "Fecha de puesta en operación FPO": "2026-01-06T00:00:00", "Planta solar": "GD PALMERAS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</si>
  <si>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III 1</t>
  </si>
  <si>
    <t>{"Nombre": "GD PALMERAS III 1", "Operador": "OTACC GENERACION S.A.S. E.S.P.", "Estado": "Operación", "Fecha de puesta en operación FPO": "2026-01-06T00:00:00", "Planta solar": "GD PALMERAS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</si>
  <si>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IV 1</t>
  </si>
  <si>
    <t>{"Nombre": "GD PALMERAS IV 1", "Operador": "OTACC GENERACION S.A.S. E.S.P.", "Estado": "Operación", "Fecha de puesta en operación FPO": "2026-01-06T00:00:00", "Planta solar": "GD PALMERAS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</si>
  <si>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ESPERANZA I 1</t>
  </si>
  <si>
    <t>{"Nombre": "GD ESPERANZA I 1", "Operador": "NEXTGY S.A.S. E.S.P.", "Estado": "Operación", "Fecha de puesta en operación FPO": "2026-02-07T00:00:00", "Planta solar": "GD ESPERANZA 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</si>
  <si>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YUAN SOLAR 1</t>
  </si>
  <si>
    <t>{"Nombre": "GD YUAN SOLAR 1", "Operador": "UNERGY ENERGY DIGITAL S.A.S E.S.P", "Estado": "Operación", "Fecha de puesta en operación FPO": "2025-12-16T00:00:00", "Planta solar": "GD YUAN SOLAR", "Voltaje máximo [kV]": "0,8", "Voltaje mínimo [kV]": "0,48", "Voltaje nominal [kV]": "0,64", "Frecuencia máxima [Hz]": "63", "Frecuencia mínima [Hz]": "57", "Número de inversores": 3, "Impedancia equivalente [Ω]": "0,15", "Potencia de la unidad equivalente [MW]": "0,99", "Potencia nominal del inversor AC (Pnom - AC) [MW]": "0,33", "Modelo del inversor": "SUN 2000-330KTL-H1", "Factor de eficiencia del inversor [%]": "99", "Coeficiente de derrateo de capacidad nominal del inversor por altura [p.u.]": "0", "Nivel de corriente de cortocircuito subtransitorio pico [kAp]": "0,41", "Nivel de corriente de cortocircuito subtransitorio para fallas 3F [kA]": "0,358", "Nivel de corriente de cortocircuito subtransitorio para fallas 2F [kA]": "0,311", "Nivel de corriente de cortocircuito subtransitorio para fallas 1F [kA]": "0,313", "Nivel de cortocircuito en estado estable [kA]": "0,328", "Nivel de corriente de cortocircuito de secuencia negativa [kA]": "-", "Departamento": "CASANARE", "Municipio": "SABANALARGA", "Subárea operativa": "SubArea Boyaca-Casanare"}</t>
  </si>
  <si>
    <t>GD LA CACICA 1</t>
  </si>
  <si>
    <t>{"Nombre": "GD LA CACICA 1", "Operador": "UNERGY ENERGY DIGITAL S.A.S E.S.P", "Estado": "Operación", "Fecha de puesta en operación FPO": "2026-05-23T00:00:00", "Planta solar": "GD LA CACICA",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"0,37", "Nivel de corriente de cortocircuito subtransitorio para fallas 3F [kA]": "0,214", "Nivel de corriente de cortocircuito subtransitorio para fallas 2F [kA]": "0,185", "Nivel de corriente de cortocircuito subtransitorio para fallas 1F [kA]": "0,18", "Nivel de cortocircuito en estado estable [kA]": "0,179", "Nivel de corriente de cortocircuito de secuencia negativa [kA]": "-", "Departamento": "CESAR", "Municipio": "VALLEDUPAR", "Subárea operativa": "SubArea GCM"}</t>
  </si>
  <si>
    <t>GD SINAI 1</t>
  </si>
  <si>
    <t>{"Nombre": "GD SINAI 1", "Operador": "NEXTGY S.A.S. E.S.P.", "Estado": "Operación", "Fecha de puesta en operación FPO": "2026-06-22T00:00:00", "Planta solar": "GD SINAI",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 SUN 2000 30KTL", "Factor de eficiencia del inversor [%]": "98,8", "Coeficiente de derrateo de capacidad nominal del inversor por altura [p.u.]": "1",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</si>
  <si>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EL CASTILLO II 1</t>
  </si>
  <si>
    <t>{"Nombre": "GD EL CASTILLO II 1", "Operador": "OTACC GENERACION S.A.S. E.S.P.", "Estado": "Operación", "Fecha de puesta en operación FPO": "2026-06-20T00:00:00", "Planta solar": "GD EL CASTILLO 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</si>
  <si>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LYRA 1</t>
  </si>
  <si>
    <t>{"Nombre": "GD LYRA 1", "Operador": "BIA ENERGY S.A.S. E.S.P", "Estado": "Operación", "Fecha de puesta en operación FPO": "2026-05-07T00:00:00", "Planta solar": "GD LYRA",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"SUN2000: 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</si>
  <si>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EDEQ SOLAR LA TEBAIDA 1</t>
  </si>
  <si>
    <t>{"Nombre": "GD EDEQ SOLAR LA TEBAIDA 1", "Operador": "EMPRESA DE ENERGIA DEL QUINDIO S.A. E.S.P.", "Estado": "Operación", "Fecha de puesta en operación FPO": "2026-02-10T00:00:00", "Planta solar": "GD EDEQ SOLAR LA TEBAIDA", "Voltaje máximo [kV]": "0,23", "Voltaje mínimo [kV]": "0,2", "Voltaje nominal [kV]": "0,22", "Frecuencia máxima [Hz]": "63", "Frecuencia mínima [Hz]": "57", "Número de inversores": 2, "Impedancia equivalente [Ω]": "0,0113", "Potencia de la unidad equivalente [MW]": "0,12", "Potencia nominal del inversor AC (Pnom - AC) [MW]": "0,06", "Modelo del inversor": "SOLIS-60K-LV5G", "Factor de eficiencia del inversor [%]": "98,1", "Coeficiente de derrateo de capacidad nominal del inversor por altura [p.u.]": "1", "Nivel de corriente de cortocircuito subtransitorio pico [kAp]": "0,176", "Nivel de corriente de cortocircuito subtransitorio para fallas 3F [kA]": "0,173", "Nivel de corriente de cortocircuito subtransitorio para fallas 2F [kA]": "0,165", "Nivel de corriente de cortocircuito subtransitorio para fallas 1F [kA]": "0,149", "Nivel de cortocircuito en estado estable [kA]": "0,157", "Nivel de corriente de cortocircuito de secuencia negativa [kA]": "-", "Departamento": "QUINDÍO", "Municipio": "LA TEBAIDA", "Subárea operativa": "SubArea CQR"}</t>
  </si>
  <si>
    <t>GD EDEQ SOLAR MONTENEGRO 1</t>
  </si>
  <si>
    <t>{"Nombre": "GD EDEQ SOLAR MONTENEGRO 1", "Operador": "EMPRESA DE ENERGIA DEL QUINDIO S.A. E.S.P.", "Estado": "Operación", "Fecha de puesta en operación FPO": "2026-02-10T00:00:00", "Planta solar": "GD EDEQ SOLAR MONTENEGRO", "Voltaje máximo [kV]": "0,23", "Voltaje mínimo [kV]": "0,2", "Voltaje nominal [kV]": "0,22", "Frecuencia máxima [Hz]": "63", "Frecuencia mínima [Hz]": "57", "Número de inversores": 7, "Impedancia equivalente [Ω]": "0,015", "Potencia de la unidad equivalente [MW]": "0,105", "Potencia nominal del inversor AC (Pnom - AC) [MW]": "0,015", "Modelo del inversor": "FRONIUS SYMO 15.0-3 208", "Factor de eficiencia del inversor [%]": "97,3", "Coeficiente de derrateo de capacidad nominal del inversor por altura [p.u.]": "0", "Nivel de corriente de cortocircuito subtransitorio pico [kAp]": "0,044", "Nivel de corriente de cortocircuito subtransitorio para fallas 3F [kA]": "0,043", "Nivel de corriente de cortocircuito subtransitorio para fallas 2F [kA]": "0,041", "Nivel de corriente de cortocircuito subtransitorio para fallas 1F [kA]": "0,037", "Nivel de cortocircuito en estado estable [kA]": "0,039", "Nivel de corriente de cortocircuito de secuencia negativa [kA]": "-", "Departamento": "QUINDÍO", "Municipio": "ARMENIA", "Subárea operativa": "SubArea CQR"}</t>
  </si>
  <si>
    <t>GD BONILLA A I 1</t>
  </si>
  <si>
    <t>{"Nombre": "GD BONILLA A I 1", "Operador": "OTACC GENERACION S.A.S. E.S.P.", "Estado": "Operación", "Fecha de puesta en operación FPO": "2026-03-17T00:00:00", "Planta solar": "GD BONILLA A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</si>
  <si>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 1</t>
  </si>
  <si>
    <t>{"Nombre": "GD BONILLA A II 1", "Operador": "OTACC GENERACION S.A.S. E.S.P.", "Estado": "Operación", "Fecha de puesta en operación FPO": "2026-03-17T00:00:00", "Planta solar": "GD BONILLA A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</si>
  <si>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III 1</t>
  </si>
  <si>
    <t>{"Nombre": "GD BONILLA A III 1", "Operador": "OTACC GENERACION S.A.S. E.S.P.", "Estado": "Operación", "Fecha de puesta en operación FPO": "2026-03-17T00:00:00", "Planta solar": "GD BONILLA A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</si>
  <si>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V 1</t>
  </si>
  <si>
    <t>{"Nombre": "GD BONILLA A V 1", "Operador": "OTACC GENERACION S.A.S. E.S.P.", "Estado": "Operación", "Fecha de puesta en operación FPO": "2026-03-17T00:00:00", "Planta solar": "GD BONILLA A 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</si>
  <si>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CANARIOS I 1</t>
  </si>
  <si>
    <t>{"Nombre": "GD CANARIOS I 1", "Operador": "OTACC GENERACION S.A.S. E.S.P.", "Estado": "Operación", "Fecha de puesta en operación FPO": "2026-06-20T00:00:00", "Planta solar": "GD CANARIOS 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</si>
  <si>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ERCO GOLONDRINA I 1</t>
  </si>
  <si>
    <t>{"Nombre": "GD ERCO GOLONDRINA I 1", "Operador": "ERCO GENERACION S.A.S. ESP", "Estado": "Pruebas", "Fecha de puesta en operación FPO": "-", "Planta solar": "GD ERCO GOLONDRINA 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</si>
  <si>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PEGASUS SOLAR 1</t>
  </si>
  <si>
    <t>{"Nombre": "GD PEGASUS SOLAR 1", "Operador": "GREENYELLOW COMERCIALIZADORA S.A.S. E.S.P.", "Estado": "Operación", "Fecha de puesta en operación FPO": "2026-03-03T00:00:00", "Planta solar": "GD PEGASUS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"0", "Nivel de corriente de cortocircuito subtransitorio pico [kAp]": "0,238",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</si>
  <si>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GALILEO SOLAR 1</t>
  </si>
  <si>
    <t>{"Nombre": "GD GALILEO SOLAR 1", "Operador": "GREENYELLOW COMERCIALIZADORA S.A.S. E.S.P.", "Estado": "Operación", "Fecha de puesta en operación FPO": "2026-03-17T00:00:00", "Planta solar": "GD GALILEO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</si>
  <si>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SEMILLAS MONTERIA I 1</t>
  </si>
  <si>
    <t>{"Nombre": "GD SEMILLAS MONTERIA I 1", "Operador": "SUNCOLOMBIA GENERACIÓN S.A.S E.S.P", "Estado": "Operación", "Fecha de puesta en operación FPO": "2026-01-12T00:00:00", "Planta solar": "GD SEMILLAS MONTERIA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</si>
  <si>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SEMILLAS MONTERIA II 1</t>
  </si>
  <si>
    <t>{"Nombre": "GD SEMILLAS MONTERIA II 1", "Operador": "SUNCOLOMBIA GENERACIÓN S.A.S E.S.P", "Estado": "Operación", "Fecha de puesta en operación FPO": "2026-01-12T00:00:00", "Planta solar": "GD SEMILLAS MONTERIA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</si>
  <si>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ORBIS 1</t>
  </si>
  <si>
    <t>{"Nombre": "GD ORBIS 1", "Operador": "BIA ENERGY S.A.S. E.S.P", "Estado": "Operación", "Fecha de puesta en operación FPO": "2026-05-07T00:00:00", "Planta solar": "GD ORBIS",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</si>
  <si>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SOLYCIELO 9 1</t>
  </si>
  <si>
    <t>{"Nombre": "GD SOLYCIELO 9 1", "Operador": "UNERGY ENERGY DIGITAL S.A.S E.S.P", "Estado": "Operación", "Fecha de puesta en operación FPO": "2026-02-20T00:00:00", "Planta solar": "GD SOLYCIELO 9",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</si>
  <si>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LA MACANA 1</t>
  </si>
  <si>
    <t>{"Nombre": "GD LA MACANA 1", "Operador": "SUNO S.A.S. ESP", "Estado": "Operación", "Fecha de puesta en operación FPO": "2026-01-16T00:00:00", "Planta solar": "GD LA MACANA", "Voltaje máximo [kV]": "0,88", "Voltaje mínimo [kV]": "0,72", "Voltaje nominal [kV]": "0,8", "Frecuencia máxima [Hz]": "63", "Frecuencia mínima [Hz]": "57,5", "Número de inversores": 5, "Impedancia equivalente [Ω]": "9,556", "Potencia de la unidad equivalente [MW]": "0,99", "Potencia nominal del inversor AC (Pnom - AC) [MW]": "0,198", "Modelo del inversor": "SUN2000-330KTL-H1", "Factor de eficiencia del inversor [%]": "98,96",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"QUINDÍO", "Municipio": "LA TEBAIDA", "Subárea operativa": "SubArea CQR"}</t>
  </si>
  <si>
    <t>GD PARQUE SOLAR GRANADA II 1</t>
  </si>
  <si>
    <t>{"Nombre": "GD PARQUE SOLAR GRANADA II 1", "Operador": "ELECTRIFICADORA DEL META S.A. E.S.P.", "Estado": "Operación", "Fecha de puesta en operación FPO": "2026-01-05T00:00:00", "Planta solar": "GD PARQUE SOLAR GRANADA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</si>
  <si>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EMPERATRIZ I 1</t>
  </si>
  <si>
    <t>{"Nombre": "GD EMPERATRIZ I 1", "Operador": "SUNCOLOMBIA GENERACIÓN S.A.S E.S.P", "Estado": "Operación", "Fecha de puesta en operación FPO": "2026-02-19T00:00:00", "Planta solar": "GD EMPERATRIZ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</si>
  <si>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EMPERATRIZ II 1</t>
  </si>
  <si>
    <t>{"Nombre": "GD EMPERATRIZ II 1", "Operador": "SUNCOLOMBIA GENERACIÓN S.A.S E.S.P", "Estado": "Operación", "Fecha de puesta en operación FPO": "2026-02-19T00:00:00", "Planta solar": "GD EMPERATRIZ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</si>
  <si>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CORALITO 1</t>
  </si>
  <si>
    <t>{"Nombre": "GD CORALITO 1", "Operador": "SUNCOLOMBIA GENERACIÓN S.A.S E.S.P", "Estado": "Operación", "Fecha de puesta en operación FPO": "2026-01-18T00:00:00", "Planta solar": "GD CORALITO",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"-",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</si>
  <si>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GOLONDRINA 1</t>
  </si>
  <si>
    <t>{"Nombre": "GD GOLONDRINA 1", "Operador": "SUNCOLOMBIA GENERACIÓN S.A.S E.S.P", "Estado": "Operación", "Fecha de puesta en operación FPO": "2026-01-18T00:00:00", "Planta solar": "GD GOLONDRINA",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"-",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</si>
  <si>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SEMILLA DEL PASO IA 1</t>
  </si>
  <si>
    <t>{"Nombre": "GD SEMILLA DEL PASO IA 1", "Operador": "ERCO GENERACION S.A.S. ESP", "Estado": "Operación", "Fecha de puesta en operación FPO": "2026-01-09T00:00:00", "Planta solar": "GD SEMILLA DEL PASO 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</si>
  <si>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DEL PASO III 1</t>
  </si>
  <si>
    <t>{"Nombre": "GD SEMILLA DEL PASO III 1", "Operador": "ERCO GENERACION S.A.S. ESP", "Estado": "Operación", "Fecha de puesta en operación FPO": "2026-01-09T00:00:00", "Planta solar": "GD SEMILLA DEL PASO III",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</si>
  <si>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LOS MANGOS I 1</t>
  </si>
  <si>
    <t>{"Nombre": "GD LOS MANGOS I 1", "Operador": "OTACC GENERACION S.A.S. E.S.P.", "Estado": "Operación", "Fecha de puesta en operación FPO": "2026-07-22T00:00:00", "Planta solar": "GD LOS MANGOS 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</si>
  <si>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 1</t>
  </si>
  <si>
    <t>{"Nombre": "GD LOS MANGOS II 1", "Operador": "OTACC GENERACION S.A.S. E.S.P.", "Estado": "Operación", "Fecha de puesta en operación FPO": "2026-07-22T00:00:00", "Planta solar": "GD LOS MANGOS 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</si>
  <si>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ALAMO SOLAR 1</t>
  </si>
  <si>
    <t>{"Nombre": "GD ALAMO SOLAR 1", "Operador": "ERCO GENERACION S.A.S. ESP", "Estado": "Operación", "Fecha de puesta en operación FPO": "2026-01-30T00:00:00", "Planta solar": "GD ALAMO SOLAR", "Voltaje máximo [kV]": "0,92", "Voltaje mínimo [kV]": "0,64", "Voltaje nominal [kV]": "0,8", "Frecuencia máxima [Hz]": "63",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"-", "Nivel de corriente de cortocircuito subtransitorio pico [kAp]": "0,373", "Nivel de corriente de cortocircuito subtransitorio para fallas 3F [kA]": "0,264", "Nivel de corriente de cortocircuito subtransitorio para fallas 2F [kA]": "0,264", "Nivel de corriente de cortocircuito subtransitorio para fallas 1F [kA]": "0,264", "Nivel de cortocircuito en estado estable [kA]": "0,264", "Nivel de corriente de cortocircuito de secuencia negativa [kA]": "-", "Departamento": "ANTIOQUIA", "Municipio": "RIONEGRO", "Subárea operativa": "SubArea Antioquia"}</t>
  </si>
  <si>
    <t>GD EL PASO NORTE 1</t>
  </si>
  <si>
    <t>{"Nombre": "GD EL PASO NORTE 1", "Operador": "COX ENERGY COMERCIALIZADORA SAS ESP", "Estado": "Pruebas", "Fecha de puesta en operación FPO": "-", "Planta solar": "GD EL PASO NORTE", "Voltaje máximo [kV]": "0,8", "Voltaje mínimo [kV]": "0,48", "Voltaje nominal [kV]": "0,64", "Frecuencia máxima [Hz]": "63", "Frecuencia mínima [Hz]": "57", "Número de inversores": 5, "Impedancia equivalente [Ω]": "0,02",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</si>
  <si>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CHIRIGUANA NORTE I 1</t>
  </si>
  <si>
    <t>{"Nombre": "GD CHIRIGUANA NORTE I 1", "Operador": "COX ENERGY COMERCIALIZADORA SAS ESP", "Estado": "Operación", "Fecha de puesta en operación FPO": "2026-06-23T00:00:00", "Planta solar": "GD CHIRIGUANA NORTE I", "Voltaje máximo [kV]": "0,8", "Voltaje mínimo [kV]": "0,48", "Voltaje nominal [kV]": "0,64", "Frecuencia máxima [Hz]": "63", "Frecuencia mínima [Hz]": "57", "Número de inversores": 5, "Impedancia equivalente [Ω]": "0,041",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"0",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</si>
  <si>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SOL Y CIELO X 1</t>
  </si>
  <si>
    <t>{"Nombre": "GD SOL Y CIELO X 1", "Operador": "SOL &amp; CIELO ENERGIA S.A.S. E.S.P", "Estado": "Operación", "Fecha de puesta en operación FPO": "2026-06-04T00:00:00", "Planta solar": "GD SOL Y CIELO X",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</si>
  <si>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PLANTA SOLAR SAN FRANCISCO 1</t>
  </si>
  <si>
    <t>{"Nombre": "PLANTA SOLAR SAN FRANCISCO 1", "Operador": "EMPRESAS PUBLICAS DE MEDELLIN E.S.P.", "Estado": "Operación", "Fecha de puesta en operación FPO": "2026-07-27T00:00:00", "Planta solar": "PLANTA SOLAR SAN FRANCISCO", "Voltaje máximo [kV]": "0,92", "Voltaje mínimo [kV]": "0,72", "Voltaje nominal [kV]": "0,8", "Frecuencia máxima [Hz]": "63", "Frecuencia mínima [Hz]": "57,5", "Número de inversores": 22, "Impedancia equivalente [Ω]": "0,4508", "Potencia de la unidad equivalente [MW]": "6,6",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"CHINCHINÁ", "Subárea operativa": "SubArea CQR"}</t>
  </si>
  <si>
    <t>GD BONILLA A IV 1</t>
  </si>
  <si>
    <t>{"Nombre": "GD BONILLA A IV 1", "Operador": "OTACC GENERACION S.A.S. E.S.P.", "Estado": "Operación", "Fecha de puesta en operación FPO": "2026-03-17T00:00:00", "Planta solar": "GD BONILLA A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</si>
  <si>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LA HORMIGUITA 1</t>
  </si>
  <si>
    <t>{"Nombre": "GD LA HORMIGUITA 1", "Operador": "UNERGY ENERGY DIGITAL S.A.S E.S.P", "Estado": "Pruebas", "Fecha de puesta en operación FPO": "-", "Planta solar": "GD LA HORMIGUITA", "Voltaje máximo [kV]": "1,5", "Voltaje mínimo [kV]": "0,8", "Voltaje nominal [kV]": "1,15", "Frecuencia máxima [Hz]": "63", "Frecuencia mínima [Hz]": "57", "Número de inversores": 3, "Impedancia equivalente [Ω]": "0,082",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"0,25", "Nivel de corriente de cortocircuito subtransitorio para fallas 3F [kA]": "0,216", "Nivel de corriente de cortocircuito subtransitorio para fallas 2F [kA]": "0,199", "Nivel de corriente de cortocircuito subtransitorio para fallas 1F [kA]": "0,19", "Nivel de cortocircuito en estado estable [kA]": "0,183", "Nivel de corriente de cortocircuito de secuencia negativa [kA]": "-", "Departamento": "ATLÁNTICO", "Municipio": "MALAMBO", "Subárea operativa": "SubArea Atlantico"}</t>
  </si>
  <si>
    <t>GD ERCO LAS PIEDRAS I 1</t>
  </si>
  <si>
    <t>{"Nombre": "GD ERCO LAS PIEDRAS I 1", "Operador": "ERCO GENERACION S.A.S. ESP", "Estado": "Operación", "Fecha de puesta en operación FPO": "2026-02-19T00:00:00", "Planta solar": "GD ERCO LAS PIEDRAS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</si>
  <si>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ERCO LAS PIEDRAS II 1</t>
  </si>
  <si>
    <t>{"Nombre": "GD ERCO LAS PIEDRAS II 1", "Operador": "ERCO GENERACION S.A.S. ESP", "Estado": "Operación", "Fecha de puesta en operación FPO": "2026-01-31T00:00:00", "Planta solar": "GD ERCO LAS PIEDRAS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</si>
  <si>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SEVILLANO RURAL I 1</t>
  </si>
  <si>
    <t>{"Nombre": "GD SEVILLANO RURAL I 1", "Operador": "GREENYELLOW COMERCIALIZADORA S.A.S. E.S.P.", "Estado": "Operación", "Fecha de puesta en operación FPO": "2026-03-03T00:00:00", "Planta solar": "GD SEVILLANO RURAL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</si>
  <si>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SEVILLANO RURAL II 1</t>
  </si>
  <si>
    <t>{"Nombre": "GD SEVILLANO RURAL II 1", "Operador": "GREENYELLOW COMERCIALIZADORA S.A.S. E.S.P.", "Estado": "Operación", "Fecha de puesta en operación FPO": "2026-02-27T00:00:00", "Planta solar": "GD SEVILLANO RURAL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</si>
  <si>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CANARIOS II 1</t>
  </si>
  <si>
    <t>{"Nombre": "GD CANARIOS II 1", "Operador": "OTACC GENERACION S.A.S. E.S.P.", "Estado": "Operación", "Fecha de puesta en operación FPO": "2026-06-20T00:00:00", "Planta solar": "GD CANARIOS 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</si>
  <si>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CANARIOS III 1</t>
  </si>
  <si>
    <t>{"Nombre": "GD CANARIOS III 1", "Operador": "OTACC GENERACION S.A.S. E.S.P.", "Estado": "Operación", "Fecha de puesta en operación FPO": "2026-06-20T00:00:00", "Planta solar": "GD CANARIOS III",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</si>
  <si>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NAOS IV 1</t>
  </si>
  <si>
    <t>{"Nombre": "GD NAOS IV 1", "Operador": "BIA ENERGY S.A.S. E.S.P", "Estado": "Pruebas", "Fecha de puesta en operación FPO": "-", "Planta solar": "GD NAOS IV",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</si>
  <si>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 1</t>
  </si>
  <si>
    <t>{"Nombre": "GD VEGA I 1", "Operador": "BIA ENERGY S.A.S. E.S.P", "Estado": "Operación", "Fecha de puesta en operación FPO": "2026-07-09T00:00:00", "Planta solar": "GD VEGA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</si>
  <si>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II 1</t>
  </si>
  <si>
    <t>{"Nombre": "GD VEGA II 1", "Operador": "BIA ENERGY S.A.S. E.S.P", "Estado": "Operación", "Fecha de puesta en operación FPO": "2026-07-09T00:00:00", "Planta solar": "GD VEGA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</si>
  <si>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PARQUE SOLAR LA ESPERANZA 1</t>
  </si>
  <si>
    <t>{"Nombre": "GD PARQUE SOLAR LA ESPERANZA 1", "Operador": "ELECTRIFICADORA DEL META S.A. E.S.P.", "Estado": "Operación", "Fecha de puesta en operación FPO": "2026-02-20T00:00:00", "Planta solar": "GD PARQUE SOLAR LA ESPERANZA",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</si>
  <si>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PARQUE SOLAR TRONCAL 1</t>
  </si>
  <si>
    <t>{"Nombre": "GD PARQUE SOLAR TRONCAL 1", "Operador": "ELECTRIFICADORA DEL META S.A. E.S.P.", "Estado": "Operación", "Fecha de puesta en operación FPO": "2026-02-22T00:00:00", "Planta solar": "GD PARQUE SOLAR TRONCAL",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</si>
  <si>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CHIRIGUANA NORTE II 1</t>
  </si>
  <si>
    <t>{"Nombre": "GD CHIRIGUANA NORTE II 1", "Operador": "UNERGY ENERGY DIGITAL S.A.S E.S.P", "Estado": "Operación", "Fecha de puesta en operación FPO": "2026-05-23T00:00:00", "Planta solar": "GD CHIRIGUANA NORTE II", "Voltaje máximo [kV]": "0,8", "Voltaje mínimo [kV]": "0,48", "Voltaje nominal [kV]": "0,64", "Frecuencia máxima [Hz]": "63", "Frecuencia mínima [Hz]": "57", "Número de inversores": 5, "Impedancia equivalente [Ω]": "0,077", "Potencia de la unidad equivalente [MW]": "0,99", "Potencia nominal del inversor AC (Pnom - AC) [MW]": "0,198", "Modelo del inversor": "SUN2000-330KTL-H1, 50KTL-M3", "Factor de eficiencia del inversor [%]": "98,84", "Coeficiente de derrateo de capacidad nominal del inversor por altura [p.u.]": "1",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</si>
  <si>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CHIRIGUANA NORTE IV 1</t>
  </si>
  <si>
    <t>{"Nombre": "GD CHIRIGUANA NORTE IV 1", "Operador": "UNERGY ENERGY DIGITAL S.A.S E.S.P", "Estado": "Operación", "Fecha de puesta en operación FPO": "2026-05-23T00:00:00", "Planta solar": "GD CHIRIGUANA NORTE IV", "Voltaje máximo [kV]": "0,8", "Voltaje mínimo [kV]": "0,48", "Voltaje nominal [kV]": "0,64", "Frecuencia máxima [Hz]": "63", "Frecuencia mínima [Hz]": "57", "Número de inversores": 5, "Impedancia equivalente [Ω]": "0,118",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</si>
  <si>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TAURUS VIII 1</t>
  </si>
  <si>
    <t>{"Nombre": "GD TAURUS VIII 1", "Operador": "UNERGY ENERGY DIGITAL S.A.S E.S.P", "Estado": "Pruebas", "Fecha de puesta en operación FPO": "-", "Planta solar": "GD TAURUS VIII", "Voltaje máximo [kV]": "1,5", "Voltaje mínimo [kV]": "0,48", "Voltaje nominal [kV]": "0,99", "Frecuencia máxima [Hz]": "63", "Frecuencia mínima [Hz]": "57,3",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</si>
  <si>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IX 1</t>
  </si>
  <si>
    <t>{"Nombre": "GD TAURUS IX 1", "Operador": "UNERGY ENERGY DIGITAL S.A.S E.S.P", "Estado": "Pruebas", "Fecha de puesta en operación FPO": "-", "Planta solar": "GD TAURUS IX",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</si>
  <si>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X 1</t>
  </si>
  <si>
    <t>{"Nombre": "GD TAURUS X 1", "Operador": "UNERGY ENERGY DIGITAL S.A.S E.S.P", "Estado": "Pruebas", "Fecha de puesta en operación FPO": "-", "Planta solar": "GD TAURUS 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</si>
  <si>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SEMILLA DE EL PASO IIIA 1</t>
  </si>
  <si>
    <t>{"Nombre": "GD SEMILLA DE EL PASO IIIA 1", "Operador": "ERCO GENERACION S.A.S. ESP", "Estado": "Operación", "Fecha de puesta en operación FPO": "2026-02-20T00:00:00", "Planta solar": "GD SEMILLA DE EL PASO IIIA",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</si>
  <si>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 EL PASO IVA 1</t>
  </si>
  <si>
    <t>{"Nombre": "GD SEMILLA DE EL PASO IVA 1", "Operador": "ERCO GENERACION S.A.S. ESP", "Estado": "Operación", "Fecha de puesta en operación FPO": "2026-02-20T00:00:00", "Planta solar": "GD SEMILLA DE EL PASO IVA",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</si>
  <si>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MEISSA II 1</t>
  </si>
  <si>
    <t>{"Nombre": "GD MEISSA II 1", "Operador": "GREENYELLOW COMERCIALIZADORA S.A.S. E.S.P.", "Estado": "Operación", "Fecha de puesta en operación FPO": "2026-03-20T00:00:00", "Planta solar": "GD MEISSA II", "Voltaje máximo [kV]": "0,92", "Voltaje mínimo [kV]": "0,64", "Voltaje nominal [kV]": "0,8", "Frecuencia máxima [Hz]": "64", "Frecuencia mínima [Hz]": "57", "Número de inversores": 3, "Impedancia equivalente [Ω]": "0,021", "Potencia de la unidad equivalente [MW]": "0,96", "Potencia nominal del inversor AC (Pnom - AC) [MW]": "0,32", "Modelo del inversor": "GW320K-UT", "Factor de eficiencia del inversor [%]": "99,01", "Coeficiente de derrateo de capacidad nominal del inversor por altura [p.u.]": "1", "Nivel de corriente de cortocircuito subtransitorio pico [kAp]": "0,631", "Nivel de corriente de cortocircuito subtransitorio para fallas 3F [kA]": "0,305", "Nivel de corriente de cortocircuito subtransitorio para fallas 2F [kA]": "0,305", "Nivel de corriente de cortocircuito subtransitorio para fallas 1F [kA]": "0,305", "Nivel de cortocircuito en estado estable [kA]": "0,305", "Nivel de corriente de cortocircuito de secuencia negativa [kA]": "-", "Departamento": "CÓRDOBA", "Municipio": "PLANETA RICA", "Subárea operativa": "SubArea Cerromatoso"}</t>
  </si>
  <si>
    <t>PLANTA FV DONA JUANA 1</t>
  </si>
  <si>
    <t>{"Nombre": "PLANTA FV DONA JUANA 1", "Operador": "EMPRESAS PUBLICAS DE MEDELLIN E.S.P.", "Estado": "Operación", "Fecha de puesta en operación FPO": "2026-07-03T00:00:00", "Planta solar": "PLANTA FV DONA JUANA", "Voltaje máximo [kV]": "0,92", "Voltaje mínimo [kV]": "0,72", "Voltaje nominal [kV]": "0,8", "Frecuencia máxima [Hz]": "63", "Frecuencia mínima [Hz]": "57,5", "Número de inversores": 20, "Impedancia equivalente [Ω]": "0,0954", "Potencia de la unidad equivalente [MW]": "6",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"LA DORADA", "Subárea operativa": "SubArea CQR"}</t>
  </si>
  <si>
    <t>GD EL CASTILLO I 1</t>
  </si>
  <si>
    <t>{"Nombre": "GD EL CASTILLO I 1", "Operador": "OTACC GENERACION S.A.S. E.S.P.", "Estado": "Operación", "Fecha de puesta en operación FPO": "2026-06-20T00:00:00", "Planta solar": "GD EL CASTILLO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</si>
  <si>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III 1</t>
  </si>
  <si>
    <t>{"Nombre": "GD EL CASTILLO III 1", "Operador": "OTACC GENERACION S.A.S. E.S.P.", "Estado": "Operación", "Fecha de puesta en operación FPO": "2026-06-20T00:00:00", "Planta solar": "GD EL CASTILLO III",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</si>
  <si>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IV 1</t>
  </si>
  <si>
    <t>{"Nombre": "GD EL CASTILLO IV 1", "Operador": "OTACC GENERACION S.A.S. E.S.P.", "Estado": "Operación", "Fecha de puesta en operación FPO": "2026-06-20T00:00:00", "Planta solar": "GD EL CASTILLO IV",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</si>
  <si>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V 1</t>
  </si>
  <si>
    <t>{"Nombre": "GD EL CASTILLO V 1", "Operador": "OTACC GENERACION S.A.S. E.S.P.", "Estado": "Operación", "Fecha de puesta en operación FPO": "2026-06-20T00:00:00", "Planta solar": "GD EL CASTILLO 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</si>
  <si>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III 1</t>
  </si>
  <si>
    <t>{"Nombre": "GD LOS MANGOS III 1", "Operador": "OTACC GENERACION S.A.S. E.S.P.", "Estado": "Operación", "Fecha de puesta en operación FPO": "2026-07-22T00:00:00", "Planta solar": "GD LOS MANGOS III",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</si>
  <si>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SUAMOX 1</t>
  </si>
  <si>
    <t>{"Nombre": "GD SUAMOX 1", "Operador": "EMPRESA DE ENERGIA DE BOYACA S.A. E.S.P.", "Estado": "Operación", "Fecha de puesta en operación FPO": "2026-04-08T00:00:00", "Planta solar": "GD SUAMOX", "Voltaje máximo [kV]": "0,88", "Voltaje mínimo [kV]": "0,72", "Voltaje nominal [kV]": "0,8", "Frecuencia máxima [Hz]": "63", "Frecuencia mínima [Hz]": "57", "Número de inversores": 5, "Impedancia equivalente [Ω]": "10,63", "Potencia de la unidad equivalente [MW]": "0,925", "Potencia nominal del inversor AC (Pnom - AC) [MW]": "0,185", "Modelo del inversor": "SUN2000-185KTL-H1",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"0,202", "Nivel de corriente de cortocircuito subtransitorio para fallas 2F [kA]": "0,202", "Nivel de corriente de cortocircuito subtransitorio para fallas 1F [kA]": "0,202", "Nivel de cortocircuito en estado estable [kA]": "0,134", "Nivel de corriente de cortocircuito de secuencia negativa [kA]": "-", "Departamento": "BOYACÁ", "Municipio": "NOBSA", "Subárea operativa": "SubArea Boyaca-Casanare"}</t>
  </si>
  <si>
    <t>GD SOL Y CIELO XII 1</t>
  </si>
  <si>
    <t>{"Nombre": "GD SOL Y CIELO XII 1", "Operador": "ENERGIA Y GAS DE COLOMBIA SAS ESP", "Estado": "Operación", "Fecha de puesta en operación FPO": "2026-07-12T00:00:00", "Planta solar": "GD SOL Y CIELO XII",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 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</si>
  <si>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VITERBO I 1</t>
  </si>
  <si>
    <t>{"Nombre": "GD VITERBO I 1", "Operador": "ENERGIA LIMPIA Y EFICIENTE S.A.S ESP", "Estado": "Pruebas", "Fecha de puesta en operación FPO": "-", "Planta solar": "GD VITERBO 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</si>
  <si>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VITERBO II 1</t>
  </si>
  <si>
    <t>{"Nombre": "GD VITERBO II 1", "Operador": "ENERGIA LIMPIA Y EFICIENTE S.A.S ESP", "Estado": "Pruebas", "Fecha de puesta en operación FPO": "-", "Planta solar": "GD VITERBO II",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</si>
  <si>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SOL Y CIELO XI 1</t>
  </si>
  <si>
    <t>{"Nombre": "GD SOL Y CIELO XI 1", "Operador": "ENERGIA Y GAS DE COLOMBIA SAS ESP", "Estado": "Operación", "Fecha de puesta en operación FPO": "2026-07-12T00:00:00", "Planta solar": "GD SOL Y CIELO XI", "Voltaje máximo [kV]": "0,88", "Voltaje mínimo [kV]": "0,72", "Voltaje nominal [kV]": "0,8", "Frecuencia máxima [Hz]": "63", "Frecuencia mínima [Hz]": "57,5", "Número de inversores": 3, "Impedancia equivalente [Ω]": "3",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</si>
  <si>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SOL Y CIELO XIII 1</t>
  </si>
  <si>
    <t>{"Nombre": "GD SOL Y CIELO XIII 1", "Operador": "ENERGIA Y GAS DE COLOMBIA SAS ESP", "Estado": "Operación", "Fecha de puesta en operación FPO": "2026-08-03T00:00:00", "Planta solar": "GD SOL Y CIELO XIII",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</si>
  <si>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SOL Y CIELO XIV 1</t>
  </si>
  <si>
    <t>{"Nombre": "GD SOL Y CIELO XIV 1", "Operador": "ENERGIA Y GAS DE COLOMBIA SAS ESP", "Estado": "Operación", "Fecha de puesta en operación FPO": "2026-08-03T00:00:00", "Planta solar": "GD SOL Y CIELO XIV",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</si>
  <si>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NOVA I 1</t>
  </si>
  <si>
    <t>{"Nombre": "GD NOVA I 1", "Operador": "BIA ENERGY S.A.S. E.S.P", "Estado": "Pruebas", "Fecha de puesta en operación FPO": "-", "Planta solar": "GD NOVA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"0,151", "Nivel de corriente de cortocircuito de secuencia negativa [kA]": "-", "Departamento": "NARIÑO", "Municipio": "PASTO", "Subárea operativa": "SubArea Cauca-Narino"}</t>
  </si>
  <si>
    <t>GD EL MANDARINO 1</t>
  </si>
  <si>
    <t>{"Nombre": "GD EL MANDARINO 1", "Operador": "UNERGY ENERGY DIGITAL S.A.S E.S.P", "Estado": "Pruebas", "Fecha de puesta en operación FPO": "-", "Planta solar": "GD EL MANDARINO", "Voltaje máximo [kV]": "0,88", "Voltaje mínimo [kV]": "0,72", "Voltaje nominal [kV]": "0,8", "Frecuencia máxima [Hz]": "63", "Frecuencia mínima [Hz]": "57", "Número de inversores": 3, "Impedancia equivalente [Ω]": "0,037",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"0,324", "Nivel de corriente de cortocircuito subtransitorio para fallas 3F [kA]": "0,281", "Nivel de corriente de cortocircuito subtransitorio para fallas 2F [kA]": "0,259", "Nivel de corriente de cortocircuito subtransitorio para fallas 1F [kA]": "0,238", "Nivel de cortocircuito en estado estable [kA]": "0,216", "Nivel de corriente de cortocircuito de secuencia negativa [kA]": "-", "Departamento": "CÓRDOBA", "Municipio": "TIERRALTA", "Subárea operativa": "SubArea Cordoba_Sucre"}</t>
  </si>
  <si>
    <t>GD SEMILLAS DE CERETE II 1</t>
  </si>
  <si>
    <t>{"Nombre": "GD SEMILLAS DE CERETE II 1", "Operador": "GREENDIPITY SAS BIC ESP", "Estado": "Operación", "Fecha de puesta en operación FPO": "2026-07-29T00:00:00", "Planta solar": "GD SEMILLAS DE CERETE II", "Voltaje máximo [kV]": "0,92", "Voltaje mínimo [kV]": "0,64", "Voltaje nominal [kV]": "0,8", "Frecuencia máxima [Hz]": "63", "Frecuencia mínima [Hz]": "57", "Número de inversores": 3, "Impedancia equivalente [Ω]": "10,009",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</si>
  <si>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PXV II 1</t>
  </si>
  <si>
    <t>{"Nombre": "GD PXV II 1", "Operador": "ES INVEST COLOMBIA S.A.S. ESP", "Estado": "Pruebas", "Fecha de puesta en operación FPO": "-", "Planta solar": "GD PXV II", "Voltaje máximo [kV]": "0,92", "Voltaje mínimo [kV]": "0,64", "Voltaje nominal [kV]": "0,8", "Frecuencia máxima [Hz]": "63", "Frecuencia mínima [Hz]": "57", "Número de inversores": 3, "Impedancia equivalente [Ω]": "8,84",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"0,309", "Nivel de corriente de cortocircuito subtransitorio para fallas 1F [kA]": "0,206", "Nivel de cortocircuito en estado estable [kA]": "0,238", "Nivel de corriente de cortocircuito de secuencia negativa [kA]": "-", "Departamento": "SANTANDER", "Municipio": "BARRANCABERMEJA", "Subárea operativa": "SubArea Santander"}</t>
  </si>
  <si>
    <t>GD ERCO GOLONDRINA II 1</t>
  </si>
  <si>
    <t>{"Nombre": "GD ERCO GOLONDRINA II 1", "Operador": "ERCO GENERACION S.A.S. ESP", "Estado": "Pruebas", "Fecha de puesta en operación FPO": "-", "Planta solar": "GD ERCO GOLONDRINA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</si>
  <si>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ESPERANZA I ETAPA II 1</t>
  </si>
  <si>
    <t>{"Nombre": "GD ESPERANZA I ETAPA II 1", "Operador": "NEXTGY S.A.S. E.S.P.", "Estado": "Pruebas", "Fecha de puesta en operación FPO": "-", "Planta solar": "GD ESPERANZA I ETAPA II",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</si>
  <si>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AGUSTIN II 1</t>
  </si>
  <si>
    <t>{"Nombre": "GD AGUSTIN II 1", "Operador": "UNERGY ENERGY DIGITAL S.A.S E.S.P", "Estado": "Operación", "Fecha de puesta en operación FPO": "2026-06-19T00:00:00", "Planta solar": "GD AGUSTIN 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</si>
  <si>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AGUSTIN III 1</t>
  </si>
  <si>
    <t>{"Nombre": "GD AGUSTIN III 1", "Operador": "UNERGY ENERGY DIGITAL S.A.S E.S.P", "Estado": "Operación", "Fecha de puesta en operación FPO": "2026-06-19T00:00:00", "Planta solar": "GD AGUSTIN III",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</si>
  <si>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SAN ONOFRE I 1</t>
  </si>
  <si>
    <t>{"Nombre": "GD SAN ONOFRE I 1", "Operador": "DUCK ENERGY S.A.S. ESP", "Estado": "Operación", "Fecha de puesta en operación FPO": "2026-05-28T00:00:00", "Planta solar": "GD SAN ONOFRE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</si>
  <si>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 1</t>
  </si>
  <si>
    <t>{"Nombre": "GD SAN ONOFRE II 1", "Operador": "DUCK ENERGY S.A.S. ESP", "Estado": "Operación", "Fecha de puesta en operación FPO": "2026-05-28T00:00:00", "Planta solar": "GD SAN ONOFRE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</si>
  <si>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III 1</t>
  </si>
  <si>
    <t>{"Nombre": "GD SAN ONOFRE III 1", "Operador": "DUCK ENERGY S.A.S. ESP", "Estado": "Operación", "Fecha de puesta en operación FPO": "2026-05-28T00:00:00", "Planta solar": "GD SAN ONOFRE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</si>
  <si>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GRANJA SOLAR SAN AGUSTIN 1</t>
  </si>
  <si>
    <t>{"Nombre": "GD GRANJA SOLAR SAN AGUSTIN 1", "Operador": "UNERGY ENERGY DIGITAL S.A.S E.S.P", "Estado": "Operación", "Fecha de puesta en operación FPO": "2026-06-19T00:00:00", "Planta solar": "GD GRANJA SOLAR SAN AGUSTIN", "Voltaje máximo [kV]": "0,92", "Voltaje mínimo [kV]": "0,64", "Voltaje nominal [kV]": "0,8", "Frecuencia máxima [Hz]": "63", "Frecuencia mínima [Hz]": "57", "Número de inversores": 3, "Impedancia equivalente [Ω]": "0,035",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</si>
  <si>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SABANA DE TORRES 1</t>
  </si>
  <si>
    <t>{"Nombre": "GD SABANA DE TORRES 1", "Operador": "UNERGY ENERGY DIGITAL S.A.S E.S.P", "Estado": "Pruebas", "Fecha de puesta en operación FPO": "-", "Planta solar": "GD SABANA DE TORRES",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"SUN2000-330KTL", "Factor de eficiencia del inversor [%]": "98,84", "Coeficiente de derrateo de capacidad nominal del inversor por altura [p.u.]": "0",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"SANTANDER", "Municipio": "SABANA DE TORRES", "Subárea operativa": "SubArea Santander"}</t>
  </si>
  <si>
    <t>GD PIEDECUESTA I 1</t>
  </si>
  <si>
    <t>{"Nombre": "GD PIEDECUESTA I 1", "Operador": "DEPI ENERGY S.A.S. E.S.P.", "Estado": "Operación", "Fecha de puesta en operación FPO": "2026-07-31T00:00:00", "Planta solar": "GD PIEDECUESTA 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</si>
  <si>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 1</t>
  </si>
  <si>
    <t>{"Nombre": "GD PIEDECUESTA II 1", "Operador": "DEPI ENERGY S.A.S. E.S.P.", "Estado": "Operación", "Fecha de puesta en operación FPO": "2026-07-31T00:00:00", "Planta solar": "GD PIEDECUESTA 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</si>
  <si>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III 1</t>
  </si>
  <si>
    <t>{"Nombre": "GD PIEDECUESTA III 1", "Operador": "DEPI ENERGY S.A.S. E.S.P.", "Estado": "Pruebas", "Fecha de puesta en operación FPO": "-", "Planta solar": "GD PIEDECUESTA III",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</si>
  <si>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ERCO PALMAS II 1</t>
  </si>
  <si>
    <t>{"Nombre": "GD ERCO PALMAS II 1", "Operador": "ERCO GENERACION S.A.S. ESP", "Estado": "Pruebas", "Fecha de puesta en operación FPO": "-", "Planta solar": "GD ERCO PALMAS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"MAGDALENA", "Municipio": "EL BANCO", "Subárea operativa": "SubArea GCM"}</t>
  </si>
  <si>
    <t>GD PISINGO I 1</t>
  </si>
  <si>
    <t>{"Nombre": "GD PISINGO I 1", "Operador": "VATIA S.A. E.S.P.", "Estado": "Operación", "Fecha de puesta en operación FPO": "2026-07-31T00:00:00", "Planta solar": "GD PISINGO 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</si>
  <si>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PISINGO II 1</t>
  </si>
  <si>
    <t>{"Nombre": "GD PISINGO II 1", "Operador": "VATIA S.A. E.S.P.", "Estado": "Operación", "Fecha de puesta en operación FPO": "2026-07-31T00:00:00", "Planta solar": "GD PISINGO II",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</si>
  <si>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NAOS V 1</t>
  </si>
  <si>
    <t>{"Nombre": "GD NAOS V 1", "Operador": "BIA ENERGY S.A.S. E.S.P", "Estado": "Pruebas", "Fecha de puesta en operación FPO": "-", "Planta solar": "GD NAOS 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</si>
  <si>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GALERAS OCCIDENTE 1</t>
  </si>
  <si>
    <t>{"Nombre": "GD GALERAS OCCIDENTE 1", "Operador": "COX ENERGY COMERCIALIZADORA SAS ESP", "Estado": "Pruebas", "Fecha de puesta en operación FPO": "-", "Planta solar": "GD GALERAS OCCIDENTE",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"SUCRE", "Municipio": "SAN LUIS DE SINCÉ", "Subárea operativa": "SubArea Cordoba_Sucre"}</t>
  </si>
  <si>
    <t>GD LYRA II 1</t>
  </si>
  <si>
    <t>{"Nombre": "GD LYRA II 1", "Operador": "BIA ENERGY S.A.S. E.S.P", "Estado": "Pruebas", "Fecha de puesta en operación FPO": "-", "Planta solar": "GD LYRA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</si>
  <si>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SAN MARTIN I 1</t>
  </si>
  <si>
    <t>{"Nombre": "GD SAN MARTIN I 1", "Operador": "GREENYELLOW COMERCIALIZADORA S.A.S. E.S.P.", "Estado": "Operación", "Fecha de puesta en operación FPO": "2026-08-12T00:00:00", "Planta solar": "GD SAN MARTIN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"CIÉNAGA", "Subárea operativa": "SubArea GCM"}</t>
  </si>
  <si>
    <t>GD PARQUE SOLAR TRONCAL II 1</t>
  </si>
  <si>
    <t>{"Nombre": "GD PARQUE SOLAR TRONCAL II 1", "Operador": "ELECTRIFICADORA DEL META S.A. E.S.P.", "Estado": "Operación", "Fecha de puesta en operación FPO": "2026-08-08T00:00:00", "Planta solar": "GD PARQUE SOLAR TRONCAL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"0,324", "Nivel de cortocircuito en estado estable [kA]": "0,275", "Nivel de corriente de cortocircuito de secuencia negativa [kA]": "-", "Departamento": "META", "Municipio": "GRANADA", "Subárea operativa": "SubArea Meta"}</t>
  </si>
  <si>
    <t>GD CALIPSO SOLAR 1</t>
  </si>
  <si>
    <t>{"Nombre": "GD CALIPSO SOLAR 1", "Operador": "BIA ENERGY S.A.S. E.S.P", "Estado": "Pruebas", "Fecha de puesta en operación FPO": "-", "Planta solar": "GD CALIPSO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</si>
  <si>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RIGEL SOLAR 1</t>
  </si>
  <si>
    <t>{"Nombre": "GD RIGEL SOLAR 1", "Operador": "BIA ENERGY S.A.S. E.S.P", "Estado": "Pruebas", "Fecha de puesta en operación FPO": "-", "Planta solar": "GD RIGEL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</si>
  <si>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TITAN SOLAR 1</t>
  </si>
  <si>
    <t>{"Nombre": "GD TITAN SOLAR 1", "Operador": "BIA ENERGY S.A.S. E.S.P", "Estado": "Pruebas", "Fecha de puesta en operación FPO": "-", "Planta solar": "GD TITAN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</si>
  <si>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TOLU SOLAR 1</t>
  </si>
  <si>
    <t>{"Nombre": "TOLU SOLAR 1", "Operador": "GR POWER COLOMBIA S.A.S E.S.P.", "Estado": "Pruebas", "Fecha de puesta en operación FPO": "-", "Planta solar": "TOLU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"SUCRE", "Municipio": "TOLÚ VIEJO", "Subárea operativa": "SubArea Cordoba_Sucre"}</t>
  </si>
  <si>
    <t>GD LEGACY 1</t>
  </si>
  <si>
    <t>{"Nombre": "GD LEGACY 1", "Operador": "SANTA FE ENERGY ZOMAC S.A.S. E.S.P.", "Estado": "Pruebas", "Fecha de puesta en operación FPO": "-", "Planta solar": "GD LEGACY", "Voltaje máximo [kV]": "0,88", "Voltaje mínimo [kV]": "0,68", "Voltaje nominal [kV]": "0,8", "Frecuencia máxima [Hz]": "63", "Frecuencia mínima [Hz]": "57", "Número de inversores": 3, "Impedancia equivalente [Ω]": "0,66",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"0,357",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"CASANARE", "Municipio": "YOPAL", "Subárea operativa": "SubArea Boyaca-Casanare"}</t>
  </si>
  <si>
    <t>{"Nombre": "PARQUE EOLICO CARRETO 1", "Operador": "CELSIA COLOMBIA S.A. E.S.P.", "Estado": "Pruebas", "Fecha de puesta en operación FPO": "-", "Modo de operación": "No Despachada Centralmente", "Punto de conexión": "BARANOA 34.5 kV", "Planta eólica": "-", "Voltaje de conexión [kV]": "34,5", "Voltaje máximo [kV]": "0,79", "Voltaje mínimo [kV]": "0,58", "Voltaje nominal [kV]": "0,69", "Frecuencia máxima [Hz]": "63", "Frecuencia mínima [Hz]": "57", "Número inversores": "2", "Impedancia equivalente [Ω]": "4,7705", "Potencia de la unidad equivalente [MW]": "9,67", "Tipo de aerogenerador": "Tipo III", "Altura de buje [m]": "25", "Fabricante": "NORDEX", "Temperatura máxima de operación [°C]": "40", "Temperatura mínima de operación [°C]": "-10", "Modelo": "N155/4.X TC120N", "Potencia nominal del inversor AC (Pnom - AC) [MW]": "4,835", "Modelo del inversor": "Vertiv: WF1010-06L0480", "Factor de eficiencia inversor [%]": "99", "Coeficiente de derrateo capacidad nominal del inversor por altura [p.u.]": "-", "Nivel de corriente de cortocircuito subtransitorio pico [kAp]": "40,742", "Nivel de corriente de cortocircuito subtransitorio para fallas 3F [kA]": "13,867", "Nivel de corriente de cortocircuito subtransitorio para fallas 2F [kA]": "16,5", "Nivel de corriente de cortocircuito subtransitorio para fallas 1F [kA]": "-", "Nivel de cortocircuito en estado estable [kA]": "12,05", "Nivel de corriente de cortocircuito de secuencia negativa [kA]": "-", "Departamento": "ATLÁNTICO", "Municipio": "BARANOA", "Subárea": "SubArea Atlantico"}</t>
  </si>
  <si>
    <t>{"Nombre": "PARQUE EOLICO GUAJIRA I 1", "Operador": "ISAGEN S.A. E.S.P.", "Estado": "Pruebas", "Fecha de puesta en operación FPO": "-", "Modo de operación": "No Despachada Centralmente", "Punto de conexión": "CUESTECITAS 110 kV", "Planta eólica": "-", "Voltaje de conexión [kV]": "110", "Voltaje máximo [kV]": "37,95", "Voltaje mínimo [kV]": "31,05", "Voltaje nominal [kV]": "34,5", "Frecuencia máxima [Hz]": "63,6", "Frecuencia mínima [Hz]": "57", "Número inversores": "10", "Impedancia equivalente [Ω]": "0,3277", "Potencia de la unidad equivalente [MW]": "22,6", "Tipo de aerogenerador": "Tipo III", "Altura de buje [m]": "80", "Fabricante": "Vestas", "Temperatura máxima de operación [°C]": "40", "Temperatura mínima de operación [°C]": "-20", "Modelo": "V100-2.0MW", "Potencia nominal del inversor AC (Pnom - AC) [MW]": "2,26", "Modelo del inversor": "Vestas Converter System -VCS-", "Factor de eficiencia inversor [%]": "96,6", "Coeficiente de derrateo capacidad nominal del inversor por altura [p.u.]": "1", "Nivel de corriente de cortocircuito subtransitorio pico [kAp]": "0,016", "Nivel de corriente de cortocircuito subtransitorio para fallas 3F [kA]": "6,56", "Nivel de corriente de cortocircuito subtransitorio para fallas 2F [kA]": "5,68", "Nivel de corriente de cortocircuito subtransitorio para fallas 1F [kA]": "0,004", "Nivel de cortocircuito en estado estable [kA]": "3,231", "Nivel de corriente de cortocircuito de secuencia negativa [kA]": "-", "Departamento": "LA GUAJIRA", "Municipio": "MAICAO", "Subárea": "SubArea GCM"}</t>
  </si>
  <si>
    <t>{"Nombre": "PARQUE EOLICO WESP01 1", "Operador": "ISAGEN S.A. E.S.P.", "Estado": "Pruebas", "Fecha de puesta en operación FPO": "-", "Modo de operación": "No Despachada Centralmente", "Punto de conexión": "JOUKTAI 110 kV", "Planta eólica": "PARQUE EOLICO WESP01", "Voltaje de conexión [kV]": "110", "Voltaje máximo [kV]": "41,4", "Voltaje mínimo [kV]": "27,6", "Voltaje nominal [kV]": "34,5", "Frecuencia máxima [Hz]": "63", "Frecuencia mínima [Hz]": "57,5", "Número inversores": "4", "Impedancia equivalente [Ω]": "3,127", "Potencia de la unidad equivalente [MW]": "13,8", "Tipo de aerogenerador": "Tipo IV", "Altura de buje [m]": "75", "Fabricante": "VESTAS", "Temperatura máxima de operación [°C]": "40", "Temperatura mínima de operación [°C]": "-", "Modelo": "V136-3.45 MW 60 Hz (Low HH) IEC-S HH82", "Potencia nominal del inversor AC (Pnom - AC) [MW]": "3,45", "Modelo del inversor": "Full Scale", "Factor de eficiencia inversor [%]": "96,6", "Coeficiente de derrateo capacidad nominal del inversor por altura [p.u.]": "1", "Nivel de corriente de cortocircuito subtransitorio pico [kAp]": "3,75", "Nivel de corriente de cortocircuito subtransitorio para fallas 3F [kA]": "2,651", "Nivel de corriente de cortocircuito subtransitorio para fallas 2F [kA]": "0,005", "Nivel de corriente de cortocircuito subtransitorio para fallas 1F [kA]": "0,004", "Nivel de cortocircuito en estado estable [kA]": "1,218", "Nivel de corriente de cortocircuito de secuencia negativa [kA]": "-", "Departamento": "LA GUAJIRA", "Municipio": "URIBIA", "Subárea": "SubArea GCM"}</t>
  </si>
  <si>
    <t>TERMICA</t>
  </si>
  <si>
    <t>unit</t>
  </si>
  <si>
    <t>{"Nombre": "BARRANQUILLA 3",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3", "Tipo de turbina": "Turb Vapor TV", "Voltaje máximo [kV]": "14,49", "Voltaje nominal [kV]": "13,8", "Voltaje mínino [kV]": "13,2", "Potencia aparente [MVA]": "83,5", "Capacidad bruta [MW]": "68", "Capacidad nominal [MW]": "71", "Factor de potencia nominal [%]": "0,85", "Estatismo [%]": "4,31", "Banda muerta [mHz]": "0", "H [s]": "2,89", "Td0' [s]": "6,83", "Td0'' [s]": "0,024", "Tq0' [s]": "1,5", "Tq0'' [s]": "0,024", "Xd [p.u.]": "2,062", "Xd' [p.u.]": "0,28", "Xd'' [p.u.]": "0,25", "Xq [p.u.]": "1,81", "Xq' [p.u.]": "0,3", "Xq'' [p.u.]": "0,26", "Ra [p.u.]": "0", "SG10 [p.u.]": "0,15", "SG12 [p.u.]": "0,36", "X2 [p.u.]": "0,14", "R2 [p.u.]": "0", "X0 [p.u.]": "0,08", "R0 [p.u.]": "0", "Xe [ohm]": "0", "Re [ohm]": "70,71", "Tipo de polo": "Rotor Liso", "Xdsat’’ [p.u.]": "0,16", "Xl [p.u.]": "0,24", "Capacidad absorción de reactivos (a Pmáxima) [MVAR]": "16", "Capacidad generación de reactivos (a Pmáxima) [MVAR]": "46", "Departamento": "ATLÁNTICO", "Municipio": "SOLEDAD", "Subárea": "SubArea Atlantico"}</t>
  </si>
  <si>
    <t>{"Nombre": "BARRANQUILLA 4",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4", "Tipo de turbina": "Turb Vapor TV", "Voltaje máximo [kV]": "14,49", "Voltaje nominal [kV]": "13,8", "Voltaje mínino [kV]": "13,2", "Potencia aparente [MVA]": "83,5", "Capacidad bruta [MW]": "67", "Capacidad nominal [MW]": "71", "Factor de potencia nominal [%]": "0,85", "Estatismo [%]": "5,76", "Banda muerta [mHz]": "0", "H [s]": "2,89", "Td0' [s]": "6,3", "Td0'' [s]": "0,035", "Tq0' [s]": "0,969", "Tq0'' [s]": "0,035", "Xd [p.u.]": "1,939", "Xd' [p.u.]": "0,28", "Xd'' [p.u.]": "0,25", "Xq [p.u.]": "1,745", "Xq' [p.u.]": "0,3", "Xq'' [p.u.]": "0,26", "Ra [p.u.]": "0", "SG10 [p.u.]": "0,12", "SG12 [p.u.]": "0,4", "X2 [p.u.]": "0,14", "R2 [p.u.]": "0", "X0 [p.u.]": "0,08", "R0 [p.u.]": "0", "Xe [ohm]": "0", "Re [ohm]": "70,71", "Tipo de polo": "Rotor Liso", "Xdsat’’ [p.u.]": "0,16", "Xl [p.u.]": "0,24", "Capacidad absorción de reactivos (a Pmáxima) [MVAR]": "20", "Capacidad generación de reactivos (a Pmáxima) [MVAR]": "41", "Departamento": "ATLÁNTICO", "Municipio": "SOLEDAD", "Subárea": "SubArea Atlantico"}</t>
  </si>
  <si>
    <t>{"Nombre": "CARTAGENA 1", "Operador": "NITRO ENERGY COLOMBIA S.A.S. E.S.P.", "Estado": "Operación", "Fecha de puesta en operación FPO": "20/07/1995", "Punto de conexión o barra del STR/STN donde se refleja la generación": "CARTAGENA 220", "Tipo de proceso productivo": "Generador", "Modo operación": "Despachada Centralmente", "Tipo de ciclo": "CICLO RANKINE", "Planta térmica": "CARTAGENA 1", "Tipo de turbina": "Turb Vapor TV", "Voltaje máximo [kV]": "14,4", "Voltaje nominal [kV]": "13,8", "Voltaje mínino [kV]": "13,11", "Potencia aparente [MVA]": "77,65", "Capacidad bruta [MW]": "66", "Capacidad nominal [MW]": "66", "Factor de potencia nominal [%]": "0,85", "Estatismo [%]": "5,23", "Banda muerta [mHz]": "30", "H [s]": "3,932", "Td0' [s]": "0,5215", "Td0'' [s]": "0,0182", "Tq0' [s]": "0,1953", "Tq0'' [s]": "0,0123", "Xd [p.u.]": "2,0286", "Xd' [p.u.]": "0,2219", "Xd'' [p.u.]": "0,128", "Xq [p.u.]": "1,7093", "Xq' [p.u.]": "0,3338", "Xq'' [p.u.]": "0,128", "Ra [p.u.]": "0,0009", "SG10 [p.u.]": "0,13", "SG12 [p.u.]": "0,32", "X2 [p.u.]": "0,1177", "R2 [p.u.]": "0,0149", "X0 [p.u.]": "0,0223", "R0 [p.u.]": "0,0029", "Xe [ohm]": "0", "Re [ohm]": "0", "Tipo de polo": "Rotor Liso", "Xdsat’’ [p.u.]": "0,128", "Xl [p.u.]": "0,0715", "Capacidad absorción de reactivos (a Pmáxima) [MVAR]": "22", "Capacidad generación de reactivos (a Pmáxima) [MVAR]": "50", "Departamento": "BOLÍVAR", "Municipio": "CARTAGENA DE INDIAS", "Subárea": "SubArea Bolivar"}</t>
  </si>
  <si>
    <t>{"Nombre": "CARTAGENA 2",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2", "Tipo de turbina": "Turb Vapor TV", "Voltaje máximo [kV]": "14,4", "Voltaje nominal [kV]": "13,8", "Voltaje mínino [kV]": "13,11", "Potencia aparente [MVA]": "88,235", "Capacidad bruta [MW]": "66", "Capacidad nominal [MW]": "66", "Factor de potencia nominal [%]": "0,85", "Estatismo [%]": "5,69", "Banda muerta [mHz]": "30", "H [s]": "4,21", "Td0' [s]": "7,605", "Td0'' [s]": "0,062", "Tq0' [s]": "0,845", "Tq0'' [s]": "0,1013", "Xd [p.u.]": "1,705", "Xd' [p.u.]": "0,218", "Xd'' [p.u.]": "0,1259", "Xq [p.u.]": "1,6527", "Xq' [p.u.]": "0,3479", "Xq'' [p.u.]": "0,1235", "Ra [p.u.]": "0,0009", "SG10 [p.u.]": "0,1", "SG12 [p.u.]": "0,12", "X2 [p.u.]": "0,117", "R2 [p.u.]": "0,0149", "X0 [p.u.]": "0,0223", "R0 [p.u.]": "0,0029", "Xe [ohm]": "0", "Re [ohm]": "0", "Tipo de polo": "Rotor Liso", "Xdsat’’ [p.u.]": "0,128", "Xl [p.u.]": "0,1", "Capacidad absorción de reactivos (a Pmáxima) [MVAR]": "20", "Capacidad generación de reactivos (a Pmáxima) [MVAR]": "41", "Departamento": "BOLÍVAR", "Municipio": "CARTAGENA DE INDIAS", "Subárea": "SubArea Bolivar"}</t>
  </si>
  <si>
    <t>{"Nombre": "CARTAGENA 3",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3", "Tipo de turbina": "Turb Vapor TV", "Voltaje máximo [kV]": "14,4", "Voltaje nominal [kV]": "13,8", "Voltaje mínino [kV]": "13,11", "Potencia aparente [MVA]": "83,5", "Capacidad bruta [MW]": "71", "Capacidad nominal [MW]": "71", "Factor de potencia nominal [%]": "0,85", "Estatismo [%]": "5,9", "Banda muerta [mHz]": "30", "H [s]": "1,8355", "Td0' [s]": "0,8759", "Td0'' [s]": "0,02", "Tq0' [s]": "0,4232", "Tq0'' [s]": "0,0085", "Xd [p.u.]": "1,95", "Xd' [p.u.]": "0,244", "Xd'' [p.u.]": "0,16", "Xq [p.u.]": "1,4415", "Xq' [p.u.]": "0,61", "Xq'' [p.u.]": "0,16", "Ra [p.u.]": "0,0008", "SG10 [p.u.]": "0,13", "SG12 [p.u.]": "0,32", "X2 [p.u.]": "0,195", "R2 [p.u.]": "0,03", "X0 [p.u.]": "0,114", "R0 [p.u.]": "0,003", "Xe [ohm]": "0", "Re [ohm]": "0", "Tipo de polo": "Rotor Liso", "Xdsat’’ [p.u.]": "0,186", "Xl [p.u.]": "0,0836", "Capacidad absorción de reactivos (a Pmáxima) [MVAR]": "16", "Capacidad generación de reactivos (a Pmáxima) [MVAR]": "31", "Departamento": "BOLÍVAR", "Municipio": "CARTAGENA DE INDIAS", "Subárea": "SubArea Bolivar"}</t>
  </si>
  <si>
    <t>{"Nombre": "FLORES 1 GAS",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Gas Frame TG", "Voltaje máximo [kV]": "14,49", "Voltaje nominal [kV]": "13,8", "Voltaje mínino [kV]": "13,11", "Potencia aparente [MVA]": "150", "Capacidad bruta [MW]": "120", "Capacidad nominal [MW]": "108", "Factor de potencia nominal [%]": "0,9", "Estatismo [%]": "4,58", "Banda muerta [mHz]": "30", "H [s]": "6,1", "Td0' [s]": "8,426", "Td0'' [s]": "0,044", "Tq0' [s]": "0,887", "Tq0'' [s]": "0,071", "Xd [p.u.]": "2,453", "Xd' [p.u.]": "0,19", "Xd'' [p.u.]": "0,14", "Xq [p.u.]": "2,244", "Xq' [p.u.]": "0,23", "Xq'' [p.u.]": "0,17", "Ra [p.u.]": "0", "SG10 [p.u.]": "0,095", "SG12 [p.u.]": "0,6", "X2 [p.u.]": "0,097", "R2 [p.u.]": "0", "X0 [p.u.]": "0,0485", "R0 [p.u.]": "0", "Xe [ohm]": "0", "Re [ohm]": "0", "Tipo de polo": "Rotor Liso", "Xdsat’’ [p.u.]": "0,14", "Xl [p.u.]": "0,12", "Capacidad absorción de reactivos (a Pmáxima) [MVAR]": "24", "Capacidad generación de reactivos (a Pmáxima) [MVAR]": "61", "Departamento": "ATLÁNTICO", "Municipio": "BARRANQUILLA", "Subárea": "SubArea Atlantico"}</t>
  </si>
  <si>
    <t>{"Nombre": "FLORES 1 VAPOR",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Vapor TV", "Voltaje máximo [kV]": "14,49", "Voltaje nominal [kV]": "13,8", "Voltaje mínino [kV]": "13,11", "Potencia aparente [MVA]": "57,778", "Capacidad bruta [MW]": "46", "Capacidad nominal [MW]": "52", "Factor de potencia nominal [%]": "0,85", "Estatismo [%]": "0", "Banda muerta [mHz]": "0", "H [s]": "4,6", "Td0' [s]": "4,568", "Td0'' [s]": "0,086", "Tq0' [s]": "1,9", "Tq0'' [s]": "0,0558", "Xd [p.u.]": "1,8667", "Xd' [p.u.]": "0,135", "Xd'' [p.u.]": "0,097", "Xq [p.u.]": "1,8568", "Xq' [p.u.]": "0,25", "Xq'' [p.u.]": "0,097", "Ra [p.u.]": "0", "SG10 [p.u.]": "0,14", "SG12 [p.u.]": "0,48", "X2 [p.u.]": "0,097", "R2 [p.u.]": "0", "X0 [p.u.]": "0,0485", "R0 [p.u.]": "0", "Xe [ohm]": "0", "Re [ohm]": "0", "Tipo de polo": "Rotor Liso", "Xdsat’’ [p.u.]": "0,097", "Xl [p.u.]": "0,072", "Capacidad absorción de reactivos (a Pmáxima) [MVAR]": "17", "Capacidad generación de reactivos (a Pmáxima) [MVAR]": "35", "Departamento": "ATLÁNTICO", "Municipio": "BARRANQUILLA", "Subárea": "SubArea Atlantico"}</t>
  </si>
  <si>
    <t>{"Nombre": "FLORES 2", "Operador": "ENFRAGEN TERMOFLORES S.A.S. E.S.P.", "Estado": "Operación", "Fecha de puesta en operación FPO": "02/04/1996", "Punto de conexión o barra del STR/STN donde se refleja la generación": "TERMOFLORES 110", "Tipo de proceso productivo": "Generador", "Modo operación": "Despachada Centralmente", "Tipo de ciclo": "CICLO COMBINADO", "Planta térmica": "FLORES 4 CC", "Tipo de turbina": "Turb Gas Frame TG", "Voltaje máximo [kV]": "14,49", "Voltaje nominal [kV]": "13,8", "Voltaje mínino [kV]": "13,11", "Potencia aparente [MVA]": "143,2", "Capacidad bruta [MW]": "120", "Capacidad nominal [MW]": "128,88", "Factor de potencia nominal [%]": "0,9", "Estatismo [%]": "4,62", "Banda muerta [mHz]": "30", "H [s]": "5,54", "Td0' [s]": "7,98", "Td0'' [s]": "0,0177", "Tq0' [s]": "0,0887", "Tq0'' [s]": "0,0798", "Xd [p.u.]": "2,583", "Xd' [p.u.]": "0,202", "Xd'' [p.u.]": "0,145", "Xq [p.u.]": "2,109", "Xq' [p.u.]": "0,24", "Xq'' [p.u.]": "0,18", "Ra [p.u.]": "0", "SG10 [p.u.]": "0,09", "SG12 [p.u.]": "0,6", "X2 [p.u.]": "0,2", "R2 [p.u.]": "0", "X0 [p.u.]": "0,1", "R0 [p.u.]": "0", "Xe [ohm]": "0", "Re [ohm]": "0", "Tipo de polo": "Rotor Liso", "Xdsat’’ [p.u.]": "0,145", "Xl [p.u.]": "0,138", "Capacidad absorción de reactivos (a Pmáxima) [MVAR]": "39", "Capacidad generación de reactivos (a Pmáxima) [MVAR]": "72", "Departamento": "ATLÁNTICO", "Municipio": "BARRANQUILLA", "Subárea": "SubArea Atlantico"}</t>
  </si>
  <si>
    <t>TERMOFLORES 220</t>
  </si>
  <si>
    <t>{"Nombre": "FLORES 3", "Operador": "ENFRAGEN TERMOFLORES S.A.S. E.S.P.", "Estado": "Operación", "Fecha de puesta en operación FPO": "28/04/1998",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Gas Frame TG", "Voltaje máximo [kV]": "18,9", "Voltaje nominal [kV]": "18", "Voltaje mínino [kV]": "17,1", "Potencia aparente [MVA]": "224", "Capacidad bruta [MW]": "169", "Capacidad nominal [MW]": "190", "Factor de potencia nominal [%]": "0,85", "Estatismo [%]": "5,74", "Banda muerta [mHz]": "30", "H [s]": "4,81", "Td0' [s]": "5,765", "Td0'' [s]": "0,0443", "Tq0' [s]": "0,621", "Tq0'' [s]": "0,0354", "Xd [p.u.]": "1,9", "Xd' [p.u.]": "0,248", "Xd'' [p.u.]": "0,21", "Xq [p.u.]": "1,6", "Xq' [p.u.]": "0,4067", "Xq'' [p.u.]": "0,21", "Ra [p.u.]": "0", "SG10 [p.u.]": "0,22", "SG12 [p.u.]": "1,2", "X2 [p.u.]": "0,2", "R2 [p.u.]": "0", "X0 [p.u.]": "0,02", "R0 [p.u.]": "0", "Xe [ohm]": "0", "Re [ohm]": "0", "Tipo de polo": "Rotor Liso", "Xdsat’’ [p.u.]": "0,22", "Xl [p.u.]": "0,2", "Capacidad absorción de reactivos (a Pmáxima) [MVAR]": "63", "Capacidad generación de reactivos (a Pmáxima) [MVAR]": "105", "Departamento": "ATLÁNTICO", "Municipio": "BARRANQUILLA", "Subárea": "SubArea Atlantico"}</t>
  </si>
  <si>
    <t>{"Nombre": "FLORES 4", "Operador": "ENFRAGEN TERMOFLORES S.A.S. E.S.P.", "Estado": "Operación", "Fecha de puesta en operación FPO": "12/08/2011",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Vapor TV", "Voltaje máximo [kV]": "17,325", "Voltaje nominal [kV]": "16,5", "Voltaje mínino [kV]": "15,675", "Potencia aparente [MVA]": "220", "Capacidad bruta [MW]": "164", "Capacidad nominal [MW]": "187", "Factor de potencia nominal [%]": "0,85", "Estatismo [%]": "0", "Banda muerta [mHz]": "30", "H [s]": "4", "Td0' [s]": "11,175", "Td0'' [s]": "0,1", "Tq0' [s]": "2,22", "Tq0'' [s]": "0,133", "Xd [p.u.]": "2,55", "Xd' [p.u.]": "0,24", "Xd'' [p.u.]": "0,21", "Xq [p.u.]": "2,55", "Xq' [p.u.]": "0,481", "Xq'' [p.u.]": "0,205", "Ra [p.u.]": "0", "SG10 [p.u.]": "0,11", "SG12 [p.u.]": "0,56", "X2 [p.u.]": "0,22", "R2 [p.u.]": "0", "X0 [p.u.]": "0,11", "R0 [p.u.]": "0", "Xe [ohm]": "0", "Re [ohm]": "0", "Tipo de polo": "Rotor Liso", "Xdsat’’ [p.u.]": "0,2", "Xl [p.u.]": "0,175", "Capacidad absorción de reactivos (a Pmáxima) [MVAR]": "30", "Capacidad generación de reactivos (a Pmáxima) [MVAR]": "124", "Departamento": "ATLÁNTICO", "Municipio": "BARRANQUILLA", "Subárea": "SubArea Atlantico"}</t>
  </si>
  <si>
    <t>CERROMATOSO (500 - 110) 110</t>
  </si>
  <si>
    <t>{"Nombre": "GECELCA 3", "Operador": "GENERADORA Y COMERCIALIZADORA DE ENERGIA DEL CARIBE S.A. E.S.P.", "Estado": "Operación", "Fecha de puesta en operación FPO": "17/09/2015", "Punto de conexión o barra del STR/STN donde se refleja la generación": "CERROMATOSO (500 - 110) 110", "Tipo de proceso productivo": "Generador", "Modo operación": "Despachada Centralmente", "Tipo de ciclo": "CICLO RANKINE", "Planta térmica": "GECELCA 3", "Tipo de turbina": "Turb Vapor TV", "Voltaje máximo [kV]": "18,9", "Voltaje nominal [kV]": "18", "Voltaje mínino [kV]": "17,1", "Potencia aparente [MVA]": "217,7", "Capacidad bruta [MW]": "185", "Capacidad nominal [MW]": "185", "Factor de potencia nominal [%]": "0,85", "Estatismo [%]": "4,72", "Banda muerta [mHz]": "30", "H [s]": "5,14", "Td0' [s]": "9,8439", "Td0'' [s]": "0,0706", "Tq0' [s]": "0,357", "Tq0'' [s]": "0,2482", "Xd [p.u.]": "1,601", "Xd' [p.u.]": "0,169", "Xd'' [p.u.]": "0,1521", "Xq [p.u.]": "1,4739", "Xq' [p.u.]": "0,7514", "Xq'' [p.u.]": "0,1873", "Ra [p.u.]": "0,0705", "SG10 [p.u.]": "0,042", "SG12 [p.u.]": "0,189", "X2 [p.u.]": "0,1905", "R2 [p.u.]": "0,207", "X0 [p.u.]": "0,0909", "R0 [p.u.]": "0,0986", "Xe [ohm]": "0", "Re [ohm]": "0,186", "Tipo de polo": "Rotor Liso", "Xdsat’’ [p.u.]": "1,846", "Xl [p.u.]": "0,13", "Capacidad absorción de reactivos (a Pmáxima) [MVAR]": "29", "Capacidad generación de reactivos (a Pmáxima) [MVAR]": "110", "Departamento": "CÓRDOBA", "Municipio": "PUERTO LIBERTADOR", "Subárea": "SubArea Cerromatoso"}</t>
  </si>
  <si>
    <t>GECELCA 110</t>
  </si>
  <si>
    <t>{"Nombre": "GECELCA 32", "Operador": "GENERADORA Y COMERCIALIZADORA DE ENERGIA DEL CARIBE S.A. E.S.P.", "Estado": "Operación", "Fecha de puesta en operación FPO": "28/09/2018", "Punto de conexión o barra del STR/STN donde se refleja la generación": "GECELCA 110", "Tipo de proceso productivo": "Generador", "Modo operación": "Despachada Centralmente", "Tipo de ciclo": "CICLO RANKINE", "Planta térmica": "GECELCA 32", "Tipo de turbina": "Turb Vapor TV", "Voltaje máximo [kV]": "19,95", "Voltaje nominal [kV]": "19", "Voltaje mínino [kV]": "18,05", "Potencia aparente [MVA]": "360", "Capacidad bruta [MW]": "306", "Capacidad nominal [MW]": "306", "Factor de potencia nominal [%]": "0,85", "Estatismo [%]": "5,08", "Banda muerta [mHz]": "30", "H [s]": "8,4", "Td0' [s]": "5,96", "Td0'' [s]": "0,043", "Tq0' [s]": "0,662", "Tq0'' [s]": "0,066", "Xd [p.u.]": "1,5406", "Xd' [p.u.]": "0,2369", "Xd'' [p.u.]": "0,1975", "Xq [p.u.]": "1,5525", "Xq' [p.u.]": "0,3806", "Xq'' [p.u.]": "0,1923", "Ra [p.u.]": "0,0008", "SG10 [p.u.]": "1,124", "SG12 [p.u.]": "1,387", "X2 [p.u.]": "0,235", "R2 [p.u.]": "0,1997", "X0 [p.u.]": "0,086", "R0 [p.u.]": "0,1026", "Xe [ohm]": "0", "Re [ohm]": "0,126", "Tipo de polo": "Rotor Liso", "Xdsat’’ [p.u.]": "0,177", "Xl [p.u.]": "13,689", "Capacidad absorción de reactivos (a Pmáxima) [MVAR]": "121", "Capacidad generación de reactivos (a Pmáxima) [MVAR]": "188", "Departamento": "CÓRDOBA", "Municipio": "PUERTO LIBERTADOR", "Subárea": "SubArea Cerromatoso"}</t>
  </si>
  <si>
    <t>GUAJIRA 220</t>
  </si>
  <si>
    <t>{"Nombre": "GUAJIRA 1", "Operador": "GENERADORA Y COMERCIALIZADORA DE ENERGIA DEL CARIBE S.A. E.S.P.", "Estado": "Operación", "Fecha de puesta en operación FPO": "08/08/1983", "Punto de conexión o barra del STR/STN donde se refleja la generación": "GUAJIRA 220", "Tipo de proceso productivo": "Generador", "Modo operación": "Despachada Centralmente", "Tipo de ciclo": "CICLO RANKINE", "Planta térmica": "GUAJIRA 1", "Tipo de turbina": "Turb Vapor TV", "Voltaje máximo [kV]": "14,49", "Voltaje nominal [kV]": "13,8", "Voltaje mínino [kV]": "13,11", "Potencia aparente [MVA]": "202,5", "Capacidad bruta [MW]": "162", "Capacidad nominal [MW]": "162", "Factor de potencia nominal [%]": "0,85", "Estatismo [%]": "5,52", "Banda muerta [mHz]": "30", "H [s]": "3,34", "Td0' [s]": "7,86", "Td0'' [s]": "0,023", "Tq0' [s]": "0,89", "Tq0'' [s]": "0,038", "Xd [p.u.]": "1,966", "Xd' [p.u.]": "0,164", "Xd'' [p.u.]": "0,123", "Xq [p.u.]": "1,965", "Xq' [p.u.]": "0,315", "Xq'' [p.u.]": "0,132", "Ra [p.u.]": "0", "SG10 [p.u.]": "0,08", "SG12 [p.u.]": "0,3", "X2 [p.u.]": "0,132", "R2 [p.u.]": "0", "X0 [p.u.]": "0,07", "R0 [p.u.]": "0", "Xe [ohm]": "0,08", "Re [ohm]": "0,02", "Tipo de polo": "Rotor Liso", "Xdsat’’ [p.u.]": "0,12", "Xl [p.u.]": "0,105", "Capacidad absorción de reactivos (a Pmáxima) [MVAR]": "54", "Capacidad generación de reactivos (a Pmáxima) [MVAR]": "117", "Departamento": "LA GUAJIRA", "Municipio": "DIBULLA", "Subárea": "SubArea GCM"}</t>
  </si>
  <si>
    <t>{"Nombre": "GUAJIRA 2", "Operador": "GENERADORA Y COMERCIALIZADORA DE ENERGIA DEL CARIBE S.A. E.S.P.", "Estado": "Operación", "Fecha de puesta en operación FPO": "23/11/1987", "Punto de conexión o barra del STR/STN donde se refleja la generación": "GUAJIRA 220", "Tipo de proceso productivo": "Generador", "Modo operación": "Despachada Centralmente", "Tipo de ciclo": "CICLO RANKINE", "Planta térmica": "GUAJIRA 2", "Tipo de turbina": "Turb Vapor TV", "Voltaje máximo [kV]": "14,49", "Voltaje nominal [kV]": "13,8", "Voltaje mínino [kV]": "13,11", "Potencia aparente [MVA]": "191,5", "Capacidad bruta [MW]": "162", "Capacidad nominal [MW]": "162", "Factor de potencia nominal [%]": "0,85", "Estatismo [%]": "5,61", "Banda muerta [mHz]": "30", "H [s]": "3,36", "Td0' [s]": "7,9", "Td0'' [s]": "0,023", "Tq0' [s]": "0,928", "Tq0'' [s]": "0,044", "Xd [p.u.]": "1,83", "Xd' [p.u.]": "0,144", "Xd'' [p.u.]": "0,11", "Xq [p.u.]": "1,68", "Xq' [p.u.]": "0,303", "Xq'' [p.u.]": "0,125", "Ra [p.u.]": "0", "SG10 [p.u.]": "0,07", "SG12 [p.u.]": "0,28", "X2 [p.u.]": "0,125", "R2 [p.u.]": "0", "X0 [p.u.]": "0,055", "R0 [p.u.]": "0", "Xe [ohm]": "0,084", "Re [ohm]": "0,024", "Tipo de polo": "Rotor Liso", "Xdsat’’ [p.u.]": "0,11", "Xl [p.u.]": "0,089", "Capacidad absorción de reactivos (a Pmáxima) [MVAR]": "55", "Capacidad generación de reactivos (a Pmáxima) [MVAR]": "114", "Departamento": "LA GUAJIRA", "Municipio": "DIBULLA", "Subárea": "SubArea GCM"}</t>
  </si>
  <si>
    <t>MERILECTRICA 230</t>
  </si>
  <si>
    <t>{"Nombre": "MERILECTRICA 1", "Operador": "CELSIA COLOMBIA S.A. E.S.P.", "Estado": "Operación", "Fecha de puesta en operación FPO": "05/02/1998", "Punto de conexión o barra del STR/STN donde se refleja la generación": "MERILECTRICA 230", "Tipo de proceso productivo": "Generador", "Modo operación": "Despachada Centralmente", "Tipo de ciclo": "CICLO SIMPLE", "Planta térmica": "MERILECTRICA 1", "Tipo de turbina": "Turb Gas Frame TG", "Voltaje máximo [kV]": "14,2", "Voltaje nominal [kV]": "13,8", "Voltaje mínino [kV]": "13,5", "Potencia aparente [MVA]": "206", "Capacidad bruta [MW]": "172", "Capacidad nominal [MW]": "186,5", "Factor de potencia nominal [%]": "0,9", "Estatismo [%]": "5,4", "Banda muerta [mHz]": "30", "H [s]": "5,0685", "Td0' [s]": "4,8657", "Td0'' [s]": "0,349", "Tq0' [s]": "0,4274", "Tq0'' [s]": "0,043", "Xd [p.u.]": "1,5718", "Xd' [p.u.]": "0,3123", "Xd'' [p.u.]": "0,2495", "Xq [p.u.]": "1,4761", "Xq' [p.u.]": "0,544", "Xq'' [p.u.]": "0,2591", "Ra [p.u.]": "0,0029", "SG10 [p.u.]": "0,19", "SG12 [p.u.]": "1,05", "X2 [p.u.]": "0,2371", "R2 [p.u.]": "0,0304", "X0 [p.u.]": "0,107", "R0 [p.u.]": "0,0022", "Xe [ohm]": "0", "Re [ohm]": "0", "Tipo de polo": "Rotor Liso", "Xdsat’’ [p.u.]": "0,2051", "Xl [p.u.]": "0,1045", "Capacidad absorción de reactivos (a Pmáxima) [MVAR]": "54", "Capacidad generación de reactivos (a Pmáxima) [MVAR]": "97,5", "Departamento": "SANTANDER", "Municipio": "BARRANCABERMEJA", "Subárea": "SubArea Santander"}</t>
  </si>
  <si>
    <t>PAIPA 115</t>
  </si>
  <si>
    <t>{"Nombre": "PAIPA 1", "Operador": "GESTION ENERGETICA S.A. E.S.P.", "Estado": "Operación", "Fecha de puesta en operación FPO": "01/01/1963", "Punto de conexión o barra del STR/STN donde se refleja la generación": "PAIPA 115", "Tipo de proceso productivo": "Generador", "Modo operación": "Despachada Centralmente", "Tipo de ciclo": "CICLO RANKINE", "Planta térmica": "PAIPA 1", "Tipo de turbina": "Turb Vapor TV", "Voltaje máximo [kV]": "14,5", "Voltaje nominal [kV]": "13,8", "Voltaje mínino [kV]": "13,1", "Potencia aparente [MVA]": "50", "Capacidad bruta [MW]": "33", "Capacidad nominal [MW]": "39", "Factor de potencia nominal [%]": "0,8", "Estatismo [%]": "5,21", "Banda muerta [mHz]": "30", "H [s]": "1,03", "Td0' [s]": "0,83", "Td0'' [s]": "0,08", "Tq0' [s]": "0,048", "Tq0'' [s]": "0,0671", "Xd [p.u.]": "2,545", "Xd' [p.u.]": "0,3434", "Xd'' [p.u.]": "0,2317", "Xq [p.u.]": "2,468", "Xq' [p.u.]": "0,3541", "Xq'' [p.u.]": "0,2192", "Ra [p.u.]": "0,0209", "SG10 [p.u.]": "0,13", "SG12 [p.u.]": "0,32", "X2 [p.u.]": "0,1963", "R2 [p.u.]": "0", "X0 [p.u.]": "0,1939", "R0 [p.u.]": "0", "Xe [ohm]": "0", "Re [ohm]": "0", "Tipo de polo": "Rotor Liso", "Xdsat’’ [p.u.]": "0,13", "Xl [p.u.]": "0,101", "Capacidad absorción de reactivos (a Pmáxima) [MVAR]": "5", "Capacidad generación de reactivos (a Pmáxima) [MVAR]": "30", "Departamento": "BOYACÁ", "Municipio": "PAIPA", "Subárea": "SubArea Boyaca-Casanare"}</t>
  </si>
  <si>
    <t>{"Nombre": "PAIPA 2", "Operador": "GESTION ENERGETICA S.A. E.S.P.", "Estado": "Operación", "Fecha de puesta en operación FPO": "01/01/1975", "Punto de conexión o barra del STR/STN donde se refleja la generación": "PAIPA 115", "Tipo de proceso productivo": "Generador", "Modo operación": "Despachada Centralmente", "Tipo de ciclo": "CICLO RANKINE", "Planta térmica": "PAIPA 2", "Tipo de turbina": "Turb Vapor TV", "Voltaje máximo [kV]": "14,5", "Voltaje nominal [kV]": "13,8", "Voltaje mínino [kV]": "13,1", "Potencia aparente [MVA]": "87,84", "Capacidad bruta [MW]": "74", "Capacidad nominal [MW]": "87,84", "Factor de potencia nominal [%]": "0,85", "Estatismo [%]": "4,4", "Banda muerta [mHz]": "30", "H [s]": "3,9424", "Td0' [s]": "20", "Td0'' [s]": "0,06", "Tq0' [s]": "0,8", "Tq0'' [s]": "0,025", "Xd [p.u.]": "0,976", "Xd' [p.u.]": "0,2928", "Xd'' [p.u.]": "0,1854", "Xq [p.u.]": "0,976", "Xq' [p.u.]": "0,3371",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"12", "Capacidad generación de reactivos (a Pmáxima) [MVAR]": "28", "Departamento": "BOYACÁ", "Municipio": "PAIPA", "Subárea": "SubArea Boyaca-Casanare"}</t>
  </si>
  <si>
    <t>{"Nombre": "PAIPA 3", "Operador": "GESTION ENERGETICA S.A. E.S.P.", "Estado": "Operación", "Fecha de puesta en operación FPO": "06/05/1982", "Punto de conexión o barra del STR/STN donde se refleja la generación": "PAIPA 115", "Tipo de proceso productivo": "Generador", "Modo operación": "Despachada Centralmente", "Tipo de ciclo": "CICLO RANKINE", "Planta térmica": "PAIPA 3", "Tipo de turbina": "Turb Vapor TV", "Voltaje máximo [kV]": "14,5", "Voltaje nominal [kV]": "13,8", "Voltaje mínino [kV]": "13,1", "Potencia aparente [MVA]": "88", "Capacidad bruta [MW]": "74", "Capacidad nominal [MW]": "74", "Factor de potencia nominal [%]": "0,85", "Estatismo [%]": "5,3", "Banda muerta [mHz]": "30", "H [s]": "3,3078", "Td0' [s]": "6", "Td0'' [s]": "0,04", "Tq0' [s]": "0,8", "Tq0'' [s]": "0,025", "Xd [p.u.]": "0,976", "Xd' [p.u.]": "0,2928", "Xd'' [p.u.]": "0,1854", "Xq [p.u.]": "0,976", "Xq' [p.u.]": "0,488",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"14", "Capacidad generación de reactivos (a Pmáxima) [MVAR]": "32", "Departamento": "BOYACÁ", "Municipio": "PAIPA", "Subárea": "SubArea Boyaca-Casanare"}</t>
  </si>
  <si>
    <t>PAIPA 230</t>
  </si>
  <si>
    <t>{"Nombre": "PAIPA 4", "Operador": "COMPAÑÍA ELÉCTRICA DE SOCHAGOTA  S.A.S. E.S.P.", "Estado": "Operación", "Fecha de puesta en operación FPO": "08/01/1999", "Punto de conexión o barra del STR/STN donde se refleja la generación": "PAIPA 230", "Tipo de proceso productivo": "Generador", "Modo operación": "Despachada Centralmente", "Tipo de ciclo": "CICLO RANKINE", "Planta térmica": "PAIPA 4", "Tipo de turbina": "Turb Vapor TV", "Voltaje máximo [kV]": "16,8", "Voltaje nominal [kV]": "16", "Voltaje mínino [kV]": "15,2", "Potencia aparente [MVA]": "210", "Capacidad bruta [MW]": "172", "Capacidad nominal [MW]": "172", "Factor de potencia nominal [%]": "0,85", "Estatismo [%]": "5,09", "Banda muerta [mHz]": "30", "H [s]": "4,04", "Td0' [s]": "9,22", "Td0'' [s]": "0,031", "Tq0' [s]": "1,65", "Tq0'' [s]": "0,055", "Xd [p.u.]": "2,16", "Xd' [p.u.]": "0,212", "Xd'' [p.u.]": "0,164", "Xq [p.u.]": "2,15", "Xq' [p.u.]": "0,349", "Xq'' [p.u.]": "0,175", "Ra [p.u.]": "0", "SG10 [p.u.]": "0,16", "SG12 [p.u.]": "0,5", "X2 [p.u.]": "0,175", "R2 [p.u.]": "0", "X0 [p.u.]": "0,082", "R0 [p.u.]": "0", "Xe [ohm]": "0", "Re [ohm]": "0", "Tipo de polo": "Rotor Liso", "Xdsat’’ [p.u.]": "0,123", "Xl [p.u.]": "0", "Capacidad absorción de reactivos (a Pmáxima) [MVAR]": "33", "Capacidad generación de reactivos (a Pmáxima) [MVAR]": "113", "Departamento": "BOYACÁ", "Municipio": "PAIPA", "Subárea": "SubArea Boyaca-Casanare"}</t>
  </si>
  <si>
    <t>PROELECTRICA 66</t>
  </si>
  <si>
    <t>{"Nombre": "PROELECTRICA 1",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1",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"4,45", "Banda muerta [mHz]": "30", "H [s]": "1,4", "Td0' [s]": "6,031",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"12,3", "Capacidad generación de reactivos (a Pmáxima) [MVAR]": "31", "Departamento": "BOLÍVAR", "Municipio": "CARTAGENA DE INDIAS", "Subárea": "SubArea Bolivar"}</t>
  </si>
  <si>
    <t>{"Nombre": "PROELECTRICA 2",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2",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"4,53", "Banda muerta [mHz]": "24", "H [s]": "1,4", "Td0' [s]": "6,38",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"11,3", "Capacidad generación de reactivos (a Pmáxima) [MVAR]": "26", "Departamento": "BOLÍVAR", "Municipio": "CARTAGENA DE INDIAS", "Subárea": "SubArea Bolivar"}</t>
  </si>
  <si>
    <t>TASAJERO 230</t>
  </si>
  <si>
    <t>{"Nombre": "TASAJERO 1", "Operador": "TERMOTASAJERO S.A. E.S.P.", "Estado": "Operación", "Fecha de puesta en operación FPO": "20/02/1985", "Punto de conexión o barra del STR/STN donde se refleja la generación": "TASAJERO 230", "Tipo de proceso productivo": "Generador", "Modo operación": "Despachada Centralmente", "Tipo de ciclo": "CICLO RANKINE", "Planta térmica": "TASAJERO 1", "Tipo de turbina": "Turb Vapor TV", "Voltaje máximo [kV]": "22,4", "Voltaje nominal [kV]": "20", "Voltaje mínino [kV]": "16", "Potencia aparente [MVA]": "204,4", "Capacidad bruta [MW]": "175", "Capacidad nominal [MW]": "175", "Factor de potencia nominal [%]": "0,85", "Estatismo [%]": "5,33", "Banda muerta [mHz]": "30", "H [s]": "3,9", "Td0' [s]": "7,1", "Td0'' [s]": "0,04", "Tq0' [s]": "0,35", "Tq0'' [s]": "0,06", "Xd [p.u.]": "1,72", "Xd' [p.u.]": "0,26", "Xd'' [p.u.]": "0,22", "Xq [p.u.]": "1,55", "Xq' [p.u.]": "0,6", "Xq'' [p.u.]": "0,24", "Ra [p.u.]": "0", "SG10 [p.u.]": "0,1411", "SG12 [p.u.]": "0,6004", "X2 [p.u.]": "0,2", "R2 [p.u.]": "0", "X0 [p.u.]": "0,1", "R0 [p.u.]": "0", "Xe [ohm]": "0", "Re [ohm]": "0", "Tipo de polo": "Rotor Liso", "Xdsat’’ [p.u.]": "0,26", "Xl [p.u.]": "0,14", "Capacidad absorción de reactivos (a Pmáxima) [MVAR]": "52", "Capacidad generación de reactivos (a Pmáxima) [MVAR]": "106", "Departamento": "NORTE DE SANTANDER", "Municipio": "SAN CAYETANO", "Subárea": "SubArea Norte de Santander"}</t>
  </si>
  <si>
    <t>{"Nombre": "TASAJERO 2", "Operador": "TERMOTASAJERO DOS S.A. E.S.P. ", "Estado": "Operación", "Fecha de puesta en operación FPO": "30/11/2015", "Punto de conexión o barra del STR/STN donde se refleja la generación": "TASAJERO 230", "Tipo de proceso productivo": "Generador", "Modo operación": "Despachada Centralmente", "Tipo de ciclo": "CICLO RANKINE", "Planta térmica": "TASAJERO 2", "Tipo de turbina": "Turb Vapor TV", "Voltaje máximo [kV]": "17,325", "Voltaje nominal [kV]": "15,75", "Voltaje mínino [kV]": "14,175", "Potencia aparente [MVA]": "231", "Capacidad bruta [MW]": "181", "Capacidad nominal [MW]": "181", "Factor de potencia nominal [%]": "0,85", "Estatismo [%]": "5", "Banda muerta [mHz]": "20", "H [s]": "4", "Td0' [s]": "7,5", "Td0'' [s]": "0,049", "Tq0' [s]": "0,8", "Tq0'' [s]": "0,085", "Xd [p.u.]": "1,655", "Xd' [p.u.]": "0,3", "Xd'' [p.u.]": "0,1895", "Xq [p.u.]": "1,4895", "Xq' [p.u.]": "0,5", "Xq'' [p.u.]": "0,2", "Ra [p.u.]": "0", "SG10 [p.u.]": "0,0597", "SG12 [p.u.]": "0,231", "X2 [p.u.]": "0,16", "R2 [p.u.]": "0,0054", "X0 [p.u.]": "0,095", "R0 [p.u.]": "0,0013", "Xe [ohm]": "0", "Re [ohm]": "1.299", "Tipo de polo": "Rotor Liso", "Xdsat’’ [p.u.]": "0,148", "Xl [p.u.]": "0,172", "Capacidad absorción de reactivos (a Pmáxima) [MVAR]": "65", "Capacidad generación de reactivos (a Pmáxima) [MVAR]": "120", "Departamento": "NORTE DE SANTANDER", "Municipio": "SAN CAYETANO", "Subárea": "SubArea Norte de Santander"}</t>
  </si>
  <si>
    <t>TEBSA 220</t>
  </si>
  <si>
    <t>{"Nombre": "TEBSA 11",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"5,49",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</si>
  <si>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{"Nombre": "TEBSA 12",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"5,51",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</si>
  <si>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{"Nombre": "TEBSA 13",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"5,53",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</si>
  <si>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{"Nombre": "TEBSA 14", "Operador": "TERMOBARRANQUILLA S.A. EMPRESA DE SERVICIOS PUBLICOS", "Estado": "Operación", "Fecha de puesta en operación FPO": "06/06/1996",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</si>
  <si>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TEBSA 110</t>
  </si>
  <si>
    <t>{"Nombre": "TEBSA 21", "Operador": "TERMOBARRANQUILLA S.A. EMPRESA DE SERVICIOS PUBLICOS", "Estado": "Operación", "Fecha de puesta en operación FPO": "23/08/1997",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"5,46",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</si>
  <si>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{"Nombre": "TEBSA 22", "Operador": "TERMOBARRANQUILLA S.A. EMPRESA DE SERVICIOS PUBLICOS", "Estado": "Operación", "Fecha de puesta en operación FPO": "02/09/1997",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"5,54",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</si>
  <si>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{"Nombre": "TEBSA 24", "Operador": "TERMOBARRANQUILLA S.A. EMPRESA DE SERVICIOS PUBLICOS", "Estado": "Operación", "Fecha de puesta en operación FPO": "14/07/1998",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</si>
  <si>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TERMOCANDELARIA 220</t>
  </si>
  <si>
    <t>{"Nombre": "TERMOCANDELARIA CC 1", "Operador": "TERMOCANDELARIA S.A.S. - E.S.P.", "Estado": "Operación", "Fecha de puesta en operación FPO": "18/05/2000",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"14,49", "Voltaje nominal [kV]": "13,8", "Voltaje mínino [kV]": "13,11", "Potencia aparente [MVA]": "218", "Capacidad bruta [MW]": "179", "Capacidad nominal [MW]": "179", "Factor de potencia nominal [%]": "0,85", "Estatismo [%]": "4,81", "Banda muerta [mHz]": "30", "H [s]": "5,25", "Td0' [s]": "6,208", "Td0'' [s]": "0,034", "Tq0' [s]": "0,55", "Tq0'' [s]": "0,063", "Xd [p.u.]": "2,237", "Xd' [p.u.]": "0,3", "Xd'' [p.u.]": "0,22", "Xq [p.u.]": "2,096", "Xq' [p.u.]": "0,47", "Xq'' [p.u.]": "0,23", "Ra [p.u.]": "0,002", "SG10 [p.u.]": "0,115", "SG12 [p.u.]": "0,68", "X2 [p.u.]": "0,25", "R2 [p.u.]": "0,1123", "X0 [p.u.]": "0,11", "R0 [p.u.]": "0,1108", "Xe [ohm]": "0", "Re [ohm]": "0", "Tipo de polo": "Rotor Liso", "Xdsat’’ [p.u.]": "0,227", "Xl [p.u.]": "0,218", "Capacidad absorción de reactivos (a Pmáxima) [MVAR]": "33,5", "Capacidad generación de reactivos (a Pmáxima) [MVAR]": "93,9", "Departamento": "BOLÍVAR", "Municipio": "CARTAGENA DE INDIAS", "Subárea": "SubArea Bolivar"}</t>
  </si>
  <si>
    <t>{"Nombre": "TERMOCANDELARIA CC 2", "Operador": "TERMOCANDELARIA S.A.S. - E.S.P.", "Estado": "Operación", "Fecha de puesta en operación FPO": "13/07/2000",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"18,9", "Voltaje nominal [kV]": "18", "Voltaje mínino [kV]": "17,1", "Potencia aparente [MVA]": "218", "Capacidad bruta [MW]": "179", "Capacidad nominal [MW]": "179", "Factor de potencia nominal [%]": "0,85", "Estatismo [%]": "4,07", "Banda muerta [mHz]": "30", "H [s]": "6,33", "Td0' [s]": "7,836", "Td0'' [s]": "0,032", "Tq0' [s]": "0,958", "Tq0'' [s]": "0,075", "Xd [p.u.]": "2,307", "Xd' [p.u.]": "0,186", "Xd'' [p.u.]": "0,145", "Xq [p.u.]": "2,292", "Xq' [p.u.]": "0,36", "Xq'' [p.u.]": "0,149", "Ra [p.u.]": "0,0008", "SG10 [p.u.]": "0,09", "SG12 [p.u.]": "0,24", "X2 [p.u.]": "0,15", "R2 [p.u.]": "0,0169", "X0 [p.u.]": "0,075", "R0 [p.u.]": "0,0018", "Xe [ohm]": "0", "Re [ohm]": "0", "Tipo de polo": "Rotor Liso", "Xdsat’’ [p.u.]": "0,1371", "Xl [p.u.]": "0,128", "Capacidad absorción de reactivos (a Pmáxima) [MVAR]": "24,87", "Capacidad generación de reactivos (a Pmáxima) [MVAR]": "84,64", "Departamento": "BOLÍVAR", "Municipio": "CARTAGENA DE INDIAS", "Subárea": "SubArea Bolivar"}</t>
  </si>
  <si>
    <t>{"Nombre": "TERMOCANDELARIA CC 3", "Operador": "TERMOCANDELARIA S.A.S. - E.S.P.", "Estado": "Operación", "Fecha de puesta en operación FPO": "27/10/2023",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Vapor TV", "Voltaje máximo [kV]": "21", "Voltaje nominal [kV]": "20", "Voltaje mínino [kV]": "19", "Potencia aparente [MVA]": "262", "Capacidad bruta [MW]": "225", "Capacidad nominal [MW]": "235,8", "Factor de potencia nominal [%]": "0,9", "Estatismo [%]": "0", "Banda muerta [mHz]": "30", "H [s]": "2,89", "Td0' [s]": "8", "Td0'' [s]": "0,05", "Tq0' [s]": "1", "Tq0'' [s]": "0,08", "Xd [p.u.]": "2,09", "Xd' [p.u.]": "0,22", "Xd'' [p.u.]": "0,165", "Xq [p.u.]": "2,09", "Xq' [p.u.]": "0,33", "Xq'' [p.u.]": "0,165", "Ra [p.u.]": "0,0013", "SG10 [p.u.]": "0,155", "SG12 [p.u.]": "1,007", "X2 [p.u.]": "0,165", "R2 [p.u.]": "0,059", "X0 [p.u.]": "0,09", "R0 [p.u.]": "0,083", "Xe [ohm]": "0", "Re [ohm]": "0,0917", "Tipo de polo": "Rotor Liso", "Xdsat’’ [p.u.]": "0,135", "Xl [p.u.]": "0,12", "Capacidad absorción de reactivos (a Pmáxima) [MVAR]": "30,7", "Capacidad generación de reactivos (a Pmáxima) [MVAR]": "117,5", "Departamento": "BOLÍVAR", "Municipio": "CARTAGENA DE INDIAS", "Subárea": "SubArea Bolivar"}</t>
  </si>
  <si>
    <t>BOLIVAR 220</t>
  </si>
  <si>
    <t>{"Nombre": "TERMOCARIBE III 1", "Operador": "TERMO CARIBE S.A.S. E.S.P.", "Estado": "Operación", "Fecha de puesta en operación FPO": "21/03/2024", "Punto de conexión o barra del STR/STN donde se refleja la generación": "BOLIVAR 220", "Tipo de proceso productivo": "Generador", "Modo operación": "Despachada Centralmente", "Tipo de ciclo": "CICLO SIMPLE", "Planta térmica": "TERMOCARIBE III", "Tipo de turbina": "Turb Gas Frame TG", "Voltaje máximo [kV]": "14,49", "Voltaje nominal [kV]": "13,8", "Voltaje mínino [kV]": "13,11", "Potencia aparente [MVA]": "59", "Capacidad bruta [MW]": "47,2", "Capacidad nominal [MW]": "57", "Factor de potencia nominal [%]": "0,8", "Estatismo [%]": "5", "Banda muerta [mHz]": "30", "H [s]": "1,44", "Td0' [s]": "7,44", "Td0'' [s]": "0,001", "Tq0' [s]": "0", "Tq0'' [s]": "0,11", "Xd [p.u.]": "1,84", "Xd' [p.u.]": "0,271", "Xd'' [p.u.]": "0,171", "Xq [p.u.]": "0,847", "Xq' [p.u.]": "0", "Xq'' [p.u.]": "0,257", "Ra [p.u.]": "0,0022", "SG10 [p.u.]": "1,055", "SG12 [p.u.]": "1,379", "X2 [p.u.]": "0,171", "R2 [p.u.]": "0,0407", "X0 [p.u.]": "0,068", "R0 [p.u.]": "0,0127", "Xe [ohm]": "0", "Re [ohm]": "796,74", "Tipo de polo": "Polos Salientes", "Xdsat’’ [p.u.]": "0,1232", "Xl [p.u.]": "12,3", "Capacidad absorción de reactivos (a Pmáxima) [MVAR]": "8,81", "Capacidad generación de reactivos (a Pmáxima) [MVAR]": "35,4", "Departamento": "BOLÍVAR", "Municipio": "SANTA ROSA", "Subárea": "SubArea Bolivar"}</t>
  </si>
  <si>
    <t>TERMOCENTRO 230</t>
  </si>
  <si>
    <t>{"Nombre": "TERMOCENTRO 1", "Operador": "GENERADORA TERMOCENTRO S.A.S. E.S.P.", "Estado": "Operación", "Fecha de puesta en operación FPO": "22/02/1997",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"4,94", "Banda muerta [mHz]": "30", "H [s]": "5,26", "Td0' [s]": "1,156", "Td0'' [s]": "0,045", "Tq0' [s]": "0,2146", "Tq0'' [s]": "0,045", "Xd [p.u.]": "1,15", "Xd' [p.u.]": "0,3775", "Xd'' [p.u.]": "0,2735", "Xq [p.u.]": "0,9117", "Xq' [p.u.]": "0,9", "Xq'' [p.u.]": "0,3107", "Ra [p.u.]": "0,0086", "SG10 [p.u.]": "0,0958", "SG12 [p.u.]": "0,459", "X2 [p.u.]": "0,25", "R2 [p.u.]": "0,1529", "X0 [p.u.]": "0,0816", "R0 [p.u.]": "0,05", "Xe [ohm]": "0", "Re [ohm]": "698,3827", "Tipo de polo": "Rotor Liso", "Xdsat’’ [p.u.]": "0,18", "Xl [p.u.]": "0,15", "Capacidad absorción de reactivos (a Pmáxima) [MVAR]": "40", "Capacidad generación de reactivos (a Pmáxima) [MVAR]": "61", "Departamento": "SANTANDER", "Municipio": "CIMITARRA", "Subárea": "SubArea Antioquia"}</t>
  </si>
  <si>
    <t>{"Nombre": "TERMOCENTRO 2", "Operador": "GENERADORA TERMOCENTRO S.A.S. E.S.P.", "Estado": "Operación", "Fecha de puesta en operación FPO": "21/03/1997",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"4,96", "Banda muerta [mHz]": "30", "H [s]": "5,26", "Td0' [s]": "1,156", "Td0'' [s]": "0,045", "Tq0' [s]": "0,2146", "Tq0'' [s]": "0,063", "Xd [p.u.]": "1,15", "Xd' [p.u.]": "0,3775", "Xd'' [p.u.]": "0,2735", "Xq [p.u.]": "0,9117", "Xq' [p.u.]": "0,9", "Xq'' [p.u.]": "0,3107", "Ra [p.u.]": "0,0086", "SG10 [p.u.]": "0,0958", "SG12 [p.u.]": "0,459", "X2 [p.u.]": "0,25", "R2 [p.u.]": "0,1529", "X0 [p.u.]": "0,096", "R0 [p.u.]": "0,05", "Xe [ohm]": "0", "Re [ohm]": "698,3827", "Tipo de polo": "Rotor Liso", "Xdsat’’ [p.u.]": "0,18", "Xl [p.u.]": "0,15", "Capacidad absorción de reactivos (a Pmáxima) [MVAR]": "40", "Capacidad generación de reactivos (a Pmáxima) [MVAR]": "62", "Departamento": "SANTANDER", "Municipio": "CIMITARRA", "Subárea": "SubArea Antioquia"}</t>
  </si>
  <si>
    <t>{"Nombre": "TERMOCENTRO 3", "Operador": "GENERADORA TERMOCENTRO S.A.S. E.S.P.", "Estado": "Operación", "Fecha de puesta en operación FPO": "01/01/2000",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Vapor TV", "Voltaje máximo [kV]": "14,49", "Voltaje nominal [kV]": "13,8", "Voltaje mínino [kV]": "13,11", "Potencia aparente [MVA]": "136,73", "Capacidad bruta [MW]": "88", "Capacidad nominal [MW]": "109,38", "Factor de potencia nominal [%]": "0,8", "Estatismo [%]": "0", "Banda muerta [mHz]": "0", "H [s]": "3,83", "Td0' [s]": "8,0006", "Td0'' [s]": "0,0347", "Tq0' [s]": "0,3719", "Tq0'' [s]": "0,0862", "Xd [p.u.]": "1,66", "Xd' [p.u.]": "0,244", "Xd'' [p.u.]": "0,176", "Xq [p.u.]": "1,594", "Xq' [p.u.]": "0,6", "Xq'' [p.u.]": "0,174", "Ra [p.u.]": "0,0014", "SG10 [p.u.]": "0,0789", "SG12 [p.u.]": "0,28", "X2 [p.u.]": "0,23", "R2 [p.u.]": "0,174", "X0 [p.u.]": "0,077", "R0 [p.u.]": "0,058", "Xe [ohm]": "0", "Re [ohm]": "867,7405", "Tipo de polo": "Rotor Liso", "Xdsat’’ [p.u.]": "0,19", "Xl [p.u.]": "0,14", "Capacidad absorción de reactivos (a Pmáxima) [MVAR]": "50", "Capacidad generación de reactivos (a Pmáxima) [MVAR]": "85", "Departamento": "SANTANDER", "Municipio": "CIMITARRA", "Subárea": "SubArea Antioquia"}</t>
  </si>
  <si>
    <t>LA DORADA 115</t>
  </si>
  <si>
    <t>{"Nombre": "TERMODORADA 1", "Operador": "EMPRESAS PUBLICAS DE MEDELLIN E.S.P.", "Estado": "Operación", "Fecha de puesta en operación FPO": "11/08/1997", "Punto de conexión o barra del STR/STN donde se refleja la generación": "LA DORADA 115", "Tipo de proceso productivo": "Generador", "Modo operación": "Despachada Centralmente", "Tipo de ciclo": "CICLO SIMPLE", "Planta térmica": "TERMODORADA 1", "Tipo de turbina": "Turb Gas Aeroder TGA", "Voltaje máximo [kV]": "14,49", "Voltaje nominal [kV]": "13,8", "Voltaje mínino [kV]": "13,11", "Potencia aparente [MVA]": "69,294", "Capacidad bruta [MW]": "52", "Capacidad nominal [MW]": "58,899", "Factor de potencia nominal [%]": "0,85", "Estatismo [%]": "5,1", "Banda muerta [mHz]": "30", "H [s]": "1,35", "Td0' [s]": "8,36", "Td0'' [s]": "0,0217", "Tq0' [s]": "0,523", "Tq0'' [s]": "0,0184", "Xd [p.u.]": "2,051", "Xd' [p.u.]": "0,386", "Xd'' [p.u.]": "0,169", "Xq [p.u.]": "1,932", "Xq' [p.u.]": "0,594", "Xq'' [p.u.]": "0,169", "Ra [p.u.]": "0,003", "SG10 [p.u.]": "0,12", "SG12 [p.u.]": "0,37", "X2 [p.u.]": "0,174", "R2 [p.u.]": "0", "X0 [p.u.]": "0,097", "R0 [p.u.]": "0", "Xe [ohm]": "0", "Re [ohm]": "0", "Tipo de polo": "Rotor Liso", "Xdsat’’ [p.u.]": "0,2", "Xl [p.u.]": "0,115", "Capacidad absorción de reactivos (a Pmáxima) [MVAR]": "12", "Capacidad generación de reactivos (a Pmáxima) [MVAR]": "28", "Departamento": "CALDAS", "Municipio": "LA DORADA", "Subárea": "SubArea CQR"}</t>
  </si>
  <si>
    <t>GUACHAL 115</t>
  </si>
  <si>
    <t>{"Nombre": "TERMOEMCALI 1 GAS",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Gas Frame TG", "Voltaje máximo [kV]": "14,49", "Voltaje nominal [kV]": "13,8", "Voltaje mínino [kV]": "13,11", "Potencia aparente [MVA]": "208", "Capacidad bruta [MW]": "150", "Capacidad nominal [MW]": "176,8", "Factor de potencia nominal [%]": "0,85", "Estatismo [%]": "5,28", "Banda muerta [mHz]": "30", "H [s]": "6", "Td0' [s]": "5,412", "Td0'' [s]": "0,02", "Tq0' [s]": "1,5", "Tq0'' [s]": "0,05", "Xd [p.u.]": "1,969", "Xd' [p.u.]": "0,256", "Xd'' [p.u.]": "0,225", "Xq [p.u.]": "1,914", "Xq' [p.u.]": "0,43", "Xq'' [p.u.]": "0,225", "Ra [p.u.]": "0,003", "SG10 [p.u.]": "0,17", "SG12 [p.u.]": "0,62", "X2 [p.u.]": "0,23", "R2 [p.u.]": "0,0308", "X0 [p.u.]": "0,1", "R0 [p.u.]": "0,0022", "Xe [ohm]": "0,0005", "Re [ohm]": "1.648,038", "Tipo de polo": "Polos Salientes", "Xdsat’’ [p.u.]": "0,23", "Xl [p.u.]": "0,22", "Capacidad absorción de reactivos (a Pmáxima) [MVAR]": "36", "Capacidad generación de reactivos (a Pmáxima) [MVAR]": "89", "Departamento": "VALLE DEL CAUCA", "Municipio": "PALMIRA", "Subárea": "SubArea Valle"}</t>
  </si>
  <si>
    <t>{"Nombre": "TERMOEMCALI 1 VAPOR",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Vapor TV", "Voltaje máximo [kV]": "14,49", "Voltaje nominal [kV]": "13,8", "Voltaje mínino [kV]": "13,11", "Potencia aparente [MVA]": "104,353", "Capacidad bruta [MW]": "80", "Capacidad nominal [MW]": "88,7", "Factor de potencia nominal [%]": "0,85", "Estatismo [%]": "5,28", "Banda muerta [mHz]": "30", "H [s]": "4,2", "Td0' [s]": "9,02", "Td0'' [s]": "0,044", "Tq0' [s]": "1,5", "Tq0'' [s]": "0,07", "Xd [p.u.]": "2,255", "Xd' [p.u.]": "0,21", "Xd'' [p.u.]": "0,15", "Xq [p.u.]": "2,068", "Xq' [p.u.]": "0,31", "Xq'' [p.u.]": "0,18", "Ra [p.u.]": "0", "SG10 [p.u.]": "0,14", "SG12 [p.u.]": "0,4", "X2 [p.u.]": "0,15", "R2 [p.u.]": "0,019", "X0 [p.u.]": "0,075", "R0 [p.u.]": "0,0046", "Xe [ohm]": "0", "Re [ohm]": "1.508,512", "Tipo de polo": "Rotor Liso", "Xdsat’’ [p.u.]": "0,12", "Xl [p.u.]": "0,121", "Capacidad absorción de reactivos (a Pmáxima) [MVAR]": "22", "Capacidad generación de reactivos (a Pmáxima) [MVAR]": "56", "Departamento": "VALLE DEL CAUCA", "Municipio": "PALMIRA", "Subárea": "SubArea Valle"}</t>
  </si>
  <si>
    <t>TERMOCOL 220</t>
  </si>
  <si>
    <t>{"Nombre": "TERMONORTE 1",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"4,06",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</si>
  <si>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10",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</si>
  <si>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2",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</si>
  <si>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3",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"4,27",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</si>
  <si>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4",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</si>
  <si>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5",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</si>
  <si>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6",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</si>
  <si>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7",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"4,4",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</si>
  <si>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8",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</si>
  <si>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{"Nombre": "TERMONORTE 9",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</si>
  <si>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LA SIERRA (ANTIOQUIA) 230</t>
  </si>
  <si>
    <t>{"Nombre": "TERMOSIERRA 1", "Operador": "EMPRESAS PUBLICAS DE MEDELLIN E.S.P.", "Estado": "Operación", "Fecha de puesta en operación FPO": "16/01/1998",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"4,45", "Banda muerta [mHz]": "30", "H [s]": "5,25", "Td0' [s]": "4,097", "Td0'' [s]": "0,083", "Tq0' [s]": "1,455", "Tq0'' [s]": "0,032", "Xd [p.u.]": "2,167", "Xd' [p.u.]": "0,274", "Xd'' [p.u.]": "0,187", "Xq [p.u.]": "2,089", "Xq' [p.u.]": "0,655", "Xq'' [p.u.]": "0,18", "Ra [p.u.]": "0,003", "SG10 [p.u.]": "0,0705", "SG12 [p.u.]": "0,315", "X2 [p.u.]": "0,2", "R2 [p.u.]": "0", "X0 [p.u.]": "0,1", "R0 [p.u.]": "0", "Xe [ohm]": "0", "Re [ohm]": "1.312,5", "Tipo de polo": "Rotor Liso", "Xdsat’’ [p.u.]": "0,2", "Xl [p.u.]": "0,171", "Capacidad absorción de reactivos (a Pmáxima) [MVAR]": "59", "Capacidad generación de reactivos (a Pmáxima) [MVAR]": "90", "Departamento": "ANTIOQUIA", "Municipio": "PUERTO NARE", "Subárea": "SubArea Antioquia"}</t>
  </si>
  <si>
    <t>{"Nombre": "TERMOSIERRA 2", "Operador": "EMPRESAS PUBLICAS DE MEDELLIN E.S.P.", "Estado": "Operación", "Fecha de puesta en operación FPO": "28/03/1998",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"5,06", "Banda muerta [mHz]": "30", "H [s]": "5,077", "Td0' [s]": "4,34", "Td0'' [s]": "0,0722", "Tq0' [s]": "0,3057", "Tq0'' [s]": "0,0389", "Xd [p.u.]": "1,8121", "Xd' [p.u.]": "0,2998", "Xd'' [p.u.]": "0,1465", "Xq [p.u.]": "1,6671", "Xq' [p.u.]": "0,98", "Xq'' [p.u.]": "0,226", "Ra [p.u.]": "0,003", "SG10 [p.u.]": "0,0705", "SG12 [p.u.]": "0,315", "X2 [p.u.]": "0,2", "R2 [p.u.]": "0", "X0 [p.u.]": "0,2", "R0 [p.u.]": "0", "Xe [ohm]": "0", "Re [ohm]": "1.312,5", "Tipo de polo": "Rotor Liso", "Xdsat’’ [p.u.]": "0,2", "Xl [p.u.]": "0,1188", "Capacidad absorción de reactivos (a Pmáxima) [MVAR]": "59", "Capacidad generación de reactivos (a Pmáxima) [MVAR]": "90", "Departamento": "ANTIOQUIA", "Municipio": "PUERTO NARE", "Subárea": "SubArea Antioquia"}</t>
  </si>
  <si>
    <t>{"Nombre": "TERMOSIERRA 3", "Operador": "EMPRESAS PUBLICAS DE MEDELLIN E.S.P.", "Estado": "Operación", "Fecha de puesta en operación FPO": "27/01/2001",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Vapor TV", "Voltaje máximo [kV]": "18,9", "Voltaje nominal [kV]": "18", "Voltaje mínino [kV]": "17,1", "Potencia aparente [MVA]": "231", "Capacidad bruta [MW]": "140", "Capacidad nominal [MW]": "182", "Factor de potencia nominal [%]": "0,85", "Estatismo [%]": "0", "Banda muerta [mHz]": "30", "H [s]": "5,911", "Td0' [s]": "5,891", "Td0'' [s]": "0,0651", "Tq0' [s]": "0,3881", "Tq0'' [s]": "0,0495", "Xd [p.u.]": "1,8532", "Xd' [p.u.]": "0,2753", "Xd'' [p.u.]": "0,1598", "Xq [p.u.]": "1,622", "Xq' [p.u.]": "0,9314", "Xq'' [p.u.]": "0,2249", "Ra [p.u.]": "0,003", "SG10 [p.u.]": "0,0205", "SG12 [p.u.]": "0,315", "X2 [p.u.]": "0,2", "R2 [p.u.]": "0", "X0 [p.u.]": "0,2", "R0 [p.u.]": "0", "Xe [ohm]": "0", "Re [ohm]": "2.000", "Tipo de polo": "Rotor Liso", "Xdsat’’ [p.u.]": "0,149", "Xl [p.u.]": "0,1148", "Capacidad absorción de reactivos (a Pmáxima) [MVAR]": "71", "Capacidad generación de reactivos (a Pmáxima) [MVAR]": "117", "Departamento": "ANTIOQUIA", "Municipio": "PUERTO NARE", "Subárea": "SubArea Antioquia"}</t>
  </si>
  <si>
    <t>TERMOVALLE 115</t>
  </si>
  <si>
    <t>{"Nombre": "TERMOVALLE 1 GAS",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Gas Frame TG", "Voltaje máximo [kV]": "14,49", "Voltaje nominal [kV]": "13,8", "Voltaje mínino [kV]": "13,11", "Potencia aparente [MVA]": "212", "Capacidad bruta [MW]": "163", "Capacidad nominal [MW]": "165", "Factor de potencia nominal [%]": "0,85", "Estatismo [%]": "5,1", "Banda muerta [mHz]": "30", "H [s]": "5,809", "Td0' [s]": "5,609", "Td0'' [s]": "0,046", "Tq0' [s]": "0,623", "Tq0'' [s]": "0,043", "Xd [p.u.]": "1,815", "Xd' [p.u.]": "0,417", "Xd'' [p.u.]": "0,245", "Xq [p.u.]": "1,774", "Xq' [p.u.]": "0,4955", "Xq'' [p.u.]": "0,243", "Ra [p.u.]": "0,005", "SG10 [p.u.]": "0,21", "SG12 [p.u.]": "0,96", "X2 [p.u.]": "0,21", "R2 [p.u.]": "0,0314", "X0 [p.u.]": "0,105", "R0 [p.u.]": "0,0023", "Xe [ohm]": "0", "Re [ohm]": "0", "Tipo de polo": "Rotor Liso", "Xdsat’’ [p.u.]": "0,211", "Xl [p.u.]": "0,209", "Capacidad absorción de reactivos (a Pmáxima) [MVAR]": "58", "Capacidad generación de reactivos (a Pmáxima) [MVAR]": "58", "Departamento": "VALLE DEL CAUCA", "Municipio": "PALMIRA", "Subárea": "SubArea Valle"}</t>
  </si>
  <si>
    <t>{"Nombre": "TERMOVALLE 1 VAPOR",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Vapor TV", "Voltaje máximo [kV]": "14,49", "Voltaje nominal [kV]": "13,8", "Voltaje mínino [kV]": "13,11", "Potencia aparente [MVA]": "91,16", "Capacidad bruta [MW]": "74", "Capacidad nominal [MW]": "76", "Factor de potencia nominal [%]": "0,85", "Estatismo [%]": "0", "Banda muerta [mHz]": "0", "H [s]": "12,623", "Td0' [s]": "12,2", "Td0'' [s]": "0,04", "Tq0' [s]": "3,54", "Tq0'' [s]": "0,12", "Xd [p.u.]": "1,95", "Xd' [p.u.]": "0,21", "Xd'' [p.u.]": "0,15", "Xq [p.u.]": "1,77", "Xq' [p.u.]": "0,34", "Xq'' [p.u.]": "0,15", "Ra [p.u.]": "0,003", "SG10 [p.u.]": "0,0625", "SG12 [p.u.]": "0,3368", "X2 [p.u.]": "0,12", "R2 [p.u.]": "0,02", "X0 [p.u.]": "0,078", "R0 [p.u.]": "0,005", "Xe [ohm]": "0,1", "Re [ohm]": "0", "Tipo de polo": "Rotor Liso", "Xdsat’’ [p.u.]": "0,12", "Xl [p.u.]": "0,135", "Capacidad absorción de reactivos (a Pmáxima) [MVAR]": "19", "Capacidad generación de reactivos (a Pmáxima) [MVAR]": "42", "Departamento": "VALLE DEL CAUCA", "Municipio": "PALMIRA", "Subárea": "SubArea Valle"}</t>
  </si>
  <si>
    <t>YOPAL 115</t>
  </si>
  <si>
    <t>{"Nombre": "TERMOYOPAL 1", "Operador": "TERMOYOPAL GENERACION 2 S.A.S E.S.P.", "Estado": "Operación", "Fecha de puesta en operación FPO": "01/12/2020", "Punto de conexión o barra del STR/STN donde se refleja la generación": "YOPAL 115", "Tipo de proceso productivo": "Generador", "Modo operación": "Despachada Centralmente", "Tipo de ciclo": "CICLO SIMPLE", "Planta térmica": "TERMOYOPAL 1", "Tipo de turbina": "Turb Gas Frame TG", "Voltaje máximo [kV]": "14,5", "Voltaje nominal [kV]": "13,8", "Voltaje mínino [kV]": "13,1", "Potencia aparente [MVA]": "33,7", "Capacidad bruta [MW]": "20", "Capacidad nominal [MW]": "22,52", "Factor de potencia nominal [%]": "0,9", "Estatismo [%]": "5,11", "Banda muerta [mHz]": "30", "H [s]": "7,63", "Td0' [s]": "10,066", "Td0'' [s]": "0,03", "Tq0' [s]": "0,53", "Tq0'' [s]": "0,06", "Xd [p.u.]": "1,984", "Xd' [p.u.]": "0,285", "Xd'' [p.u.]": "0,21", "Xq [p.u.]": "1,876", "Xq' [p.u.]": "0,27", "Xq'' [p.u.]": "0,19", "Ra [p.u.]": "0", "SG10 [p.u.]": "0,14", "SG12 [p.u.]": "0,38", "X2 [p.u.]": "0,193", "R2 [p.u.]": "0,015", "X0 [p.u.]": "0,087", "R0 [p.u.]": "0,006", "Xe [ohm]": "0,388", "Re [ohm]": "0,256", "Tipo de polo": "Rotor Liso", "Xdsat’’ [p.u.]": "0,158", "Xl [p.u.]": "0,189", "Capacidad absorción de reactivos (a Pmáxima) [MVAR]": "8,9", "Capacidad generación de reactivos (a Pmáxima) [MVAR]": "16,25", "Departamento": "CASANARE", "Municipio": "YOPAL", "Subárea": "SubArea Boyaca-Casanare"}</t>
  </si>
  <si>
    <t>{"Nombre": "TERMOYOPAL 2", "Operador": "TERMOYOPAL GENERACION 2 S.A.S E.S.P.", "Estado": "Operación", "Fecha de puesta en operación FPO": "29/07/2004", "Punto de conexión o barra del STR/STN donde se refleja la generación": "YOPAL 115", "Tipo de proceso productivo": "Generador", "Modo operación": "Despachada Centralmente", "Tipo de ciclo": "CICLO SIMPLE", "Planta térmica": "TERMOYOPAL 2", "Tipo de turbina": "Turb Gas Frame TG", "Voltaje máximo [kV]": "14,5", "Voltaje nominal [kV]": "13,8", "Voltaje mínino [kV]": "13,1", "Potencia aparente [MVA]": "45,294", "Capacidad bruta [MW]": "32", "Capacidad nominal [MW]": "38,5", "Factor de potencia nominal [%]": "0,85", "Estatismo [%]": "4,37", "Banda muerta [mHz]": "30", "H [s]": "5,92", "Td0' [s]": "7,75", "Td0'' [s]": "0,045", "Tq0' [s]": "0,8663", "Tq0'' [s]": "0,055", "Xd [p.u.]": "2,275", "Xd' [p.u.]": "0,187", "Xd'' [p.u.]": "0,138", "Xq [p.u.]": "2,16", "Xq' [p.u.]": "0,437", "Xq'' [p.u.]": "0,173", "Ra [p.u.]": "0", "SG10 [p.u.]": "0,1155", "SG12 [p.u.]": "0,6199", "X2 [p.u.]": "0,163", "R2 [p.u.]": "0,018", "X0 [p.u.]": "0,092", "R0 [p.u.]": "0,01", "Xe [ohm]": "0,388", "Re [ohm]": "0,344", "Tipo de polo": "Rotor Liso", "Xdsat’’ [p.u.]": "0,118", "Xl [p.u.]": "0,121", "Capacidad absorción de reactivos (a Pmáxima) [MVAR]": "7", "Capacidad generación de reactivos (a Pmáxima) [MVAR]": "20", "Departamento": "CASANARE", "Municipio": "YOPAL", "Subárea": "SubArea Boyaca-Casanare"}</t>
  </si>
  <si>
    <t>{"Nombre": "TERMOYOPAL G3",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G3",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"4,8", "Banda muerta [mHz]": "30", "H [s]": "1,56", "Td0' [s]": "5,586", "Td0'' [s]": "0,03", "Tq0' [s]": "2,9", "Tq0'' [s]": "0,05", "Xd [p.u.]": "2,725", "Xd' [p.u.]": "0,264", "Xd'' [p.u.]": "0,195", "Xq [p.u.]": "2,7",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</si>
  <si>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{"Nombre": "TERMOYOPAL G4",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G4", "Tipo de turbina": "Turb Gas Aeroder TGA", "Voltaje máximo [kV]": "15", "Voltaje nominal [kV]": "13,8", "Voltaje mínino [kV]": "13", "Potencia aparente [MVA]": "76,941", "Capacidad bruta [MW]": "65", "Capacidad nominal [MW]": "76,94", "Factor de potencia nominal [%]": "0,85", "Estatismo [%]": "5,53", "Banda muerta [mHz]": "30", "H [s]": "1,56", "Td0' [s]": "5,6525", "Td0'' [s]": "0,03", "Tq0' [s]": "2,9", "Tq0'' [s]": "0,05", "Xd [p.u.]": "2,8", "Xd' [p.u.]": "0,264", "Xd'' [p.u.]": "0,195", "Xq [p.u.]": "2,7", "Xq' [p.u.]": "0,38", "Xq'' [p.u.]": "0,23", "Ra [p.u.]": "0", "SG10 [p.u.]": "0,125", "SG12 [p.u.]": "0,5",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</si>
  <si>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{"Nombre": "TERMOYOPAL G5", "Operador": "TERMOYOPAL GENERACION 2 S.A.S E.S.P.", "Estado": "Operación", "Fecha de puesta en operación FPO": "11/02/2021", "Punto de conexión o barra del STR/STN donde se refleja la generación": "YOPAL 115", "Tipo de proceso productivo": "Generador", "Modo operación": "Despachada Centralmente", "Tipo de ciclo": "CICLO SIMPLE", "Planta térmica": "TERMOYOPAL G5",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"4,95", "Banda muerta [mHz]": "30", "H [s]": "1,56", "Td0' [s]": "6,555", "Td0'' [s]": "0,03", "Tq0' [s]": "2,9", "Tq0'' [s]": "0,05", "Xd [p.u.]": "2,695", "Xd' [p.u.]": "0,264", "Xd'' [p.u.]": "0,195", "Xq [p.u.]": "2,67",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"6", "Capacidad generación de reactivos (a Pmáxima) [MVAR]": "40", "Departamento": "CASANARE", "Municipio": "YOPAL", "Subárea": "SubArea Boyaca-Casanare"}</t>
  </si>
  <si>
    <t>SAHAGUN 500</t>
  </si>
  <si>
    <t>{"Nombre": "TESORITO 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"1,6977",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</si>
  <si>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10",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"1,5597",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</si>
  <si>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11",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"1,7234", "Td0' [s]": "5,447", "Td0'' [s]": "0,0652", "Tq0' [s]": "-", "Tq0'' [s]": "0,2479", "Xd [p.u.]": "1,794", "Xd' [p.u.]": "0,242",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</si>
  <si>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2",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"1,4823",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</si>
  <si>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3",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"1,6019",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</si>
  <si>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4",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"5,07", "Banda muerta [mHz]": "30", "H [s]": "1,5812",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</si>
  <si>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5",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"1,6149",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</si>
  <si>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6",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"1,6147",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</si>
  <si>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7",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"1,5437",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</si>
  <si>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8",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"1,5821",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</si>
  <si>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{"Nombre": "TESORITO 9",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"1,6189", "Td0' [s]": "5,447", "Td0'' [s]": "0,0652", "Tq0' [s]": "-", "Tq0'' [s]": "0,2479", "Xd [p.u.]": "1,794", "Xd' [p.u.]": "0,252",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</si>
  <si>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AGUACLARA 115</t>
  </si>
  <si>
    <t>{"Nombre": "VILLANUEVA 1", "Operador": "REFOENERGY VILLANUEVA S.A.S E.S.P.", "Estado": "Operación", "Fecha de puesta en operación FPO": "02/10/2025", "Punto de conexión o barra del STR/STN donde se refleja la generación": "AGUACLARA 115", "Tipo de proceso productivo": "Generador", "Modo operación": "Despachada Centralmente", "Tipo de ciclo": "CICLO RANKINE", "Planta térmica": "VILLANUEVA", "Tipo de turbina": "Turb Vapor TV", "Voltaje máximo [kV]": "14,52", "Voltaje nominal [kV]": "13,2", "Voltaje mínino [kV]": "11,88", "Potencia aparente [MVA]": "35", "Capacidad bruta [MW]": "28", "Capacidad nominal [MW]": "28", "Factor de potencia nominal [%]": "0,8", "Estatismo [%]": "5,03", "Banda muerta [mHz]": "30", "H [s]": "1,49", "Td0' [s]": "4,241", "Td0'' [s]": "0,044", "Tq0' [s]": "0,693", "Tq0'' [s]": "0,027", "Xd [p.u.]": "1,52", "Xd' [p.u.]": "0,24", "Xd'' [p.u.]": "0,193", "Xq [p.u.]": "1,49", "Xq' [p.u.]": "1,49", "Xq'' [p.u.]": "0,32", "Ra [p.u.]": "0,0028", "SG10 [p.u.]": "0,0857", "SG12 [p.u.]": "0,2976", "X2 [p.u.]": "0,25", "R2 [p.u.]": "0,0178", "X0 [p.u.]": "0,14", "R0 [p.u.]": "1", "Xe [ohm]": "0", "Re [ohm]": "20,01", "Tipo de polo": "Rotor Liso", "Xdsat’’ [p.u.]": "0,193", "Xl [p.u.]": "0,15", "Capacidad absorción de reactivos (a Pmáxima) [MVAR]": "14", "Capacidad generación de reactivos (a Pmáxima) [MVAR]": "21", "Departamento": "CASANARE", "Municipio": "VILLANUEVA", "Subárea": "SubArea Boyaca-Casanare"}</t>
  </si>
  <si>
    <t>TERMOZIPA 115</t>
  </si>
  <si>
    <t>{"Nombre": "ZIPAEMG 2", "Operador": "ENEL COLOMBIA SA ESP", "Estado": "Operación", "Fecha de puesta en operación FPO": "01/01/1964", "Punto de conexión o barra del STR/STN donde se refleja la generación": "TERMOZIPA 115", "Tipo de proceso productivo": "Generador", "Modo operación": "Despachada Centralmente", "Tipo de ciclo": "CICLO RANKINE", "Planta térmica": "ZIPAEMG 2", "Tipo de turbina": "Turb Vapor TV", "Voltaje máximo [kV]": "14,49", "Voltaje nominal [kV]": "13,8", "Voltaje mínino [kV]": "13,11", "Potencia aparente [MVA]": "44,12", "Capacidad bruta [MW]": "37", "Capacidad nominal [MW]": "37,5", "Factor de potencia nominal [%]": "0,85", "Estatismo [%]": "5,22", "Banda muerta [mHz]": "30", "H [s]": "5", "Td0' [s]": "5,5887", "Td0'' [s]": "0,0484", "Tq0' [s]": "0,3143", "Tq0'' [s]": "0,0307", "Xd [p.u.]": "1,5516", "Xd' [p.u.]": "0,2772", "Xd'' [p.u.]": "0,1759", "Xq [p.u.]": "1,3025", "Xq' [p.u.]": "0,5536", "Xq'' [p.u.]": "0,2275", "Ra [p.u.]": "0", "SG10 [p.u.]": "0,13", "SG12 [p.u.]": "0,32", "X2 [p.u.]": "0,15", "R2 [p.u.]": "0,035", "X0 [p.u.]": "0,055", "R0 [p.u.]": "0,0031", "Xe [ohm]": "0", "Re [ohm]": "0", "Tipo de polo": "Rotor Liso", "Xdsat’’ [p.u.]": "0,1759", "Xl [p.u.]": "0,092", "Capacidad absorción de reactivos (a Pmáxima) [MVAR]": "14", "Capacidad generación de reactivos (a Pmáxima) [MVAR]": "18", "Departamento": "CUNDINAMARCA", "Municipio": "TOCANCIPÁ", "Subárea": "SubArea Bogota"}</t>
  </si>
  <si>
    <t>{"Nombre": "ZIPAEMG 3", "Operador": "ENEL COLOMBIA SA ESP", "Estado": "Operación", "Fecha de puesta en operación FPO": "01/01/1976", "Punto de conexión o barra del STR/STN donde se refleja la generación": "TERMOZIPA 115", "Tipo de proceso productivo": "Generador", "Modo operación": "Despachada Centralmente", "Tipo de ciclo": "CICLO RANKINE", "Planta térmica": "ZIPAEMG 3",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"4,8", "Banda muerta [mHz]": "30", "H [s]": "5,1", "Td0' [s]": "6,6804", "Td0'' [s]": "0,0447", "Tq0' [s]": "0,4056", "Tq0'' [s]": "0,0443", "Xd [p.u.]": "1,6232", "Xd' [p.u.]": "0,2316", "Xd'' [p.u.]": "0,1557", "Xq [p.u.]": "1,2938", "Xq' [p.u.]": "0,4225", "Xq'' [p.u.]": "0,194", "Ra [p.u.]": "0", "SG10 [p.u.]": "0,13", "SG12 [p.u.]": "0,32", "X2 [p.u.]": "0,126", "R2 [p.u.]": "0,0031", "X0 [p.u.]": "0,0728", "R0 [p.u.]": "0,0031", "Xe [ohm]": "0", "Re [ohm]": "0", "Tipo de polo": "Rotor Liso", "Xdsat’’ [p.u.]": "0,1557", "Xl [p.u.]": "0,0964", "Capacidad absorción de reactivos (a Pmáxima) [MVAR]": "24", "Capacidad generación de reactivos (a Pmáxima) [MVAR]": "33", "Departamento": "CUNDINAMARCA", "Municipio": "TOCANCIPÁ", "Subárea": "SubArea Bogota"}</t>
  </si>
  <si>
    <t>{"Nombre": "ZIPAEMG 4", "Operador": "ENEL COLOMBIA SA ESP", "Estado": "Operación", "Fecha de puesta en operación FPO": "01/04/1981", "Punto de conexión o barra del STR/STN donde se refleja la generación": "TERMOZIPA 115", "Tipo de proceso productivo": "Generador", "Modo operación": "Despachada Centralmente", "Tipo de ciclo": "CICLO RANKINE", "Planta térmica": "ZIPAEMG 4", "Tipo de turbina": "Turb Vapor TV", "Voltaje máximo [kV]": "14,49", "Voltaje nominal [kV]": "13,8", "Voltaje mínino [kV]": "13,11", "Potencia aparente [MVA]": "80", "Capacidad bruta [MW]": "68", "Capacidad nominal [MW]": "64", "Factor de potencia nominal [%]": "0,85", "Estatismo [%]": "5,04", "Banda muerta [mHz]": "30", "H [s]": "5,1", "Td0' [s]": "6,4077", "Td0'' [s]": "0,0573", "Tq0' [s]": "0,3041", "Tq0'' [s]": "0,037", "Xd [p.u.]": "1,6232", "Xd' [p.u.]": "0,3006", "Xd'' [p.u.]": "0,1707", "Xq [p.u.]": "1,3383", "Xq' [p.u.]": "0,506", "Xq'' [p.u.]": "0,2355", "Ra [p.u.]": "0", "SG10 [p.u.]": "0,13", "SG12 [p.u.]": "0,32", "X2 [p.u.]": "0,147", "R2 [p.u.]": "0,03", "X0 [p.u.]": "0,0728", "R0 [p.u.]": "0,0031", "Xe [ohm]": "0", "Re [ohm]": "0", "Tipo de polo": "Rotor Liso", "Xdsat’’ [p.u.]": "0,1707", "Xl [p.u.]": "0,1071", "Capacidad absorción de reactivos (a Pmáxima) [MVAR]": "23", "Capacidad generación de reactivos (a Pmáxima) [MVAR]": "41", "Departamento": "CUNDINAMARCA", "Municipio": "TOCANCIPÁ", "Subárea": "SubArea Bogota"}</t>
  </si>
  <si>
    <t>{"Nombre": "ZIPAEMG 5", "Operador": "ENEL COLOMBIA SA ESP", "Estado": "Operación", "Fecha de puesta en operación FPO": "14/12/1985", "Punto de conexión o barra del STR/STN donde se refleja la generación": "TERMOZIPA 115", "Tipo de proceso productivo": "Generador", "Modo operación": "Despachada Centralmente", "Tipo de ciclo": "CICLO RANKINE", "Planta térmica": "ZIPAEMG 5",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"5,14", "Banda muerta [mHz]": "30", "H [s]": "5,2", "Td0' [s]": "5,8895", "Td0'' [s]": "0,0506", "Tq0' [s]": "0,2784", "Tq0'' [s]": "0,0384", "Xd [p.u.]": "1,6321", "Xd' [p.u.]": "0,2831", "Xd'' [p.u.]": "0,1707", "Xq [p.u.]": "1,3152", "Xq' [p.u.]": "0,5055", "Xq'' [p.u.]": "0,2369", "Ra [p.u.]": "0", "SG10 [p.u.]": "0,13", "SG12 [p.u.]": "0,32", "X2 [p.u.]": "0,147", "R2 [p.u.]": "0,03", "X0 [p.u.]": "0,0728", "R0 [p.u.]": "0,003", "Xe [ohm]": "0", "Re [ohm]": "0", "Tipo de polo": "Rotor Liso", "Xdsat’’ [p.u.]": "0,1707", "Xl [p.u.]": "0,1025", "Capacidad absorción de reactivos (a Pmáxima) [MVAR]": "24", "Capacidad generación de reactivos (a Pmáxima) [MVAR]": "42", "Departamento": "CUNDINAMARCA", "Municipio": "TOCANCIPÁ", "Subárea": "SubArea Bogota"}</t>
  </si>
  <si>
    <t>HIDRAULICA</t>
  </si>
  <si>
    <t>not_in_84_offers; rampa_fuente=VelCarga-Descarga_STN; rampa_fuente=VelCarga-Descarga_STN; rampa_fuente=VelCarga-Descarga_STN; rampa_fuente=VelCarga-Descarga_STN</t>
  </si>
  <si>
    <t>{"Nombre": "ALTO ANCHICAYA 1",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"115", "Mínimo técnico [MW]": "30", "Factor de potencia nominal": "0,9", "Estatismo [%]": "5,01", "Banda muerta [mHz]": "30", "H [s]": "4,36", "Td0' [s]": "8,44", "Td0'' [s]": "0,056", "Tq0' [s]": "-", "Tq0'' [s]": "0,07", "Xd [p.u.]": "1,221", "Xd' [p.u.]": "0,25", "Xd'' [p.u.]": "0,21", "Xq [p.u.]": "0,64", "Xq' [p.u.]": "-", "Xq'' [p.u.]": "0,24", "Ra [p.u.]": "0", "SG10 [p.u.]": "0,12", "SG12 [p.u.]": "0,3", "X2 [p.u.]": "0,21", "R2 [p.u.]": "0", "X0 [p.u.]": "0,08", "R0 [p.u.]": "0", "Xe [ohm]": "0", "Re [ohm]": "0,8", "Tipo de polo": "Polos Salientes", "Xdsat’’ [p.u.]": "0,135", "Xl [p.u.]": "0,18", "Capacidad absorción de reactivos (a Pmáxima) [MVAr]": "44", "Capacidad generación de reactivos (a Pmáxima) [MVAr]": "48", "Departamento": "VALLE DEL CAUCA", "Municipio": "BUENAVENTURA", "Subárea": "SubArea Valle"}</t>
  </si>
  <si>
    <t>{"Nombre": "ALTO ANCHICAYA 2",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"4,66", "Banda muerta [mHz]": "30", "H [s]": "4,32", "Td0' [s]": "8,65", "Td0'' [s]": "0,056", "Tq0' [s]": "-", "Tq0'' [s]": "0,063", "Xd [p.u.]": "1,221", "Xd' [p.u.]": "0,25", "Xd'' [p.u.]": "0,21", "Xq [p.u.]": "0,64", "Xq' [p.u.]": "-", "Xq'' [p.u.]": "0,24", "Ra [p.u.]": "0", "SG10 [p.u.]": "0,14", "SG12 [p.u.]": "0,28", "X2 [p.u.]": "0,21", "R2 [p.u.]": "0", "X0 [p.u.]": "0,08", "R0 [p.u.]": "0", "Xe [ohm]": "0", "Re [ohm]": "0,8", "Tipo de polo": "Polos Salientes", "Xdsat’’ [p.u.]": "0,14", "Xl [p.u.]": "0,18", "Capacidad absorción de reactivos (a Pmáxima) [MVAr]": "33", "Capacidad generación de reactivos (a Pmáxima) [MVAr]": "38", "Departamento": "VALLE DEL CAUCA", "Municipio": "BUENAVENTURA", "Subárea": "SubArea Valle"}</t>
  </si>
  <si>
    <t>{"Nombre": "ALTO ANCHICAYA 3",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"4,99", "Banda muerta [mHz]": "30", "H [s]": "4,36", "Td0' [s]": "9,35", "Td0'' [s]": "0,056", "Tq0' [s]": "-", "Tq0'' [s]": "0,063", "Xd [p.u.]": "1,221", "Xd' [p.u.]": "0,25", "Xd'' [p.u.]": "0,21", "Xq [p.u.]": "0,64", "Xq' [p.u.]": "-", "Xq'' [p.u.]": "0,24", "Ra [p.u.]": "0", "SG10 [p.u.]": "0,1", "SG12 [p.u.]": "0,265", "X2 [p.u.]": "0,21", "R2 [p.u.]": "0", "X0 [p.u.]": "0,08", "R0 [p.u.]": "0", "Xe [ohm]": "0", "Re [ohm]": "0,8", "Tipo de polo": "Polos Salientes", "Xdsat’’ [p.u.]": "0,135", "Xl [p.u.]": "0,18", "Capacidad absorción de reactivos (a Pmáxima) [MVAr]": "33", "Capacidad generación de reactivos (a Pmáxima) [MVAr]": "38", "Departamento": "VALLE DEL CAUCA", "Municipio": "BUENAVENTURA", "Subárea": "SubArea Valle"}</t>
  </si>
  <si>
    <t>rampa_fuente=VelCarga-Descarga_STN; rampa_fuente=VelCarga-Descarga_STN; rampa_fuente=VelCarga-Descarga_STN; rampa_fuente=VelCarga-Descarga_STN</t>
  </si>
  <si>
    <t>{"Nombre": "AMOYA LA ESPERANZA 1", "Operador": "ISAGEN S.A. E.S.P.", "Estado": "Operación", "Fecha de puesta en operación FPO": "30/05/2013",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"5,31", "Banda muerta [mHz]": "30", "H [s]": "3", "Td0' [s]": "6,58", "Td0'' [s]": "0,052", "Tq0' [s]": "-", "Tq0'' [s]": "0,05", "Xd [p.u.]": "0,82", "Xd' [p.u.]": "0,242", "Xd'' [p.u.]": "0,201", "Xq [p.u.]": "0,67", "Xq' [p.u.]": "-", "Xq'' [p.u.]": "0,235", "Ra [p.u.]": "0", "SG10 [p.u.]": "1,16", "SG12 [p.u.]": "1,37",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</si>
  <si>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{"Nombre": "AMOYA LA ESPERANZA 2", "Operador": "ISAGEN S.A. E.S.P.", "Estado": "Operación", "Fecha de puesta en operación FPO": "24/05/2013",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"5,3", "Banda muerta [mHz]": "30", "H [s]": "3", "Td0' [s]": "6,7237", "Td0'' [s]": "0,0425", "Tq0' [s]": "-", "Tq0'' [s]": "0,03", "Xd [p.u.]": "0,818", "Xd' [p.u.]": "0,2604", "Xd'' [p.u.]": "0,1927", "Xq [p.u.]": "0,6726", "Xq' [p.u.]": "-", "Xq'' [p.u.]": "0,2249", "Ra [p.u.]": "0", "SG10 [p.u.]": "1,37", "SG12 [p.u.]": "0,24",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</si>
  <si>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{"Nombre": "BAJO ANCHICAYA 1",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"5,03", "Banda muerta [mHz]": "30", "H [s]": "2,7", "Td0' [s]": "4,1685", "Td0'' [s]": "0,0177", "Tq0' [s]": "-", "Tq0'' [s]": "0,0399", "Xd [p.u.]": "1,0173", "Xd' [p.u.]": "0,2443", "Xd'' [p.u.]": "0,1913", "Xq [p.u.]": "0,6739", "Xq' [p.u.]": "-", "Xq'' [p.u.]": "0,1913", "Ra [p.u.]": "0,0024", "SG10 [p.u.]": "0,13", "SG12 [p.u.]": "0,32", "X2 [p.u.]": "0,3916", "R2 [p.u.]": "0", "X0 [p.u.]": "0,3232", "R0 [p.u.]": "0", "Xe [ohm]": "0", "Re [ohm]": "2,08", "Tipo de polo": "Polos Salientes", "Xdsat’’ [p.u.]": "0,1967", "Xl [p.u.]": "0,1191", "Capacidad absorción de reactivos (a Pmáxima) [MVAr]": "6,6", "Capacidad generación de reactivos (a Pmáxima) [MVAr]": "7,6", "Departamento": "VALLE DEL CAUCA", "Municipio": "BUENAVENTURA", "Subárea": "SubArea Valle"}</t>
  </si>
  <si>
    <t>{"Nombre": "BAJO ANCHICAYA 2",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"5,04", "Banda muerta [mHz]": "30", "H [s]": "2,7", "Td0' [s]": "4,0799", "Td0'' [s]": "0,0177", "Tq0' [s]": "-", "Tq0'' [s]": "0,0399", "Xd [p.u.]": "1,031", "Xd' [p.u.]": "0,244", "Xd'' [p.u.]": "0,201", "Xq [p.u.]": "0,609", "Xq' [p.u.]": "-", "Xq'' [p.u.]": "0,201", "Ra [p.u.]": "0,0024", "SG10 [p.u.]": "0,13", "SG12 [p.u.]": "0,32", "X2 [p.u.]": "0,3916", "R2 [p.u.]": "0", "X0 [p.u.]": "0,3232", "R0 [p.u.]": "0", "Xe [ohm]": "0", "Re [ohm]": "2,08", "Tipo de polo": "Polos Salientes", "Xdsat’’ [p.u.]": "0,1967", "Xl [p.u.]": "0,119", "Capacidad absorción de reactivos (a Pmáxima) [MVAr]": "6,6", "Capacidad generación de reactivos (a Pmáxima) [MVAr]": "7,6", "Departamento": "VALLE DEL CAUCA", "Municipio": "BUENAVENTURA", "Subárea": "SubArea Valle"}</t>
  </si>
  <si>
    <t>{"Nombre": "BAJO ANCHICAYA 3",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"4,97", "Banda muerta [mHz]": "30", "H [s]": "3,186", "Td0' [s]": "3,104", "Td0'' [s]": "0,057", "Tq0' [s]": "-", "Tq0'' [s]": "0,062", "Xd [p.u.]": "1,033", "Xd' [p.u.]": "0,25", "Xd'' [p.u.]": "0,217", "Xq [p.u.]": "0,651",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"0,156", "Capacidad absorción de reactivos (a Pmáxima) [MVAr]": "6", "Capacidad generación de reactivos (a Pmáxima) [MVAr]": "7", "Departamento": "VALLE DEL CAUCA", "Municipio": "BUENAVENTURA", "Subárea": "SubArea Valle"}</t>
  </si>
  <si>
    <t>{"Nombre": "BAJO ANCHICAYA 4",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"4,98", "Banda muerta [mHz]": "30", "H [s]": "3,198", "Td0' [s]": "3,3703", "Td0'' [s]": "0,0399", "Tq0' [s]": "-", "Tq0'' [s]": "0,062", "Xd [p.u.]": "1,215", "Xd' [p.u.]": "0,278", "Xd'' [p.u.]": "0,217", "Xq [p.u.]": "0,735",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"0,165", "Capacidad absorción de reactivos (a Pmáxima) [MVAr]": "6", "Capacidad generación de reactivos (a Pmáxima) [MVAr]": "7", "Departamento": "VALLE DEL CAUCA", "Municipio": "BUENAVENTURA", "Subárea": "SubArea Valle"}</t>
  </si>
  <si>
    <t>BETANIA 230 kV</t>
  </si>
  <si>
    <t>{"Nombre": "BETANIA 1",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"4,3", "Td0' [s]": "5,75", "Td0'' [s]": "0,035", "Tq0' [s]": "-", "Tq0'' [s]": "0,062", "Xd [p.u.]": "0,967", "Xd' [p.u.]": "0,259", "Xd'' [p.u.]": "0,202", "Xq [p.u.]": "0,624", "Xq' [p.u.]": "-", "Xq'' [p.u.]": "0,202",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</si>
  <si>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{"Nombre": "BETANIA 2",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"4,39", "Td0' [s]": "5,75", "Td0'' [s]": "0,035", "Tq0' [s]": "-", "Tq0'' [s]": "0,062", "Xd [p.u.]": "0,967", "Xd' [p.u.]": "0,259", "Xd'' [p.u.]": "0,2023", "Xq [p.u.]": "0,624", "Xq' [p.u.]": "-", "Xq'' [p.u.]": "0,2023",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</si>
  <si>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{"Nombre": "BETANIA 3",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"5,05", "Banda muerta [mHz]": "30", "H [s]": "4,3", "Td0' [s]": "6,25", "Td0'' [s]": "0,035", "Tq0' [s]": "-", "Tq0'' [s]": "0,155", "Xd [p.u.]": "0,967", "Xd' [p.u.]": "0,259", "Xd'' [p.u.]": "0,202", "Xq [p.u.]": "0,524", "Xq' [p.u.]": "-", "Xq'' [p.u.]": "0,202", "Ra [p.u.]": "0", "SG10 [p.u.]": "0,1352", "SG12 [p.u.]": "0,3329", "X2 [p.u.]": "0,2", "R2 [p.u.]": "0", "X0 [p.u.]": "0,1", "R0 [p.u.]": "0", "Xe [ohm]": "0", "Re [ohm]": "0", "Tipo de polo": "Polos Salientes", "Xdsat’’ [p.u.]": "0,21", "Xl [p.u.]": "0,12", "Capacidad absorción de reactivos (a Pmáxima) [MVAr]": "30", "Capacidad generación de reactivos (a Pmáxima) [MVAr]": "34", "Departamento": "HUILA", "Municipio": "YAGUARÁ", "Subárea": "SubArea Huila-Tolima"}</t>
  </si>
  <si>
    <t>CALIMA 115 kV</t>
  </si>
  <si>
    <t>{"Nombre": "CALIMA 1",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"2,7",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</si>
  <si>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{"Nombre": "CALIMA 2",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"2,8", "Td0' [s]": "4,84",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</si>
  <si>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{"Nombre": "CALIMA 3",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</si>
  <si>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{"Nombre": "CALIMA 4",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"4,257", "Td0'' [s]": "0,043",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"0,166", "Capacidad absorción de reactivos (a Pmáxima) [MVAr]": "18", "Capacidad generación de reactivos (a Pmáxima) [MVAr]": "14", "Departamento": "VALLE DEL CAUCA", "Municipio": "CALIMA", "Subárea": "SubArea Valle"}</t>
  </si>
  <si>
    <t>CARLOS LLERAS 115 kV</t>
  </si>
  <si>
    <t>{"Nombre": "CARLOS LLERAS 1",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"5,01", "Banda muerta [mHz]": "30", "H [s]": "2,8", "Td0' [s]": "6,582", "Td0'' [s]": "0,075", "Tq0' [s]": "-", "Tq0'' [s]": "0,095", "Xd [p.u.]": "0,86", "Xd' [p.u.]": "0,262", "Xd'' [p.u.]": "0,187", "Xq [p.u.]": "0,65", "Xq' [p.u.]": "0,59", "Xq'' [p.u.]": "0,235", "Ra [p.u.]": "0,0032", "SG10 [p.u.]": "1,35", "SG12 [p.u.]": "1,5", "X2 [p.u.]": "0,17", "R2 [p.u.]": "0,04", "X0 [p.u.]": "0,12", "R0 [p.u.]": "0,12", "Xe [ohm]": "0", "Re [ohm]": "0,236", "Tipo de polo": "Polos Salientes", "Xdsat’’ [p.u.]": "0,17", "Xl [p.u.]": "0,127", "Capacidad absorción de reactivos (a Pmáxima) [MVAr]": "18", "Capacidad generación de reactivos (a Pmáxima) [MVAr]": "19", "Departamento": "ANTIOQUIA", "Municipio": "GIRARDOTA", "Subárea": "SubArea Antioquia"}</t>
  </si>
  <si>
    <t>{"Nombre": "CARLOS LLERAS 2",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"5", "Banda muerta [mHz]": "30", "H [s]": "2,8", "Td0' [s]": "7,15", "Td0'' [s]": "0,075", "Tq0' [s]": "-", "Tq0'' [s]": "0,095", "Xd [p.u.]": "0,86", "Xd' [p.u.]": "0,261", "Xd'' [p.u.]": "0,1996", "Xq [p.u.]": "0,68", "Xq' [p.u.]": "0,59", "Xq'' [p.u.]": "0,235", "Ra [p.u.]": "0,0032", "SG10 [p.u.]": "1,35", "SG12 [p.u.]": "1,5", "X2 [p.u.]": "0,17", "R2 [p.u.]": "0,04", "X0 [p.u.]": "0,12", "R0 [p.u.]": "0,12", "Xe [ohm]": "0", "Re [ohm]": "1,02", "Tipo de polo": "Polos Salientes", "Xdsat’’ [p.u.]": "0,17", "Xl [p.u.]": "0,1353", "Capacidad absorción de reactivos (a Pmáxima) [MVAr]": "18", "Capacidad generación de reactivos (a Pmáxima) [MVAr]": "19", "Departamento": "ANTIOQUIA", "Municipio": "GIRARDOTA", "Subárea": "SubArea Antioquia"}</t>
  </si>
  <si>
    <t>CHIVOR 230 kV</t>
  </si>
  <si>
    <t>{"Nombre": "CHIVOR 1",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"5,12", "Banda muerta [mHz]": "30", "H [s]": "4,455", "Td0' [s]": "7,5", "Td0'' [s]": "0,002", "Tq0' [s]": "-", "Tq0'' [s]": "0,25", "Xd [p.u.]": "0,9495", "Xd' [p.u.]": "0,181", "Xd'' [p.u.]": "0,178", "Xq [p.u.]": "0,91", "Xq' [p.u.]": "-", "Xq'' [p.u.]": "0,178", "Ra [p.u.]": "0,0017", "SG10 [p.u.]": "0,0632", "SG12 [p.u.]": "0,2402", "X2 [p.u.]": "0,1791", "R2 [p.u.]": "0", "X0 [p.u.]": "0,1174", "R0 [p.u.]": "0", "Xe [ohm]": "0", "Re [ohm]": "0", "Tipo de polo": "Polos Salientes", "Xdsat’’ [p.u.]": "0,1684", "Xl [p.u.]": "0,1703", "Capacidad absorción de reactivos (a Pmáxima) [MVAr]": "60", "Capacidad generación de reactivos (a Pmáxima) [MVAr]": "60", "Departamento": "BOYACÁ", "Municipio": "SANTA MARÍA", "Subárea": "SubArea Bogota"}</t>
  </si>
  <si>
    <t>{"Nombre": "CHIVOR 2",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"5,22", "Banda muerta [mHz]": "30", "H [s]": "5,38", "Td0' [s]": "6,8", "Td0'' [s]": "0,002", "Tq0' [s]": "-", "Tq0'' [s]": "0,2", "Xd [p.u.]": "0,93", "Xd' [p.u.]": "0,18", "Xd'' [p.u.]": "0,1795", "Xq [p.u.]": "0,28", "Xq' [p.u.]": "-", "Xq'' [p.u.]": "0,1796", "Ra [p.u.]": "0,0017", "SG10 [p.u.]": "0,104", "SG12 [p.u.]": "0,5126", "X2 [p.u.]": "0,1791", "R2 [p.u.]": "0", "X0 [p.u.]": "0,1174", "R0 [p.u.]": "0", "Xe [ohm]": "0", "Re [ohm]": "0", "Tipo de polo": "Polos Salientes", "Xdsat’’ [p.u.]": "0,1684", "Xl [p.u.]": "0,178", "Capacidad absorción de reactivos (a Pmáxima) [MVAr]": "55", "Capacidad generación de reactivos (a Pmáxima) [MVAr]": "60", "Departamento": "BOYACÁ", "Municipio": "SANTA MARÍA", "Subárea": "SubArea Bogota"}</t>
  </si>
  <si>
    <t>{"Nombre": "CHIVOR 3",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"4,2", "Banda muerta [mHz]": "30", "H [s]": "5,38", "Td0' [s]": "6,8", "Td0'' [s]": "0,002", "Tq0' [s]": "-", "Tq0'' [s]": "0,2", "Xd [p.u.]": "0,93", "Xd' [p.u.]": "0,18", "Xd'' [p.u.]": "0,1795", "Xq [p.u.]": "0,28", "Xq' [p.u.]": "-", "Xq'' [p.u.]": "0,1795", "Ra [p.u.]": "0,0017", "SG10 [p.u.]": "0,1369", "SG12 [p.u.]": "0,3904", "X2 [p.u.]": "0,1791", "R2 [p.u.]": "0", "X0 [p.u.]": "0,1174", "R0 [p.u.]": "0", "Xe [ohm]": "0", "Re [ohm]": "0", "Tipo de polo": "Polos Salientes", "Xdsat’’ [p.u.]": "0,1684", "Xl [p.u.]": "0,178", "Capacidad absorción de reactivos (a Pmáxima) [MVAr]": "61", "Capacidad generación de reactivos (a Pmáxima) [MVAr]": "60", "Departamento": "BOYACÁ", "Municipio": "SANTA MARÍA", "Subárea": "SubArea Bogota"}</t>
  </si>
  <si>
    <t>{"Nombre": "CHIVOR 4",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"5,39",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"61", "Departamento": "BOYACÁ", "Municipio": "SANTA MARÍA", "Subárea": "SubArea Bogota"}</t>
  </si>
  <si>
    <t>{"Nombre": "CHIVOR 5",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"5,28",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"60", "Departamento": "BOYACÁ", "Municipio": "SANTA MARÍA", "Subárea": "SubArea Bogota"}</t>
  </si>
  <si>
    <t>{"Nombre": "CHIVOR 6",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"5,3",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"53", "Capacidad generación de reactivos (a Pmáxima) [MVAr]": "60", "Departamento": "BOYACÁ", "Municipio": "SANTA MARÍA", "Subárea": "SubArea Bogota"}</t>
  </si>
  <si>
    <t>{"Nombre": "CHIVOR 7",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"5,26", "Banda muerta [mHz]": "30", "H [s]": "5,38", "Td0' [s]": "7,2", "Td0'' [s]": "0,01", "Tq0' [s]": "-", "Tq0'' [s]": "0,2", "Xd [p.u.]": "0,965", "Xd' [p.u.]": "0,2039", "Xd'' [p.u.]": "0,2005", "Xq [p.u.]": "0,49", "Xq' [p.u.]": "-", "Xq'' [p.u.]": "0,2005", "Ra [p.u.]": "0,0017", "SG10 [p.u.]": "0,1648", "SG12 [p.u.]": "0,4241", "X2 [p.u.]": "0,1791", "R2 [p.u.]": "0", "X0 [p.u.]": "0,1174", "R0 [p.u.]": "0", "Xe [ohm]": "0", "Re [ohm]": "0", "Tipo de polo": "Polos Salientes", "Xdsat’’ [p.u.]": "0,1684", "Xl [p.u.]": "0,1935", "Capacidad absorción de reactivos (a Pmáxima) [MVAr]": "53", "Capacidad generación de reactivos (a Pmáxima) [MVAr]": "60", "Departamento": "BOYACÁ", "Municipio": "SANTA MARÍA", "Subárea": "SubArea Bogota"}</t>
  </si>
  <si>
    <t>{"Nombre": "CHIVOR 8",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"5,19", "Banda muerta [mHz]": "30", "H [s]": "5,38", "Td0' [s]": "7,5", "Td0'' [s]": "0,0202", "Tq0' [s]": "-", "Tq0'' [s]": "0,25", "Xd [p.u.]": "0,9495", "Xd' [p.u.]": "0,181", "Xd'' [p.u.]": "0,178", "Xq [p.u.]": "0,91", "Xq' [p.u.]": "-", "Xq'' [p.u.]": "0,178", "Ra [p.u.]": "0,0017", "SG10 [p.u.]": "0,0632", "SG12 [p.u.]": "0,288", "X2 [p.u.]": "0,1791", "R2 [p.u.]": "0", "X0 [p.u.]": "0,1174", "R0 [p.u.]": "0", "Xe [ohm]": "0", "Re [ohm]": "0", "Tipo de polo": "Polos Salientes", "Xdsat’’ [p.u.]": "0,1684", "Xl [p.u.]": "0,1703", "Capacidad absorción de reactivos (a Pmáxima) [MVAr]": "50", "Capacidad generación de reactivos (a Pmáxima) [MVAr]": "60", "Departamento": "BOYACÁ", "Municipio": "SANTA MARÍA", "Subárea": "SubArea Bogota"}</t>
  </si>
  <si>
    <t>MIROLINDO 115 kV</t>
  </si>
  <si>
    <t>{"Nombre": "CUCUANA 1", "Operador": "CELSIA COLOMBIA S.A. E.S.P.", "Estado": "Operación", "Fecha de puesta en operación FPO": "29/07/2015",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"5,01",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"9,4", "Departamento": "TOLIMA", "Municipio": "RONCESVALLES", "Subárea": "SubArea Huila-Tolima"}</t>
  </si>
  <si>
    <t>{"Nombre": "CUCUANA 2", "Operador": "CELSIA COLOMBIA S.A. E.S.P.", "Estado": "Operación", "Fecha de puesta en operación FPO": "10/11/2015",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"9,1", "Departamento": "TOLIMA", "Municipio": "RONCESVALLES", "Subárea": "SubArea Huila-Tolima"}</t>
  </si>
  <si>
    <t>COLEGIO 115 kV</t>
  </si>
  <si>
    <t>{"Nombre": "DARIO VALENCIA SAMPER 1", "Operador": "ENEL COLOMBIA SA ESP", "Estado": "Operación", "Fecha de puesta en operación FPO": "28/01/2014",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"0,26", "X2 [p.u.]": "0,22", "R2 [p.u.]": "0", "X0 [p.u.]": "0,1", "R0 [p.u.]": "0", "Xe [ohm]": "0", "Re [ohm]": "0,076", "Tipo de polo": "Polos Salientes", "Xdsat’’ [p.u.]": "0,13", "Xl [p.u.]": "0,08", "Capacidad absorción de reactivos (a Pmáxima) [MVAr]": "29", "Capacidad generación de reactivos (a Pmáxima) [MVAr]": "37", "Departamento": "CUNDINAMARCA", "Municipio": "LA MESA", "Subárea": "SubArea Bogota"}</t>
  </si>
  <si>
    <t>{"Nombre": "DARIO VALENCIA SAMPER 2", "Operador": "ENEL COLOMBIA SA ESP", "Estado": "Operación", "Fecha de puesta en operación FPO": "10/11/2013",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"30",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"0,33", "X2 [p.u.]": "0,22", "R2 [p.u.]": "0", "X0 [p.u.]": "0,1", "R0 [p.u.]": "0", "Xe [ohm]": "0", "Re [ohm]": "0,076", "Tipo de polo": "Polos Salientes", "Xdsat’’ [p.u.]": "0,13", "Xl [p.u.]": "0,1", "Capacidad absorción de reactivos (a Pmáxima) [MVAr]": "29", "Capacidad generación de reactivos (a Pmáxima) [MVAr]": "37", "Departamento": "CUNDINAMARCA", "Municipio": "LA MESA", "Subárea": "SubArea Bogota"}</t>
  </si>
  <si>
    <t>{"Nombre": "DARIO VALENCIA SAMPER 5", "Operador": "ENEL COLOMBIA SA ESP", "Estado": "Operación", "Fecha de puesta en operación FPO": "02/04/2014",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"4,38", "Banda muerta [mHz]": "30", "H [s]": "3,17", "Td0' [s]": "9,58", "Td0'' [s]": "0,012", "Tq0' [s]": "-", "Tq0'' [s]": "0,07", "Xd [p.u.]": "1,509", "Xd' [p.u.]": "0,3", "Xd'' [p.u.]": "0,23", "Xq [p.u.]": "1,076", "Xq' [p.u.]": "-", "Xq'' [p.u.]": "0,231", "Ra [p.u.]": "0", "SG10 [p.u.]": "0,145", "SG12 [p.u.]": "0,48", "X2 [p.u.]": "0,23", "R2 [p.u.]": "0", "X0 [p.u.]": "0,12", "R0 [p.u.]": "0", "Xe [ohm]": "0", "Re [ohm]": "0,076", "Tipo de polo": "Polos Salientes", "Xdsat’’ [p.u.]": "0,181", "Xl [p.u.]": "0,207", "Capacidad absorción de reactivos (a Pmáxima) [MVAr]": "18", "Capacidad generación de reactivos (a Pmáxima) [MVAr]": "37", "Departamento": "CUNDINAMARCA", "Municipio": "LA MESA", "Subárea": "SubArea Bogota"}</t>
  </si>
  <si>
    <t>TESALIA 230 kV</t>
  </si>
  <si>
    <t>{"Nombre": "EL QUIMBO 1",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"3,944", "Td0' [s]": "6,328", "Td0'' [s]": "0,069", "Tq0' [s]": "-", "Tq0'' [s]": "0,081", "Xd [p.u.]": "0,9661", "Xd' [p.u.]": "0,285", "Xd'' [p.u.]": "0,2038", "Xq [p.u.]": "0,6187", "Xq' [p.u.]": "-", "Xq'' [p.u.]": "0,2182", "Ra [p.u.]": "0,0023", "SG10 [p.u.]": "0,98", "SG12 [p.u.]": "1,15", "X2 [p.u.]": "0,2", "R2 [p.u.]": "0", "X0 [p.u.]": "0,1", "R0 [p.u.]": "0", "Xe [ohm]": "0", "Re [ohm]": "0", "Tipo de polo": "Polos Salientes", "Xdsat’’ [p.u.]": "0,18", "Xl [p.u.]": "0,135", "Capacidad absorción de reactivos (a Pmáxima) [MVAr]": "89", "Capacidad generación de reactivos (a Pmáxima) [MVAr]": "106", "Departamento": "HUILA", "Municipio": "GIGANTE", "Subárea": "SubArea Cauca-Narino"}</t>
  </si>
  <si>
    <t>{"Nombre": "EL QUIMBO 2",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"3,855", "Td0' [s]": "6,335", "Td0'' [s]": "0,071", "Tq0' [s]": "-", "Tq0'' [s]": "0,081", "Xd [p.u.]": "0,9681", "Xd' [p.u.]": "0,2851", "Xd'' [p.u.]": "0,2064", "Xq [p.u.]": "0,6125", "Xq' [p.u.]": "-", "Xq'' [p.u.]": "0,2201", "Ra [p.u.]": "0,0023", "SG10 [p.u.]": "0,99", "SG12 [p.u.]": "1,17", "X2 [p.u.]": "0,2", "R2 [p.u.]": "0", "X0 [p.u.]": "0,1", "R0 [p.u.]": "0", "Xe [ohm]": "0", "Re [ohm]": "0", "Tipo de polo": "Polos Salientes", "Xdsat’’ [p.u.]": "0,18", "Xl [p.u.]": "0,132", "Capacidad absorción de reactivos (a Pmáxima) [MVAr]": "89", "Capacidad generación de reactivos (a Pmáxima) [MVAr]": "106", "Departamento": "HUILA", "Municipio": "GIGANTE", "Subárea": "SubArea Cauca-Narino"}</t>
  </si>
  <si>
    <t>RIONEGRO 110 kV</t>
  </si>
  <si>
    <t>{"Nombre": "ESCUELA DE MINAS 1",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"19", "Mínimo técnico [MW]": "8", "Factor de potencia nominal": "0,9", "Estatismo [%]": "4,9", "Banda muerta [mHz]": "30", "H [s]": "2,529",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"11", "Departamento": "ANTIOQUIA", "Municipio": "MARINILLA", "Subárea": "SubArea Antioquia"}</t>
  </si>
  <si>
    <t>{"Nombre": "ESCUELA DE MINAS 2",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"4,92", "Banda muerta [mHz]": "30", "H [s]": "2,483",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"11,5", "Departamento": "ANTIOQUIA", "Municipio": "MARINILLA", "Subárea": "SubArea Antioquia"}</t>
  </si>
  <si>
    <t>{"Nombre": "ESCUELA DE MINAS 3",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"4,95", "Banda muerta [mHz]": "30", "H [s]": "2,59", "Td0' [s]": "5,1556", "Td0'' [s]": "0,0485", "Tq0' [s]": "0", "Tq0'' [s]": "0,1167", "Xd [p.u.]": "1,0325", "Xd' [p.u.]": "0,2502", "Xd'' [p.u.]": "0,2", "Xq [p.u.]": "0,6253", "Xq' [p.u.]": "0,63", "Xq'' [p.u.]": "0,2698",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"0,1523", "Capacidad absorción de reactivos (a Pmáxima) [MVAr]": "9", "Capacidad generación de reactivos (a Pmáxima) [MVAr]": "11,5", "Departamento": "ANTIOQUIA", "Municipio": "MARINILLA", "Subárea": "SubArea Antioquia"}</t>
  </si>
  <si>
    <t>ESMERALDA 115 kV</t>
  </si>
  <si>
    <t>{"Nombre": "ESMERALDA 1",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"4,5", "Td0' [s]": "5", "Td0'' [s]": "0,045", "Tq0' [s]": "-", "Tq0'' [s]": "0,04", "Xd [p.u.]": "1,53", "Xd' [p.u.]": "0,27", "Xd'' [p.u.]": "0,14", "Xq [p.u.]": "0,33", "Xq' [p.u.]": "-", "Xq'' [p.u.]": "0,2", "Ra [p.u.]": "0,0029", "SG10 [p.u.]": "0,13", "SG12 [p.u.]": "0,32", "X2 [p.u.]": "0,2533", "R2 [p.u.]": "0", "X0 [p.u.]": "0,0868", "R0 [p.u.]": "0", "Xe [ohm]": "0,1049", "Re [ohm]": "0", "Tipo de polo": "Polos Salientes", "Xdsat’’ [p.u.]": "0,2294", "Xl [p.u.]": "0,137", "Capacidad absorción de reactivos (a Pmáxima) [MVAr]": "8", "Capacidad generación de reactivos (a Pmáxima) [MVAr]": "9,4", "Departamento": "CALDAS", "Municipio": "CHINCHINÁ", "Subárea": "SubArea CQR"}</t>
  </si>
  <si>
    <t>{"Nombre": "ESMERALDA 2",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"4", "Td0' [s]": "4,95", "Td0'' [s]": "0,052", "Tq0' [s]": "-", "Tq0'' [s]": "0,1", "Xd [p.u.]": "1,6", "Xd' [p.u.]": "0,4", "Xd'' [p.u.]": "0,19", "Xq [p.u.]": "0,45", "Xq' [p.u.]": "-", "Xq'' [p.u.]": "0,22", "Ra [p.u.]": "0,0029", "SG10 [p.u.]": "0,13", "SG12 [p.u.]": "0,32", "X2 [p.u.]": "0,2533", "R2 [p.u.]": "0", "X0 [p.u.]": "0,0868", "R0 [p.u.]": "0", "Xe [ohm]": "0,1049", "Re [ohm]": "0", "Tipo de polo": "Polos Salientes", "Xdsat’’ [p.u.]": "0,17", "Xl [p.u.]": "0,125", "Capacidad absorción de reactivos (a Pmáxima) [MVAr]": "8", "Capacidad generación de reactivos (a Pmáxima) [MVAr]": "9,4", "Departamento": "CALDAS", "Municipio": "CHINCHINÁ", "Subárea": "SubArea CQR"}</t>
  </si>
  <si>
    <t>EL SALTO (EPM) 110 kV</t>
  </si>
  <si>
    <t>{"Nombre": "GUADALUPE 31",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"5,45", "Banda muerta [mHz]": "30", "H [s]": "3,488", "Td0' [s]": "7,0233",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</si>
  <si>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{"Nombre": "GUADALUPE 32",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"5,33",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"14", "Capacidad generación de reactivos (a Pmáxima) [MVAr]": "14", "Departamento": "ANTIOQUIA", "Municipio": "GÓMEZ PLATA", "Subárea": "SubArea Antioquia"}</t>
  </si>
  <si>
    <t>{"Nombre": "GUADALUPE 33",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"5,22",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"13,9", "Capacidad generación de reactivos (a Pmáxima) [MVAr]": "13,9", "Departamento": "ANTIOQUIA", "Municipio": "GÓMEZ PLATA", "Subárea": "SubArea Antioquia"}</t>
  </si>
  <si>
    <t>{"Nombre": "GUADALUPE 34",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"5,46", "Banda muerta [mHz]": "30", "H [s]": "3,1479",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</si>
  <si>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{"Nombre": "GUADALUPE 35",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"5,39", "Banda muerta [mHz]": "30", "H [s]": "3,1969",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</si>
  <si>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{"Nombre": "GUADALUPE 36",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"5,43", "Banda muerta [mHz]": "30", "H [s]": "3,404", "Td0' [s]": "6,3585", "Td0'' [s]": "0,0456",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</si>
  <si>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IV 230 kV</t>
  </si>
  <si>
    <t>{"Nombre": "GUADALUPE 41",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"5,37", "Banda muerta [mHz]": "30", "H [s]": "3,5", "Td0' [s]": "8,75",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</si>
  <si>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{"Nombre": "GUADALUPE 42",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"5,13", "Banda muerta [mHz]": "30", "H [s]": "4,0351", "Td0' [s]": "7,867", "Td0'' [s]": "0,0409", "Tq0' [s]": "-", "Tq0'' [s]": "0,4071", "Xd [p.u.]": "1,012", "Xd' [p.u.]": "0,2565", "Xd'' [p.u.]": "0,1682", "Xq [p.u.]": "0,6858", "Xq' [p.u.]": "-", "Xq'' [p.u.]": "0,2089", "Ra [p.u.]": "0,0512", "SG10 [p.u.]": "0,13", "SG12 [p.u.]": "0,32", "X2 [p.u.]": "0,21", "R2 [p.u.]": "0", "X0 [p.u.]": "0,13", "R0 [p.u.]": "0", "Xe [ohm]": "0,01", "Re [ohm]": "0,001", "Tipo de polo": "Polos Salientes", "Xdsat’’ [p.u.]": "0,1852", "Xl [p.u.]": "0,1095", "Capacidad absorción de reactivos (a Pmáxima) [MVAr]": "19", "Capacidad generación de reactivos (a Pmáxima) [MVAr]": "19", "Departamento": "ANTIOQUIA", "Municipio": "GÓMEZ PLATA", "Subárea": "SubArea Antioquia"}</t>
  </si>
  <si>
    <t>{"Nombre": "GUADALUPE 43",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"5,3", "Banda muerta [mHz]": "30", "H [s]": "3,5", "Td0' [s]": "6,65",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</si>
  <si>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GUATAPE 220 kV</t>
  </si>
  <si>
    <t>{"Nombre": "GUATAPE 1",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"5,3", "Banda muerta [mHz]": "30", "H [s]": "3,6701",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</si>
  <si>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{"Nombre": "GUATAPE 2", "Operador": "EMPRESAS PUBLICAS DE MEDELLIN E.S.P.", "Estado": "Operación", "Fecha de puesta en operación FPO": "18/11/1985",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"3,4432",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</si>
  <si>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{"Nombre": "GUATAPE 3",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"3,9822",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</si>
  <si>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{"Nombre": "GUATAPE 4",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"5,11", "Banda muerta [mHz]": "30", "H [s]": "4,0092",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</si>
  <si>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{"Nombre": "GUATAPE 5",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"5,08", "Banda muerta [mHz]": "30", "H [s]": "4,0705",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</si>
  <si>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{"Nombre": "GUATAPE 6",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"82,59", "Capacidad nominal [MW]": "70,2", "Capacidad efectiva neta [MW]": "70", "Mínimo técnico [MW]": "0", "Factor de potencia nominal": "0,85", "Estatismo [%]": "4,99", "Banda muerta [mHz]": "30", "H [s]": "4,1965", "Td0' [s]": "6,899", "Td0'' [s]": "0,029", "Tq0' [s]": "-", "Tq0'' [s]": "0,15", "Xd [p.u.]": "0,97", "Xd' [p.u.]": "0,295", "Xd'' [p.u.]": "0,268", "Xq [p.u.]": "0,66", "Xq' [p.u.]": "-", "Xq'' [p.u.]": "0,15", "Ra [p.u.]": "0,086", "SG10 [p.u.]": "0,13", "SG12 [p.u.]": "0,32", "X2 [p.u.]": "0,211", "R2 [p.u.]": "0", "X0 [p.u.]": "0,07", "R0 [p.u.]": "0", "Xe [ohm]": "0", "Re [ohm]": "0,001", "Tipo de polo": "Polos Salientes", "Xdsat’’ [p.u.]": "0,238", "Xl [p.u.]": "0,2", "Capacidad absorción de reactivos (a Pmáxima) [MVAr]": "32", "Capacidad generación de reactivos (a Pmáxima) [MVAr]": "32", "Departamento": "ANTIOQUIA", "Municipio": "GUATAPÉ", "Subárea": "SubArea Antioquia"}</t>
  </si>
  <si>
    <t>{"Nombre": "GUATAPE 7",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"5,12", "Banda muerta [mHz]": "30", "H [s]": "3,8233", "Td0' [s]": "6,899", "Td0'' [s]": "0,029", "Tq0' [s]": "-", "Tq0'' [s]": "0,15", "Xd [p.u.]": "0,97", "Xd' [p.u.]": "0,295", "Xd'' [p.u.]": "0,268", "Xq [p.u.]": "0,66", "Xq' [p.u.]": "-", "Xq'' [p.u.]": "0,15", "Ra [p.u.]": "0,092",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</si>
  <si>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{"Nombre": "GUATAPE 8",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"4,98", "Banda muerta [mHz]": "30", "H [s]": "3,4015",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</si>
  <si>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GUAVIO 230 kV</t>
  </si>
  <si>
    <t>{"Nombre": "GUAVIO 1",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"9,22", "Td0'' [s]": "0,029", "Tq0' [s]": "-", "Tq0'' [s]": "0,112", "Xd [p.u.]": "0,987", "Xd' [p.u.]": "0,322", "Xd'' [p.u.]": "0,184", "Xq [p.u.]": "0,514",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"0,16", "Capacidad absorción de reactivos (a Pmáxima) [MVAr]": "88", "Capacidad generación de reactivos (a Pmáxima) [MVAr]": "100", "Departamento": "CUNDINAMARCA", "Municipio": "UBALÁ", "Subárea": "SubArea Bogota"}</t>
  </si>
  <si>
    <t>{"Nombre": "GUAVIO 2",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"9,34", "Td0'' [s]": "0,032", "Tq0' [s]": "-", "Tq0'' [s]": "0,112", "Xd [p.u.]": "0,947", "Xd' [p.u.]": "0,322", "Xd'' [p.u.]": "0,184", "Xq [p.u.]": "0,702",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"0,162", "Capacidad absorción de reactivos (a Pmáxima) [MVAr]": "88", "Capacidad generación de reactivos (a Pmáxima) [MVAr]": "103", "Departamento": "CUNDINAMARCA", "Municipio": "UBALÁ", "Subárea": "SubArea Bogota"}</t>
  </si>
  <si>
    <t>{"Nombre": "GUAVIO 3",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"4,84", "Banda muerta [mHz]": "30", "H [s]": "4,35", "Td0' [s]": "9,25", "Td0'' [s]": "0,029", "Tq0' [s]": "-", "Tq0'' [s]": "0,095", "Xd [p.u.]": "0,941", "Xd' [p.u.]": "0,322", "Xd'' [p.u.]": "0,184", "Xq [p.u.]": "0,512",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"0,154", "Capacidad absorción de reactivos (a Pmáxima) [MVAr]": "88", "Capacidad generación de reactivos (a Pmáxima) [MVAr]": "100", "Departamento": "CUNDINAMARCA", "Municipio": "UBALÁ", "Subárea": "SubArea Bogota"}</t>
  </si>
  <si>
    <t>{"Nombre": "GUAVIO 4",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"9,55", "Td0'' [s]": "0,041", "Tq0' [s]": "-", "Tq0'' [s]": "0,125", "Xd [p.u.]": "1,145", "Xd' [p.u.]": "0,322", "Xd'' [p.u.]": "0,184", "Xq [p.u.]": "0,82",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"0,165", "Capacidad absorción de reactivos (a Pmáxima) [MVAr]": "88", "Capacidad generación de reactivos (a Pmáxima) [MVAr]": "100", "Departamento": "CUNDINAMARCA", "Municipio": "UBALÁ", "Subárea": "SubArea Bogota"}</t>
  </si>
  <si>
    <t>{"Nombre": "GUAVIO 5",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"9,15", "Td0'' [s]": "0,03", "Tq0' [s]": "-", "Tq0'' [s]": "0,092", "Xd [p.u.]": "1,015", "Xd' [p.u.]": "0,322", "Xd'' [p.u.]": "0,184", "Xq [p.u.]": "0,511", "Xq' [p.u.]": "-", "Xq'' [p.u.]": "0,172", "Ra [p.u.]": "0,0016", "SG10 [p.u.]": "0,065", "SG12 [p.u.]": "0,165", "X2 [p.u.]": "0,17", "R2 [p.u.]": "0", "X0 [p.u.]": "0,069", "R0 [p.u.]": "0", "Xe [ohm]": "0", "Re [ohm]": "0", "Tipo de polo": "Polos Salientes", "Xdsat’’ [p.u.]": "0,14", "Xl [p.u.]": "0,145", "Capacidad absorción de reactivos (a Pmáxima) [MVAr]": "88", "Capacidad generación de reactivos (a Pmáxima) [MVAr]": "100", "Departamento": "CUNDINAMARCA", "Municipio": "UBALÁ", "Subárea": "SubArea Bogota"}</t>
  </si>
  <si>
    <t>ANTIOQUIA 500 kV</t>
  </si>
  <si>
    <t>{"Nombre": "ITUANGO 1",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"4,22", "Banda muerta [mHz]": "30", "H [s]": "4,7362", "Td0' [s]": "8,4807", "Td0'' [s]": "0,0423", "Tq0' [s]": "-", "Tq0'' [s]": "0,7899", "Xd [p.u.]": "1,0625", "Xd' [p.u.]": "0,3059", "Xd'' [p.u.]": "0,2099", "Xq [p.u.]": "0,7256", "Xq' [p.u.]": "-", "Xq'' [p.u.]": "0,2669", "Ra [p.u.]": "0,0018", "SG10 [p.u.]": "0,08", "SG12 [p.u.]": "0,367", "X2 [p.u.]": "0,235", "R2 [p.u.]": "0,0132", "X0 [p.u.]": "0,09", "R0 [p.u.]": "0,0052", "Xe [ohm]": "0", "Re [ohm]": "0",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</si>
  <si>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{"Nombre": "ITUANGO 2",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"4,24", "Banda muerta [mHz]": "30", "H [s]": "4,7182", "Td0' [s]": "8,2465", "Td0'' [s]": "0,0243", "Tq0' [s]": "-", "Tq0'' [s]": "0,3282", "Xd [p.u.]": "1,066", "Xd' [p.u.]": "0,3245", "Xd'' [p.u.]": "0,2156", "Xq [p.u.]": "0,7499", "Xq' [p.u.]": "-", "Xq'' [p.u.]": "0,3177", "Ra [p.u.]": "0,0018", "SG10 [p.u.]": "0,08", "SG12 [p.u.]": "0,367", "X2 [p.u.]": "0,235", "R2 [p.u.]": "0,0132", "X0 [p.u.]": "0,09", "R0 [p.u.]": "0,0052", "Xe [ohm]": "0", "Re [ohm]": "0", "Tipo de polo": "Polos Salientes", "Xdsat’’ [p.u.]": "0,2", "Xl [p.u.]": "0,1151", "Capacidad absorción de reactivos (a Pmáxima) [MVAr]": "110", "Capacidad generación de reactivos (a Pmáxima) [MVAr]": "145", "Departamento": "ANTIOQUIA", "Municipio": "ITUANGO", "Subárea": "SubArea Antioquia"}</t>
  </si>
  <si>
    <t>{"Nombre": "ITUANGO 3", "Operador": "EMPRESAS PUBLICAS DE MEDELLIN E.S.P.", "Estado": "Operación", "Fecha de puesta en operación FPO": "28/10/2023",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"4,25", "Banda muerta [mHz]": "30", "H [s]": "5,211", "Td0' [s]": "7,5807", "Td0'' [s]": "0,0174", "Tq0' [s]": "-", "Tq0'' [s]": "0,2802", "Xd [p.u.]": "1,0625", "Xd' [p.u.]": "0,3559", "Xd'' [p.u.]": "0,2499", "Xq [p.u.]": "0,7256", "Xq' [p.u.]": "-", "Xq'' [p.u.]": "0,2669", "Ra [p.u.]": "0,0018", "SG10 [p.u.]": "0,052", "SG12 [p.u.]": "0,21", "X2 [p.u.]": "0,235", "R2 [p.u.]": "0,0131", "X0 [p.u.]": "0,09", "R0 [p.u.]": "0,0052", "Xe [ohm]": "0,1246", "Re [ohm]": "1.000",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</si>
  <si>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{"Nombre": "ITUANGO 4", "Operador": "EMPRESAS PUBLICAS DE MEDELLIN E.S.P.", "Estado": "Operación", "Fecha de puesta en operación FPO": "31/10/2023",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"4,27", "Banda muerta [mHz]": "30", "H [s]": "5,902", "Td0' [s]": "8,512", "Td0'' [s]": "0,0191", "Tq0' [s]": "-", "Tq0'' [s]": "0,7903", "Xd [p.u.]": "1,0633", "Xd' [p.u.]": "0,3103", "Xd'' [p.u.]": "0,2105", "Xq [p.u.]": "0,7305", "Xq' [p.u.]": "-", "Xq'' [p.u.]": "0,2672", "Ra [p.u.]": "0,0018", "SG10 [p.u.]": "0,052", "SG12 [p.u.]": "0,21", "X2 [p.u.]": "0,235", "R2 [p.u.]": "0,0132", "X0 [p.u.]": "0,09", "R0 [p.u.]": "0,0052", "Xe [ohm]": "0,1246", "Re [ohm]": "1.000", "Tipo de polo": "Polos Salientes", "Xdsat’’ [p.u.]": "0,2", "Xl [p.u.]": "0,1256", "Capacidad absorción de reactivos (a Pmáxima) [MVAr]": "110", "Capacidad generación de reactivos (a Pmáxima) [MVAr]": "145", "Departamento": "ANTIOQUIA", "Municipio": "ITUANGO", "Subárea": "SubArea Antioquia"}</t>
  </si>
  <si>
    <t>JAGUAS 230 kV</t>
  </si>
  <si>
    <t>{"Nombre": "JAGUAS 1", "Operador": "ISAGEN S.A. E.S.P.", "Estado": "Operación", "Fecha de puesta en operación FPO": "01/07/1988",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"5,02",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</si>
  <si>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{"Nombre": "JAGUAS 2", "Operador": "ISAGEN S.A. E.S.P.", "Estado": "Operación", "Fecha de puesta en operación FPO": "24/09/1988",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</si>
  <si>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LA GUACA 230 kV</t>
  </si>
  <si>
    <t>{"Nombre": "LA GUACA 1", "Operador": "ENEL COLOMBIA SA ESP", "Estado": "Operación", "Fecha de puesta en operación FPO": "01/12/1986",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"5,13", "Banda muerta [mHz]": "30", "H [s]": "4,55", "Td0' [s]": "7,21", "Td0'' [s]": "0,035", "Tq0' [s]": "-", "Tq0'' [s]": "0,015", "Xd [p.u.]": "0,959", "Xd' [p.u.]": "0,263", "Xd'' [p.u.]": "0,176", "Xq [p.u.]": "0,579",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</si>
  <si>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{"Nombre": "LA GUACA 2", "Operador": "ENEL COLOMBIA SA ESP", "Estado": "Operación", "Fecha de puesta en operación FPO": "06/03/1987",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"4,67", "Banda muerta [mHz]": "30", "H [s]": "4,69", "Td0' [s]": "6,85", "Td0'' [s]": "0,051", "Tq0' [s]": "-", "Tq0'' [s]": "0,0157", "Xd [p.u.]": "0,9803", "Xd' [p.u.]": "0,263", "Xd'' [p.u.]": "0,176", "Xq [p.u.]": "0,614", "Xq' [p.u.]": "-", "Xq'' [p.u.]": "0,236", "Ra [p.u.]": "0,0022",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</si>
  <si>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{"Nombre": "LA GUACA 3", "Operador": "ENEL COLOMBIA SA ESP", "Estado": "Operación", "Fecha de puesta en operación FPO": "09/05/1987",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"5,64", "Banda muerta [mHz]": "30", "H [s]": "4,55", "Td0' [s]": "6,83", "Td0'' [s]": "0,035", "Tq0' [s]": "-", "Tq0'' [s]": "0,018", "Xd [p.u.]": "1,105", "Xd' [p.u.]": "0,263", "Xd'' [p.u.]": "0,176", "Xq [p.u.]": "0,625",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</si>
  <si>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TASAJERA 220 kV</t>
  </si>
  <si>
    <t>{"Nombre": "LA TASAJERA 1", "Operador": "EMPRESAS PUBLICAS DE MEDELLIN E.S.P.", "Estado": "Operación", "Fecha de puesta en operación FPO": "01/12/1986",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"5,01", "Banda muerta [mHz]": "30", "H [s]": "2,5", "Td0' [s]": "9,1", "Td0'' [s]": "0,05", "Tq0' [s]": "-", "Tq0'' [s]": "0,07", "Xd [p.u.]": "1,42", "Xd' [p.u.]": "0,18", "Xd'' [p.u.]": "0,14", "Xq [p.u.]": "0,66", "Xq' [p.u.]": "-", "Xq'' [p.u.]": "0,14", "Ra [p.u.]": "0,001", "SG10 [p.u.]": "0,21", "SG12 [p.u.]": "0,56", "X2 [p.u.]": "0,2273", "R2 [p.u.]": "0,2002", "X0 [p.u.]": "0,2725", "R0 [p.u.]": "0", "Xe [ohm]": "0", "Re [ohm]": "0", "Tipo de polo": "Polos Salientes", "Xdsat’’ [p.u.]": "0,2002", "Xl [p.u.]": "0,11", "Capacidad absorción de reactivos (a Pmáxima) [MVAr]": "29", "Capacidad generación de reactivos (a Pmáxima) [MVAr]": "34", "Departamento": "ANTIOQUIA", "Municipio": "GIRARDOTA", "Subárea": "SubArea Antioquia"}</t>
  </si>
  <si>
    <t>{"Nombre": "LA TASAJERA 2", "Operador": "EMPRESAS PUBLICAS DE MEDELLIN E.S.P.", "Estado": "Operación", "Fecha de puesta en operación FPO": "06/03/1987",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"5,03", "Banda muerta [mHz]": "30", "H [s]": "4,02", "Td0' [s]": "9,1445", "Td0'' [s]": "0,0571", "Tq0' [s]": "-", "Tq0'' [s]": "0,5357", "Xd [p.u.]": "1,08", "Xd' [p.u.]": "0,1934", "Xd'' [p.u.]": "0,1275", "Xq [p.u.]": "0,8053", "Xq' [p.u.]": "-", "Xq'' [p.u.]": "0,129", "Ra [p.u.]": "0,002", "SG10 [p.u.]": "0,13", "SG12 [p.u.]": "0,32", "X2 [p.u.]": "0,2273", "R2 [p.u.]": "0", "X0 [p.u.]": "0,2725", "R0 [p.u.]": "0", "Xe [ohm]": "0", "Re [ohm]": "0", "Tipo de polo": "Polos Salientes", "Xdsat’’ [p.u.]": "0,2002", "Xl [p.u.]": "0,0842", "Capacidad absorción de reactivos (a Pmáxima) [MVAr]": "29", "Capacidad generación de reactivos (a Pmáxima) [MVAr]": "34", "Departamento": "ANTIOQUIA", "Municipio": "GIRARDOTA", "Subárea": "SubArea Antioquia"}</t>
  </si>
  <si>
    <t>{"Nombre": "LA TASAJERA 3", "Operador": "EMPRESAS PUBLICAS DE MEDELLIN E.S.P.", "Estado": "Operación", "Fecha de puesta en operación FPO": "09/05/1987",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"5,04", "Banda muerta [mHz]": "30", "H [s]": "2,5", "Td0' [s]": "8,75", "Td0'' [s]": "0,06", "Tq0' [s]": "-", "Tq0'' [s]": "0,099", "Xd [p.u.]": "1,44", "Xd' [p.u.]": "0,19", "Xd'' [p.u.]": "0,18", "Xq [p.u.]": "0,689", "Xq' [p.u.]": "-", "Xq'' [p.u.]": "0,18", "Ra [p.u.]": "0,001", "SG10 [p.u.]": "0,15", "SG12 [p.u.]": "0,4", "X2 [p.u.]": "0,2279", "R2 [p.u.]": "0", "X0 [p.u.]": "0,2725", "R0 [p.u.]": "0", "Xe [ohm]": "0", "Re [ohm]": "0", "Tipo de polo": "Polos Salientes", "Xdsat’’ [p.u.]": "0,2002", "Xl [p.u.]": "0,096", "Capacidad absorción de reactivos (a Pmáxima) [MVAr]": "29", "Capacidad generación de reactivos (a Pmáxima) [MVAr]": "34", "Departamento": "ANTIOQUIA", "Municipio": "GIRARDOTA", "Subárea": "SubArea Antioquia"}</t>
  </si>
  <si>
    <t>MIEL I 230 kV</t>
  </si>
  <si>
    <t>{"Nombre": "MIEL I 1",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"4,42",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</si>
  <si>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{"Nombre": "MIEL I 2",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</si>
  <si>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{"Nombre": "MIEL I 3",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"4,97",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</si>
  <si>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PARAISO 230 kV</t>
  </si>
  <si>
    <t>{"Nombre": "PARAISO 1", "Operador": "ENEL COLOMBIA SA ESP", "Estado": "Operación", "Fecha de puesta en operación FPO": "01/12/1986",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"4,99", "Banda muerta [mHz]": "30", "H [s]": "5,08", "Td0' [s]": "6,86", "Td0'' [s]": "0,046", "Tq0' [s]": "-", "Tq0'' [s]": "0,035", "Xd [p.u.]": "1,053", "Xd' [p.u.]": "0,229", "Xd'' [p.u.]": "0,153", "Xq [p.u.]": "0,577",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</si>
  <si>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{"Nombre": "PARAISO 2", "Operador": "ENEL COLOMBIA SA ESP", "Estado": "Operación", "Fecha de puesta en operación FPO": "06/03/1987",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"4,68", "Banda muerta [mHz]": "30", "H [s]": "5,08", "Td0' [s]": "6,615", "Td0'' [s]": "0,043", "Tq0' [s]": "-", "Tq0'' [s]": "0,035", "Xd [p.u.]": "1,011", "Xd' [p.u.]": "0,225", "Xd'' [p.u.]": "0,153", "Xq [p.u.]": "0,542",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"0,225", "Xl [p.u.]": "0,081", "Capacidad absorción de reactivos (a Pmáxima) [MVAr]": "33", "Capacidad generación de reactivos (a Pmáxima) [MVAr]": "40", "Departamento": "CUNDINAMARCA", "Municipio": "LA MESA", "Subárea": "SubArea Bogota"}</t>
  </si>
  <si>
    <t>{"Nombre": "PARAISO 3", "Operador": "ENEL COLOMBIA SA ESP", "Estado": "Operación", "Fecha de puesta en operación FPO": "09/05/1987",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"5,4", "Banda muerta [mHz]": "30", "H [s]": "5,08", "Td0' [s]": "6,65", "Td0'' [s]": "0,047", "Tq0' [s]": "-", "Tq0'' [s]": "0,031", "Xd [p.u.]": "1,015", "Xd' [p.u.]": "0,225", "Xd'' [p.u.]": "0,153", "Xq [p.u.]": "0,527",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</si>
  <si>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PLAYAS 220 kV</t>
  </si>
  <si>
    <t>{"Nombre": "PLAYAS 1", "Operador": "EMPRESAS PUBLICAS DE MEDELLIN E.S.P.", "Estado": "Operación", "Fecha de puesta en operación FPO": "23/10/2003",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"5,02", "Banda muerta [mHz]": "30", "H [s]": "3,1869",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"20", "Capacidad generación de reactivos (a Pmáxima) [MVAr]": "17,5", "Departamento": "ANTIOQUIA", "Municipio": "SAN CARLOS", "Subárea": "SubArea Antioquia"}</t>
  </si>
  <si>
    <t>{"Nombre": "PLAYAS 2", "Operador": "EMPRESAS PUBLICAS DE MEDELLIN E.S.P.", "Estado": "Operación", "Fecha de puesta en operación FPO": "01/12/1986",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"4,98", "Banda muerta [mHz]": "30", "H [s]": "3,1812",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</si>
  <si>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{"Nombre": "PLAYAS 3", "Operador": "EMPRESAS PUBLICAS DE MEDELLIN E.S.P.", "Estado": "Operación", "Fecha de puesta en operación FPO": "06/03/1987",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"5", "Banda muerta [mHz]": "30", "H [s]": "3,22",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</si>
  <si>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PORCE II (EEPPM) 220 kV</t>
  </si>
  <si>
    <t>{"Nombre": "PORCE II 1", "Operador": "EMPRESAS PUBLICAS DE MEDELLIN E.S.P.", "Estado": "Operación", "Fecha de puesta en operación FPO": "14/02/2000",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"4,8", "Td0' [s]": "7,572", "Td0'' [s]": "0,037", "Tq0' [s]": "-", "Tq0'' [s]": "0,396", "Xd [p.u.]": "0,901", "Xd' [p.u.]": "0,307", "Xd'' [p.u.]": "0,262", "Xq [p.u.]": "0,65", "Xq' [p.u.]": "-", "Xq'' [p.u.]": "0,262", "Ra [p.u.]": "0,0088", "SG10 [p.u.]": "0", "SG12 [p.u.]": "0", "X2 [p.u.]": "0,23", "R2 [p.u.]": "0,0025", "X0 [p.u.]": "0,088", "R0 [p.u.]": "0,0255", "Xe [ohm]": "0", "Re [ohm]": "0", "Tipo de polo": "Polos Salientes", "Xdsat’’ [p.u.]": "0,21", "Xl [p.u.]": "0,14", "Capacidad absorción de reactivos (a Pmáxima) [MVAr]": "56", "Capacidad generación de reactivos (a Pmáxima) [MVAr]": "42", "Departamento": "ANTIOQUIA", "Municipio": "AMALFI", "Subárea": "SubArea Antioquia"}</t>
  </si>
  <si>
    <t>{"Nombre": "PORCE II 2", "Operador": "EMPRESAS PUBLICAS DE MEDELLIN E.S.P.", "Estado": "Operación", "Fecha de puesta en operación FPO": "01/04/2000",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"5,05", "Banda muerta [mHz]": "30", "H [s]": "4,7", "Td0' [s]": "8,792", "Td0'' [s]": "0,052", "Tq0' [s]": "-", "Tq0'' [s]": "0,269", "Xd [p.u.]": "1,036", "Xd' [p.u.]": "0,346", "Xd'' [p.u.]": "0,306", "Xq [p.u.]": "0,716", "Xq' [p.u.]": "-", "Xq'' [p.u.]": "0,306", "Ra [p.u.]": "0,011", "SG10 [p.u.]": "0", "SG12 [p.u.]": "0", "X2 [p.u.]": "0,23", "R2 [p.u.]": "0,0025", "X0 [p.u.]": "0,104", "R0 [p.u.]": "0,0255", "Xe [ohm]": "0", "Re [ohm]": "0", "Tipo de polo": "Polos Salientes", "Xdsat’’ [p.u.]": "0,21", "Xl [p.u.]": "0,164", "Capacidad absorción de reactivos (a Pmáxima) [MVAr]": "56", "Capacidad generación de reactivos (a Pmáxima) [MVAr]": "43", "Departamento": "ANTIOQUIA", "Municipio": "AMALFI", "Subárea": "SubArea Antioquia"}</t>
  </si>
  <si>
    <t>{"Nombre": "PORCE II 3", "Operador": "EMPRESAS PUBLICAS DE MEDELLIN E.S.P.", "Estado": "Operación", "Fecha de puesta en operación FPO": "13/05/2000",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"4,06", "Td0' [s]": "8,05", "Td0'' [s]": "0,065", "Tq0' [s]": "-", "Tq0'' [s]": "0,15", "Xd [p.u.]": "1,16", "Xd' [p.u.]": "0,35", "Xd'' [p.u.]": "0,308", "Xq [p.u.]": "0,82", "Xq' [p.u.]": "-", "Xq'' [p.u.]": "0,308", "Ra [p.u.]": "0,009", "SG10 [p.u.]": "0", "SG12 [p.u.]": "0", "X2 [p.u.]": "0,23", "R2 [p.u.]": "0,0025", "X0 [p.u.]": "0,088", "R0 [p.u.]": "0,0255", "Xe [ohm]": "0", "Re [ohm]": "0", "Tipo de polo": "Polos Salientes", "Xdsat’’ [p.u.]": "0,217", "Xl [p.u.]": "0,12", "Capacidad absorción de reactivos (a Pmáxima) [MVAr]": "56", "Capacidad generación de reactivos (a Pmáxima) [MVAr]": "48", "Departamento": "ANTIOQUIA", "Municipio": "AMALFI", "Subárea": "SubArea Antioquia"}</t>
  </si>
  <si>
    <t>PORCE III 500 kV</t>
  </si>
  <si>
    <t>{"Nombre": "PORCE III 1", "Operador": "EMPRESAS PUBLICAS DE MEDELLIN E.S.P.", "Estado": "Operación", "Fecha de puesta en operación FPO": "11/01/2011",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"4,99", "Banda muerta [mHz]": "30", "H [s]": "4,1434", "Td0' [s]": "8,4032", "Td0'' [s]": "0,0487", "Tq0' [s]": "-", "Tq0'' [s]": "0,1", "Xd [p.u.]": "1,037",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</si>
  <si>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{"Nombre": "PORCE III 2",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"180", "Capacidad efectiva neta [MW]": "180", "Mínimo técnico [MW]": "125", "Factor de potencia nominal": "0,9", "Estatismo [%]": "5,004", "Banda muerta [mHz]": "30", "H [s]": "3,7492", "Td0' [s]": "8,4032", "Td0'' [s]": "0,0487", "Tq0' [s]": "-", "Tq0'' [s]": "0,1", "Xd [p.u.]": "1,023",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</si>
  <si>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{"Nombre": "PORCE III 3",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"4,983", "Banda muerta [mHz]": "30", "H [s]": "4,5417", "Td0' [s]": "8,4032", "Td0'' [s]": "0,0487", "Tq0' [s]": "-", "Tq0'' [s]": "0,1", "Xd [p.u.]": "1,03",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</si>
  <si>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{"Nombre": "PORCE III 4", "Operador": "EMPRESAS PUBLICAS DE MEDELLIN E.S.P.", "Estado": "Operación", "Fecha de puesta en operación FPO": "08/04/2001",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"218", "Capacidad efectiva neta [MW]": "190", "Mínimo técnico [MW]": "125", "Factor de potencia nominal": "0,9", "Estatismo [%]": "5,016", "Banda muerta [mHz]": "30", "H [s]": "3,8293", "Td0' [s]": "8,4032", "Td0'' [s]": "0,0487", "Tq0' [s]": "-", "Tq0'' [s]": "0,1", "Xd [p.u.]": "1,023", "Xd' [p.u.]": "0,25", "Xd'' [p.u.]": "0,23", "Xq [p.u.]": "0,63", "Xq' [p.u.]": "-", "Xq'' [p.u.]": "0,24", "Ra [p.u.]": "0,018",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"86", "Capacidad generación de reactivos (a Pmáxima) [MVAr]": "94", "Departamento": "ANTIOQUIA", "Municipio": "ANORÍ", "Subárea": "SubArea Antioquia"}</t>
  </si>
  <si>
    <t>PRADO 115 kV</t>
  </si>
  <si>
    <t>{"Nombre": "PRADO 1",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"5,07", "Banda muerta [mHz]": "30", "H [s]": "4,09", "Td0' [s]": "4,7", "Td0'' [s]": "0,018", "Tq0' [s]": "-", "Tq0'' [s]": "0,032", "Xd [p.u.]": "1,404", "Xd' [p.u.]": "0,25", "Xd'' [p.u.]": "0,2", "Xq [p.u.]": "0,847", "Xq' [p.u.]": "-", "Xq'' [p.u.]": "0,21", "Ra [p.u.]": "0", "SG10 [p.u.]": "0,055", "SG12 [p.u.]": "0,23",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</si>
  <si>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{"Nombre": "PRADO 2",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"5,04",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</si>
  <si>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{"Nombre": "PRADO 3",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</si>
  <si>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SALTO II (COLEGIO) 115 kV</t>
  </si>
  <si>
    <t>{"Nombre": "SALTO II 2", "Operador": "ENEL COLOMBIA SA ESP", "Estado": "Operación", "Fecha de puesta en operación FPO": "25/06/2014", "Modo de operación": "Despachada Centralmente", "Punto de conexión o barra del STR/STN donde se refleja la generación": "SALTO II (COLEGIO) 115 kV", "Tipo de proceso productivo": "Generador", "Planta hidráulica": "SALTO II", "Tipo de turbina": "Pelton", "Voltaje máximo [kV]": "14,35", "Voltaje nominal [kV]": "13,8", "Voltaje mínino [kV]": "13,25", "Potencia aparente [MVA]": "40,4", "Capacidad nominal [MW]": "35", "Capacidad efectiva neta [MW]": "35", "Mínimo técnico [MW]": "5", "Factor de potencia nominal": "0,8", "Estatismo [%]": "5", "Banda muerta [mHz]": "30", "H [s]": "2,261", "Td0' [s]": "6,3", "Td0'' [s]": "0,04", "Tq0' [s]": "-", "Tq0'' [s]": "0,2", "Xd [p.u.]": "1,176", "Xd' [p.u.]": "0,29", "Xd'' [p.u.]": "0,185", "Xq [p.u.]": "0,714", "Xq' [p.u.]": "-", "Xq'' [p.u.]": "0,24", "Ra [p.u.]": "0", "SG10 [p.u.]": "0,17", "SG12 [p.u.]": "0,39", "X2 [p.u.]": "0,24", "R2 [p.u.]": "0", "X0 [p.u.]": "0,0925", "R0 [p.u.]": "0", "Xe [ohm]": "0", "Re [ohm]": "0", "Tipo de polo": "Polos Salientes", "Xdsat’’ [p.u.]": "0,29", "Xl [p.u.]": "0,18", "Capacidad absorción de reactivos (a Pmáxima) [MVAr]": "20", "Capacidad generación de reactivos (a Pmáxima) [MVAr]": "30", "Departamento": "CUNDINAMARCA", "Municipio": "EL COLEGIO", "Subárea": "SubArea Bogota"}</t>
  </si>
  <si>
    <t>SALVAJINA 230 kV</t>
  </si>
  <si>
    <t>{"Nombre": "SALVAJINA 1",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"138,89", "Capacidad nominal [MW]": "125", "Capacidad efectiva neta [MW]": "125", "Mínimo técnico [MW]": "30", "Factor de potencia nominal": "0,936", "Estatismo [%]": "5,3", "Banda muerta [mHz]": "30", "H [s]": "2,89", "Td0' [s]": "5,8", "Td0'' [s]": "0,04", "Tq0' [s]": "-", "Tq0'' [s]": "0,09", "Xd [p.u.]": "1,28", "Xd' [p.u.]": "0,35", "Xd'' [p.u.]": "0,26", "Xq [p.u.]": "0,95", "Xq' [p.u.]": "-", "Xq'' [p.u.]": "0,3", "Ra [p.u.]": "0,039", "SG10 [p.u.]": "0,25", "SG12 [p.u.]": "0,55", "X2 [p.u.]": "0,2432", "R2 [p.u.]": "0", "X0 [p.u.]": "0,144", "R0 [p.u.]": "0", "Xe [ohm]": "0", "Re [ohm]": "0,638", "Tipo de polo": "Polos Salientes", "Xdsat’’ [p.u.]": "0,214", "Xl [p.u.]": "0,19", "Capacidad absorción de reactivos (a Pmáxima) [MVAr]": "33", "Capacidad generación de reactivos (a Pmáxima) [MVAr]": "38", "Departamento": "CAUCA", "Municipio": "SUÁREZ", "Subárea": "SubArea Valle"}</t>
  </si>
  <si>
    <t>{"Nombre": "SALVAJINA 2",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"4,37", "Banda muerta [mHz]": "30", "H [s]": "2,95", "Td0' [s]": "5,7", "Td0'' [s]": "0,03", "Tq0' [s]": "-", "Tq0'' [s]": "0,09", "Xd [p.u.]": "1,28", "Xd' [p.u.]": "0,28", "Xd'' [p.u.]": "0,22", "Xq [p.u.]": "0,7", "Xq' [p.u.]": "-", "Xq'' [p.u.]": "0,2308", "Ra [p.u.]": "0,039", "SG10 [p.u.]": "0,19",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"40", "Departamento": "CAUCA", "Municipio": "SUÁREZ", "Subárea": "SubArea Valle"}</t>
  </si>
  <si>
    <t>{"Nombre": "SALVAJINA 3",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"4,64", "Banda muerta [mHz]": "30", "H [s]": "2,95", "Td0' [s]": "5,7", "Td0'' [s]": "0,03", "Tq0' [s]": "-", "Tq0'' [s]": "0,09", "Xd [p.u.]": "1,28", "Xd' [p.u.]": "0,28", "Xd'' [p.u.]": "0,22", "Xq [p.u.]": "0,7", "Xq' [p.u.]": "-", "Xq'' [p.u.]": "0,2308", "Ra [p.u.]": "0,0039", "SG10 [p.u.]": "0,16",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"44", "Departamento": "CAUCA", "Municipio": "SUÁREZ", "Subárea": "SubArea Valle"}</t>
  </si>
  <si>
    <t>SAN CARLOS 230 kV</t>
  </si>
  <si>
    <t>{"Nombre": "SAN CARLOS 1", "Operador": "ISAGEN S.A. E.S.P.", "Estado": "Operación", "Fecha de puesta en operación FPO": "11/05/1984",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</si>
  <si>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{"Nombre": "SAN CARLOS 2", "Operador": "ISAGEN S.A. E.S.P.", "Estado": "Operación", "Fecha de puesta en operación FPO": "09/03/1984",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</si>
  <si>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{"Nombre": "SAN CARLOS 3", "Operador": "ISAGEN S.A. E.S.P.", "Estado": "Operación", "Fecha de puesta en operación FPO": "29/01/1984",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</si>
  <si>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{"Nombre": "SAN CARLOS 4", "Operador": "ISAGEN S.A. E.S.P.", "Estado": "Operación", "Fecha de puesta en operación FPO": "20/01/1984",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</si>
  <si>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{"Nombre": "SAN CARLOS 5", "Operador": "ISAGEN S.A. E.S.P.", "Estado": "Operación", "Fecha de puesta en operación FPO": "20/04/1987",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</si>
  <si>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{"Nombre": "SAN CARLOS 6", "Operador": "ISAGEN S.A. E.S.P.", "Estado": "Operación", "Fecha de puesta en operación FPO": "28/04/1987",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</si>
  <si>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{"Nombre": "SAN CARLOS 7", "Operador": "ISAGEN S.A. E.S.P.", "Estado": "Operación", "Fecha de puesta en operación FPO": "30/07/1987",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</si>
  <si>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{"Nombre": "SAN CARLOS 8", "Operador": "ISAGEN S.A. E.S.P.", "Estado": "Operación", "Fecha de puesta en operación FPO": "01/12/1987",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</si>
  <si>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{"Nombre": "SAN FRANCISCO 1",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"3,05", "Td0' [s]": "8,9", "Td0'' [s]": "0,0268", "Tq0' [s]": "-", "Tq0'' [s]": "0,015", "Xd [p.u.]": "1,55", "Xd' [p.u.]": "0,36", "Xd'' [p.u.]": "0,23", "Xq [p.u.]": "0,7042", "Xq' [p.u.]": "-", "Xq'' [p.u.]": "0,23", "Ra [p.u.]": "0,0029", "SG10 [p.u.]": "0,13", "SG12 [p.u.]": "0,32", "X2 [p.u.]": "0,3024", "R2 [p.u.]": "0", "X0 [p.u.]": "0,1592", "R0 [p.u.]": "0", "Xe [ohm]": "0",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</si>
  <si>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{"Nombre": "SAN FRANCISCO 2",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"3,15", "Td0' [s]": "9", "Td0'' [s]": "0,0268", "Tq0' [s]": "-", "Tq0'' [s]": "0,015", "Xd [p.u.]": "1,68", "Xd' [p.u.]": "0,36", "Xd'' [p.u.]": "0,23", "Xq [p.u.]": "0,7042", "Xq' [p.u.]": "-", "Xq'' [p.u.]": "0,23",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</si>
  <si>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{"Nombre": "SAN FRANCISCO 3",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"5,01", "Banda muerta [mHz]": "30", "H [s]": "3,35", "Td0' [s]": "9,5", "Td0'' [s]": "0,068", "Tq0' [s]": "-", "Tq0'' [s]": "0,15", "Xd [p.u.]": "1,65", "Xd' [p.u.]": "0,46", "Xd'' [p.u.]": "0,3", "Xq [p.u.]": "0,7042", "Xq' [p.u.]": "-", "Xq'' [p.u.]": "0,45",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</si>
  <si>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LORENZO 110 kV</t>
  </si>
  <si>
    <t>{"Nombre": "SAN MIGUEL 1",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"5,25",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</si>
  <si>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{"Nombre": "SAN MIGUEL 2",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"5,1",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</si>
  <si>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SOGAMOSO 230 kV</t>
  </si>
  <si>
    <t>{"Nombre": "SOGAMOSO 1",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"5,07", "Banda muerta [mHz]": "30", "H [s]": "6", "Td0' [s]": "10,72", "Td0'' [s]": "0,012", "Tq0' [s]": "-", "Tq0'' [s]": "0,15", "Xd [p.u.]": "1,02", "Xd' [p.u.]": "0,2787", "Xd'' [p.u.]": "0,1082", "Xq [p.u.]": "0,41", "Xq' [p.u.]": "-", "Xq'' [p.u.]": "0,2216", "Ra [p.u.]": "0", "SG10 [p.u.]": "0,0957", "SG12 [p.u.]": "0,2486", "X2 [p.u.]": "0,2", "R2 [p.u.]": "0,05", "X0 [p.u.]": "0,14", "R0 [p.u.]": "0,0054", "Xe [ohm]": "0", "Re [ohm]": "585,2", "Tipo de polo": "Polos Salientes", "Xdsat’’ [p.u.]": "0,22", "Xl [p.u.]": "0,106", "Capacidad absorción de reactivos (a Pmáxima) [MVAr]": "30", "Capacidad generación de reactivos (a Pmáxima) [MVAr]": "30", "Departamento": "SANTANDER", "Municipio": "GIRÓN", "Subárea": "SubArea Santander"}</t>
  </si>
  <si>
    <t>{"Nombre": "SOGAMOSO 2", "Operador": "ISAGEN S.A. E.S.P.", "Estado": "Operación", "Fecha de puesta en operación FPO": "01/12/2014",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"4,78", "Banda muerta [mHz]": "30", "H [s]": "6", "Td0' [s]": "10,6596", "Td0'' [s]": "0,017", "Tq0' [s]": "-", "Tq0'' [s]": "0,15", "Xd [p.u.]": "0,97", "Xd' [p.u.]": "0,2858", "Xd'' [p.u.]": "0,1559", "Xq [p.u.]": "0,4101", "Xq' [p.u.]": "-", "Xq'' [p.u.]": "0,2232", "Ra [p.u.]": "0,0021", "SG10 [p.u.]": "0,0886", "SG12 [p.u.]": "0,315", "X2 [p.u.]": "0,2", "R2 [p.u.]": "0,05", "X0 [p.u.]": "0,14", "R0 [p.u.]": "0,0054", "Xe [ohm]": "0", "Re [ohm]": "585,2", "Tipo de polo": "Polos Salientes", "Xdsat’’ [p.u.]": "0,22", "Xl [p.u.]": "0,1256", "Capacidad absorción de reactivos (a Pmáxima) [MVAr]": "30", "Capacidad generación de reactivos (a Pmáxima) [MVAr]": "30", "Departamento": "SANTANDER", "Municipio": "GIRÓN", "Subárea": "SubArea Santander"}</t>
  </si>
  <si>
    <t>{"Nombre": "SOGAMOSO 3",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"5,08", "Banda muerta [mHz]": "30", "H [s]": "6", "Td0' [s]": "10,6884", "Td0'' [s]": "0,0139", "Tq0' [s]": "-", "Tq0'' [s]": "0,15", "Xd [p.u.]": "0,96", "Xd' [p.u.]": "0,2851", "Xd'' [p.u.]": "0,1519", "Xq [p.u.]": "0,41", "Xq' [p.u.]": "-", "Xq'' [p.u.]": "0,2161", "Ra [p.u.]": "0,0021", "SG10 [p.u.]": "0,0894", "SG12 [p.u.]": "0,3011", "X2 [p.u.]": "0,2", "R2 [p.u.]": "0,05", "X0 [p.u.]": "0,14", "R0 [p.u.]": "0,0054", "Xe [ohm]": "0", "Re [ohm]": "585,2", "Tipo de polo": "Polos Salientes", "Xdsat’’ [p.u.]": "0,22", "Xl [p.u.]": "0,1227", "Capacidad absorción de reactivos (a Pmáxima) [MVAr]": "30", "Capacidad generación de reactivos (a Pmáxima) [MVAr]": "30", "Departamento": "SANTANDER", "Municipio": "GIRÓN", "Subárea": "SubArea Santander"}</t>
  </si>
  <si>
    <t>{"Nombre": "TRONERAS 1", "Operador": "EMPRESAS PUBLICAS DE MEDELLIN E.S.P.", "Estado": "Operación", "Fecha de puesta en operación FPO": "01/12/1987",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"1", "Factor de potencia nominal": "0,85", "Estatismo [%]": "5,32", "Banda muerta [mHz]": "30", "H [s]": "2,9561",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</si>
  <si>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{"Nombre": "TRONERAS 2", "Operador": "EMPRESAS PUBLICAS DE MEDELLIN E.S.P.", "Estado": "Operación", "Fecha de puesta en operación FPO": "01/01/1969",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"0", "Factor de potencia nominal": "0,85", "Estatismo [%]": "5,26", "Banda muerta [mHz]": "30", "H [s]": "2,8721",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</si>
  <si>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TUNJITA 115 kV</t>
  </si>
  <si>
    <t>{"Nombre": "TUNJITA 1",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"10", "Mínimo técnico [MW]": "4,1", "Factor de potencia nominal": "0,9", "Estatismo [%]": "5,12",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"TUNJA", "Subárea": "SubArea Bogota"}</t>
  </si>
  <si>
    <t>{"Nombre": "TUNJITA 2",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"9", "Mínimo técnico [MW]": "4,1", "Factor de potencia nominal": "0,9", "Estatismo [%]": "5,07",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"MACANAL", "Subárea": "SubArea Bogota"}</t>
  </si>
  <si>
    <t>URRA 230 kV</t>
  </si>
  <si>
    <t>{"Nombre": "URRA 1", "Operador": "EMPRESA URRA S.A. E.S.P.", "Estado": "Operación", "Fecha de puesta en operación FPO": "14/02/2000",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"83", "Mínimo técnico [MW]": "30", "Factor de potencia nominal": "0,9", "Estatismo [%]": "5,01", "Banda muerta [mHz]": "30", "H [s]": "5,0242", "Td0' [s]": "6,2537", "Td0'' [s]": "0,0654", "Tq0' [s]": "-", "Tq0'' [s]": "1,8642", "Xd [p.u.]": "0,957", "Xd' [p.u.]": "0,2397", "Xd'' [p.u.]": "0,2175", "Xq [p.u.]": "0,7176", "Xq' [p.u.]": "0,4", "Xq'' [p.u.]": "0,2241", "Ra [p.u.]": "0,006", "SG10 [p.u.]": "0,0519", "SG12 [p.u.]": "0,1468", "X2 [p.u.]": "0,2", "R2 [p.u.]": "0,15", "X0 [p.u.]": "0,1", "R0 [p.u.]": "0,0036", "Xe [ohm]": "0", "Re [ohm]": "0", "Tipo de polo": "Polos Salientes", "Xdsat’’ [p.u.]": "0,32", "Xl [p.u.]": "0,091", "Capacidad absorción de reactivos (a Pmáxima) [MVAr]": "13", "Capacidad generación de reactivos (a Pmáxima) [MVAr]": "41", "Departamento": "CÓRDOBA", "Municipio": "TIERRALTA", "Subárea": "SubArea Cordoba_Sucre"}</t>
  </si>
  <si>
    <t>{"Nombre": "URRA 2", "Operador": "EMPRESA URRA S.A. E.S.P.", "Estado": "Operación", "Fecha de puesta en operación FPO": "01/04/2000",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"4,3698", "Td0' [s]": "6,248", "Td0'' [s]": "0,0677", "Tq0' [s]": "-", "Tq0'' [s]": "0,3832", "Xd [p.u.]": "0,961", "Xd' [p.u.]": "0,3129", "Xd'' [p.u.]": "0,1958", "Xq [p.u.]": "0,6636", "Xq' [p.u.]": "0,4", "Xq'' [p.u.]": "0,2486", "Ra [p.u.]": "0,006", "SG10 [p.u.]": "0,0493", "SG12 [p.u.]": "0,1381", "X2 [p.u.]": "0,2", "R2 [p.u.]": "0,15", "X0 [p.u.]": "0,1", "R0 [p.u.]": "0,0036", "Xe [ohm]": "0", "Re [ohm]": "0", "Tipo de polo": "Polos Salientes", "Xdsat’’ [p.u.]": "0,32", "Xl [p.u.]": "0,1064", "Capacidad absorción de reactivos (a Pmáxima) [MVAr]": "9", "Capacidad generación de reactivos (a Pmáxima) [MVAr]": "40", "Departamento": "CÓRDOBA", "Municipio": "TIERRALTA", "Subárea": "SubArea Cordoba_Sucre"}</t>
  </si>
  <si>
    <t>{"Nombre": "URRA 3", "Operador": "EMPRESA URRA S.A. E.S.P.", "Estado": "Operación", "Fecha de puesta en operación FPO": "13/05/2000",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"5,0407", "Td0' [s]": "6,4916", "Td0'' [s]": "0,0798", "Tq0' [s]": "-", "Tq0'' [s]": "0,375", "Xd [p.u.]": "0,957", "Xd' [p.u.]": "0,2488", "Xd'' [p.u.]": "0,1784", "Xq [p.u.]": "0,6817", "Xq' [p.u.]": "0,4", "Xq'' [p.u.]": "0,217", "Ra [p.u.]": "0,006", "SG10 [p.u.]": "0,0465", "SG12 [p.u.]": "0,1322", "X2 [p.u.]": "0,2", "R2 [p.u.]": "0,15", "X0 [p.u.]": "0,1", "R0 [p.u.]": "0,0036", "Xe [ohm]": "0", "Re [ohm]": "0", "Tipo de polo": "Polos Salientes", "Xdsat’’ [p.u.]": "0,32", "Xl [p.u.]": "0,113", "Capacidad absorción de reactivos (a Pmáxima) [MVAr]": "9", "Capacidad generación de reactivos (a Pmáxima) [MVAr]": "40", "Departamento": "CÓRDOBA", "Municipio": "TIERRALTA", "Subárea": "SubArea Cordoba_Sucre"}</t>
  </si>
  <si>
    <t>{"Nombre": "URRA 4", "Operador": "EMPRESA URRA S.A. E.S.P.", "Estado": "Operación", "Fecha de puesta en operación FPO": "16/06/2000",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"4,65", "Td0' [s]": "6,154", "Td0'' [s]": "0,0747", "Tq0' [s]": "-", "Tq0'' [s]": "0,3822", "Xd [p.u.]": "0,969", "Xd' [p.u.]": "0,3366", "Xd'' [p.u.]": "0,1872", "Xq [p.u.]": "0,6655", "Xq' [p.u.]": "0,4", "Xq'' [p.u.]": "0,2759", "Ra [p.u.]": "0,006", "SG10 [p.u.]": "0,0671", "SG12 [p.u.]": "0,1852", "X2 [p.u.]": "0,2", "R2 [p.u.]": "0,15", "X0 [p.u.]": "0,1", "R0 [p.u.]": "0,0036", "Xe [ohm]": "0", "Re [ohm]": "0", "Tipo de polo": "Polos Salientes", "Xdsat’’ [p.u.]": "0,32", "Xl [p.u.]": "0,0966", "Capacidad absorción de reactivos (a Pmáxima) [MVAr]": "9", "Capacidad generación de reactivos (a Pmáxima) [MVAr]": "40", "Departamento": "CÓRDOBA", "Municipio": "TIERRALTA", "Subárea": "SubArea Cordoba_Sucre"}</t>
  </si>
  <si>
    <t>renewable_operation_test</t>
  </si>
  <si>
    <t>codigo_grupo</t>
  </si>
  <si>
    <t>codigo_detalle</t>
  </si>
  <si>
    <t>pmin_uhidraulica_mw</t>
  </si>
  <si>
    <t>pmin_faltante</t>
  </si>
  <si>
    <t>fuente_pmin</t>
  </si>
  <si>
    <t>fuente_rampa</t>
  </si>
  <si>
    <t>PARATEC_Uhidraulica_STN / Uhidraulica</t>
  </si>
  <si>
    <t>Uhidraulica: Mínimo técnico [MW], columna P; VelCarga-Descarga: velocidades [MW/min]</t>
  </si>
  <si>
    <t>entidad</t>
  </si>
  <si>
    <t>hoja_salida</t>
  </si>
  <si>
    <t>campo</t>
  </si>
  <si>
    <t>regla</t>
  </si>
  <si>
    <t>valor</t>
  </si>
  <si>
    <t>notas</t>
  </si>
  <si>
    <t>Generadores/Renovables/Detalle_Unidades</t>
  </si>
  <si>
    <t>Values_Name/Values_EnerSource</t>
  </si>
  <si>
    <t>01_Data\01_Raw\XM_API\ListadoRecursos_listado.xlsx</t>
  </si>
  <si>
    <t>01_LISTADO</t>
  </si>
  <si>
    <t>84 offer codes joined to XM metadata; renewable codes retained in Renovables</t>
  </si>
  <si>
    <t>OK</t>
  </si>
  <si>
    <t>RAD SOLAR</t>
  </si>
  <si>
    <t>ALBAN</t>
  </si>
  <si>
    <t>PHASE1</t>
  </si>
  <si>
    <t>Inventario_Columnas</t>
  </si>
  <si>
    <t>source_workbooks</t>
  </si>
  <si>
    <t>01_Data\01_Raw\PARATEC\GENERACION</t>
  </si>
  <si>
    <t>all sheets</t>
  </si>
  <si>
    <t>All actual XLSX files scanned recursively; ~$ lock files excluded</t>
  </si>
  <si>
    <t>real generation xlsx files</t>
  </si>
  <si>
    <t>Renovables</t>
  </si>
  <si>
    <t>records</t>
  </si>
  <si>
    <t>All Psolar operation and test records</t>
  </si>
  <si>
    <t>All Peólica operation and test records</t>
  </si>
  <si>
    <t>Generadores</t>
  </si>
  <si>
    <t>CapEfecNeta</t>
  </si>
  <si>
    <t>01_Data\01_Raw\XM_API\CapEfecNeta_20260701_20260731.xlsx</t>
  </si>
  <si>
    <t>01_SERIE</t>
  </si>
  <si>
    <t>Representative date 2026-07-06</t>
  </si>
  <si>
    <t>resource values</t>
  </si>
  <si>
    <t>PrecOferDesp</t>
  </si>
  <si>
    <t>01_Data\01_Raw\XM_API\PrecOferDesp_20260701_20260731.xlsx</t>
  </si>
  <si>
    <t>03_POR_RECURSO</t>
  </si>
  <si>
    <t>Daily average on representative date 2026-07-06</t>
  </si>
  <si>
    <t>offer resource daily costs</t>
  </si>
  <si>
    <t>Detalle_Unidades</t>
  </si>
  <si>
    <t>pmin/ramp/min_times</t>
  </si>
  <si>
    <t>Utérmica + auxiliaries</t>
  </si>
  <si>
    <t>STN unit file and InfoCombustible/VelCarga-Descarga</t>
  </si>
  <si>
    <t>unit records</t>
  </si>
  <si>
    <t>pmin/ramp</t>
  </si>
  <si>
    <t>Uhidráulica + auxiliaries</t>
  </si>
  <si>
    <t>STN unit file and AGC/VelCarga-Descarga</t>
  </si>
  <si>
    <t>Cadenas_Hidraulicas</t>
  </si>
  <si>
    <t>chain_mapping</t>
  </si>
  <si>
    <t>ALBG/GTRG/PGUG mapped through chain components and Phidraulica subareas</t>
  </si>
  <si>
    <t>chain component records</t>
  </si>
  <si>
    <t>https://www.datos.gov.co/resource/32sa-8pi3.json?$where=vigenciadesde between '2026-07-04T00:00:00' and '2026-07-06T23:59:59' or vigenciahasta between '2026-07-04T00:00:00' and '2026-07-06T23:59:59'</t>
  </si>
  <si>
    <t>32sa-8pi3</t>
  </si>
  <si>
    <t>Official datos.gov.co record valid for representative date</t>
  </si>
  <si>
    <t>Sin_Subarea</t>
  </si>
  <si>
    <t>unresolved</t>
  </si>
  <si>
    <t>source joins</t>
  </si>
  <si>
    <t>all</t>
  </si>
  <si>
    <t>Unresolved resources/units are not aggregated</t>
  </si>
  <si>
    <t>PHASE1B</t>
  </si>
  <si>
    <t>Superfinanciera vía datos.gov.co/resource/32sa-8pi3.json</t>
  </si>
  <si>
    <t>cost_avg_cop_mwh_weighted_pmax / 3334.93; fecha representativa 2026-07-06</t>
  </si>
  <si>
    <t>Generadores/Detalle_Unidades</t>
  </si>
  <si>
    <t>ramp_up/ramp_down</t>
  </si>
  <si>
    <t>Velocidades explícitas por unidad en MW/min; 119/119 coincidencias</t>
  </si>
  <si>
    <t>No usar Rampa1/Rampa2 como MW/min</t>
  </si>
  <si>
    <t>Uhidraulica</t>
  </si>
  <si>
    <t>Mínimo técnico [MW] presente en las 119 unidades; tres flags previos corregidos</t>
  </si>
  <si>
    <t>Unidades hidráulicas sin pmin</t>
  </si>
  <si>
    <t>Conciliacion_Capacidad</t>
  </si>
  <si>
    <t>capacidad_84</t>
  </si>
  <si>
    <t>Suma CapEfecNeta del 2026-07-06 para los 84 códigos ofertantes</t>
  </si>
  <si>
    <t>fila</t>
  </si>
  <si>
    <t>subareas_candidatas</t>
  </si>
  <si>
    <t>detalle</t>
  </si>
  <si>
    <t>recurso_codigo</t>
  </si>
  <si>
    <t>cadena</t>
  </si>
  <si>
    <t>componente</t>
  </si>
  <si>
    <t>subarea_componente</t>
  </si>
  <si>
    <t>capacidad_mw</t>
  </si>
  <si>
    <t>factor_mw_m3s</t>
  </si>
  <si>
    <t>operador</t>
  </si>
  <si>
    <t>regla_mapeo</t>
  </si>
  <si>
    <t>componente-&gt;Phidraulica Nombre-&gt;Subarea</t>
  </si>
  <si>
    <t>cap_termica_mw</t>
  </si>
  <si>
    <t>cap_hidraulica_mw</t>
  </si>
  <si>
    <t>cap_renovable_mw</t>
  </si>
  <si>
    <t>cap_renovable_ofertada_xm_mw</t>
  </si>
  <si>
    <t>cap_total_mw</t>
  </si>
  <si>
    <t>tiene_generacion</t>
  </si>
  <si>
    <t>observacion</t>
  </si>
  <si>
    <t>Generación identificada</t>
  </si>
  <si>
    <t>SubArea Caqueta</t>
  </si>
  <si>
    <t>Generación no identificada</t>
  </si>
  <si>
    <t>SubArea Putumayo</t>
  </si>
  <si>
    <t>operacion_con_oferta_mw</t>
  </si>
  <si>
    <t>n_operacion_con_oferta</t>
  </si>
  <si>
    <t>operacion_sin_oferta_mw</t>
  </si>
  <si>
    <t>n_operacion_sin_oferta</t>
  </si>
  <si>
    <t>pruebas_mw</t>
  </si>
  <si>
    <t>n_pruebas</t>
  </si>
  <si>
    <t>estado_no_determinado_mw</t>
  </si>
  <si>
    <t>n_estado_no_determinado</t>
  </si>
  <si>
    <t>orden_merito</t>
  </si>
  <si>
    <t>concepto</t>
  </si>
  <si>
    <t>fuente</t>
  </si>
  <si>
    <t>interpretacion</t>
  </si>
  <si>
    <t>Fase 0 reportada</t>
  </si>
  <si>
    <t>Informe Fase 0</t>
  </si>
  <si>
    <t>Cifra histórica solicitada por el usuario</t>
  </si>
  <si>
    <t>Generadores no renovables</t>
  </si>
  <si>
    <t>Generadores.pmax_mw</t>
  </si>
  <si>
    <t>Suma de la hoja Generadores</t>
  </si>
  <si>
    <t>Diferencia Fase 0 - Generadores</t>
  </si>
  <si>
    <t>Cálculo</t>
  </si>
  <si>
    <t>Corresponde a renovables ofertadas según la cifra histórica</t>
  </si>
  <si>
    <t>Renovables ofertadas (84 códigos)</t>
  </si>
  <si>
    <t>CapEfecNeta 2026-07-06</t>
  </si>
  <si>
    <t>Incluye 13 códigos renovables; PORO incluido</t>
  </si>
  <si>
    <t>Capacidad XM de los 84 códigos</t>
  </si>
  <si>
    <t>Suma verificable de los 84 códigos de PrecOferDesp</t>
  </si>
  <si>
    <t>Renovables PARATEC completas</t>
  </si>
  <si>
    <t>Renovables.pmax_mw</t>
  </si>
  <si>
    <t>352 plantas, con y sin oferta</t>
  </si>
  <si>
    <t>Capacidad no reconciliable perdida</t>
  </si>
  <si>
    <t>Conciliación</t>
  </si>
  <si>
    <t>No hay pérdida contra la fuente XM; Fase 0 subestima 300 MW por PORO</t>
  </si>
  <si>
    <t>tema</t>
  </si>
  <si>
    <t>resultado</t>
  </si>
  <si>
    <t>aplicacion</t>
  </si>
  <si>
    <t>Subáreas</t>
  </si>
  <si>
    <t>Arauca y Meta tienen solo renovables; Caqueta y Putumayo no tienen generación identificada. No se perdieron agregados.</t>
  </si>
  <si>
    <t>Capacidad_Subareas_18</t>
  </si>
  <si>
    <t>Se reportan las 18 subáreas explícitamente.</t>
  </si>
  <si>
    <t>Rampa1/Rampa2</t>
  </si>
  <si>
    <t>Segmentos UR/DR de oferta hidráulica, con límites y valores en MWh. No son velocidades MW/min ni MW/h.</t>
  </si>
  <si>
    <t>PARATEC_Phidraulica / Rampa1, Rampa2</t>
  </si>
  <si>
    <t>No incorporadas como rampas físicas.</t>
  </si>
  <si>
    <t>Velocidad de carga y descarga por unidad; encabezados explícitos en MW/min. La columna de descarga conserva un rótulo interno erróneo de carga.</t>
  </si>
  <si>
    <t>PARATEC_Uhidraulica_STN / VelCarga-Descarga</t>
  </si>
  <si>
    <t>Incorporadas como ramp_up y ramp_down en Detail y Generadores.</t>
  </si>
  <si>
    <t>Rampas hidráulicas</t>
  </si>
  <si>
    <t>119 de 119 unidades hidráulicas coinciden por nombre y tienen ambas velocidades.</t>
  </si>
  <si>
    <t>VelCarga-Descarga + Detalle_Unidades</t>
  </si>
  <si>
    <t>Las rampas agregadas son sumas por grupo ofertante.</t>
  </si>
  <si>
    <t>Mínimos técnicos</t>
  </si>
  <si>
    <t>Phidraulica no contiene mínimo numérico: solo Mínimo obligatorio [Si/No]. Las 119 unidades sí tienen Mínimo técnico [MW] en Uhidraulica/STN.</t>
  </si>
  <si>
    <t>PARATEC_Phidraulica columna L; PARATEC_Uhidraulica_STN columna P</t>
  </si>
  <si>
    <t>Los tres pmin_missing se corrigieron a False; no hay unidades hidráulicas sin pmin tras revisar Uhidraulica.</t>
  </si>
  <si>
    <t>TRM</t>
  </si>
  <si>
    <t>3334.93 COP/USD, válida para el 2026-07-06.</t>
  </si>
  <si>
    <t>Superfinanciera vía datos.gov.co, dataset 32sa-8pi3</t>
  </si>
  <si>
    <t>Se aplicó cost_avg_usd_mwh = cost_avg_cop_mwh_weighted_pmax / TRM.</t>
  </si>
  <si>
    <t>Capacidad</t>
  </si>
  <si>
    <t>Generadores suma 18061 MW. Los 84 códigos XM suman 19839 MW: 18061 convencionales + 1778 renovables ofertadas.</t>
  </si>
  <si>
    <t>CapEfecNeta y PrecOferDesp del 2026-07-06</t>
  </si>
  <si>
    <t>La cifra Fase 0 de 19539 MW omite 300 MW de PORO; no se detecta pérdida contra XM.</t>
  </si>
  <si>
    <t>Autogeneradores</t>
  </si>
  <si>
    <t>es_autogenerador es True si recurso empieza por AUTOG; tiene_oferta es True solo si codigo pertenece a los 84 códigos de PrecOferDesp.</t>
  </si>
  <si>
    <t>Renovables + PrecOferDesp</t>
  </si>
  <si>
    <t>Los códigos ausentes permanecen sin oferta; no se infiere oferta por nombre.</t>
  </si>
  <si>
    <t>Demanda por subarea. D(n,t) = fraccion(n) x DemaReal(t)</t>
  </si>
  <si>
    <t>MW. 24 horas x 18 subareas. Dia 2026-07-08.</t>
  </si>
  <si>
    <t>Codigos identicos a la hoja Nodos del caso: BYC, no BCS.</t>
  </si>
  <si>
    <t>fraccion(n) constante = demanda diaria de la subarea / demanda diaria de los operadores asignados.</t>
  </si>
  <si>
    <t>DOCUMENTACION - no la usa el caso. Fraccion horaria en vez de constante</t>
  </si>
  <si>
    <t>MW. D(n,t) = fraccion(n,t) x DemaReal(t), recalculada cada hora.</t>
  </si>
  <si>
    <t>El Capitulo 3 emplea fraccion constante. Esta hoja se conserva solo para dejar constancia de cuanta forma de carga regional se pierde.</t>
  </si>
  <si>
    <t>Fraccion de demanda por subarea</t>
  </si>
  <si>
    <t>Fuente de la demanda: DemaOR del 2026-07-08, hoja Demanda_OR.</t>
  </si>
  <si>
    <t>Referencias: PET UPME 2025-2039.</t>
  </si>
  <si>
    <t>nombre</t>
  </si>
  <si>
    <t>DemaOR medio [MW]</t>
  </si>
  <si>
    <t>fraccion [%]</t>
  </si>
  <si>
    <t>fraccion horaria min [%]</t>
  </si>
  <si>
    <t>fraccion horaria max [%]</t>
  </si>
  <si>
    <t>referencia UPME [%]</t>
  </si>
  <si>
    <t>desviacion [pp]</t>
  </si>
  <si>
    <t>|constante - horaria| max [MW]</t>
  </si>
  <si>
    <t>Antioquia</t>
  </si>
  <si>
    <t>Arauca</t>
  </si>
  <si>
    <t>Atlantico</t>
  </si>
  <si>
    <t>Bogota</t>
  </si>
  <si>
    <t>Bolivar</t>
  </si>
  <si>
    <t>Boyaca-Casanare</t>
  </si>
  <si>
    <t>Caqueta</t>
  </si>
  <si>
    <t>Cauca-Narino</t>
  </si>
  <si>
    <t>Cerromatoso</t>
  </si>
  <si>
    <t>Cordoba_Sucre</t>
  </si>
  <si>
    <t>Huila-Tolima</t>
  </si>
  <si>
    <t>Meta</t>
  </si>
  <si>
    <t>Norte de Santander</t>
  </si>
  <si>
    <t>Putumayo</t>
  </si>
  <si>
    <t>Santander</t>
  </si>
  <si>
    <t>Valle</t>
  </si>
  <si>
    <t>Verificaciones del reparto de demanda</t>
  </si>
  <si>
    <t>Dia 2026-07-08.</t>
  </si>
  <si>
    <t>verificacion</t>
  </si>
  <si>
    <t>Suma de las 18 subareas = DemaReal en cada hora</t>
  </si>
  <si>
    <t>desviacion maxima 0.000e+00 MW</t>
  </si>
  <si>
    <t>PASA</t>
  </si>
  <si>
    <t>Ninguna subarea negativa</t>
  </si>
  <si>
    <t>0 negativas</t>
  </si>
  <si>
    <t>Ninguna subarea nula</t>
  </si>
  <si>
    <t>nulas: CER</t>
  </si>
  <si>
    <t>FALLA</t>
  </si>
  <si>
    <t>Oriental (BOG+BYC+MET) cerca del 26.0 %</t>
  </si>
  <si>
    <t>25.82 %  (-0.18 pp)</t>
  </si>
  <si>
    <t>Caribe (ATL+BOL+CSU+GCM) cerca del 27.0 %</t>
  </si>
  <si>
    <t>30.14 %  (+3.14 pp)</t>
  </si>
  <si>
    <t>REVISAR</t>
  </si>
  <si>
    <t>Bogota cerca del 23.0 %</t>
  </si>
  <si>
    <t>20.30 %  (-2.70 pp)</t>
  </si>
  <si>
    <t>Antioquia cerca del 13.0 %</t>
  </si>
  <si>
    <t>15.31 %  (+2.31 pp)</t>
  </si>
  <si>
    <t>Suma de fracciones = 1</t>
  </si>
  <si>
    <t>1.000000000000</t>
  </si>
  <si>
    <t>Cobertura suma 1 sobre las 648 filas del dia</t>
  </si>
  <si>
    <t>1.0000000000</t>
  </si>
  <si>
    <t>Cobertura suma 1 por hora</t>
  </si>
  <si>
    <t>no: entre 0.0343 y 0.0474</t>
  </si>
  <si>
    <t>NO</t>
  </si>
  <si>
    <t>Contraste con las referencias UPME</t>
  </si>
  <si>
    <t>grupo</t>
  </si>
  <si>
    <t>modelo [%]</t>
  </si>
  <si>
    <t>referencia [%]</t>
  </si>
  <si>
    <t>Oriental (BOG+BYC+MET)</t>
  </si>
  <si>
    <t>Caribe (ATL+BOL+CSU+GCM)</t>
  </si>
  <si>
    <t>Trazabilidad del reparto de demanda</t>
  </si>
  <si>
    <t>Un registro por (operador, subarea), uno por departamento usado en el reparto poblacional, y los supuestos declarados al final.</t>
  </si>
  <si>
    <t>Zonas no interconectadas excluidas: Amazonas, Guainía, Vaupés, Vichada.</t>
  </si>
  <si>
    <t>departamentos</t>
  </si>
  <si>
    <t>factor</t>
  </si>
  <si>
    <t>encargo del usuario</t>
  </si>
  <si>
    <t>Bolívar</t>
  </si>
  <si>
    <t>reparto proporcional a poblacion</t>
  </si>
  <si>
    <t>DANE PPED-AreaDep-2018-2050_VP.xlsx, hoja PobDepartamentalxArea, ano 2026, area Total</t>
  </si>
  <si>
    <t>Córdoba, Sucre</t>
  </si>
  <si>
    <t>Cesar</t>
  </si>
  <si>
    <t>Atlántico</t>
  </si>
  <si>
    <t>Magdalena, La Guajira</t>
  </si>
  <si>
    <t>archivo original generadores_18nodos.xlsx, columna SubArea</t>
  </si>
  <si>
    <t>Valle del Cauca</t>
  </si>
  <si>
    <t>reparto proporcional a poblacion descontando Cali (mercado EMCALI, ya asignado a VAL por EMID; evita doble conteo)</t>
  </si>
  <si>
    <t>DANE PPED-AreaDep-2018-2050_VP.xlsx, hoja PobDepartamentalxArea, ano 2026, area Total. Descuento de Cali: DANE, proyecciones municipales base CNPV-2018, ano 2026: 2.269.983 hab. El archivo PPED-AreaDep del repositorio solo llega a departamento. Contraste: 2.269.983 / 4.714.987 = 48,14 %, coincide con el 48,1 % publicado por el DANE.</t>
  </si>
  <si>
    <t>Tolima</t>
  </si>
  <si>
    <t>(poblacion)</t>
  </si>
  <si>
    <t>poblacion 2026</t>
  </si>
  <si>
    <t>DANE PPED-AreaDep-2018-2050_VP.xlsx</t>
  </si>
  <si>
    <t>Córdoba</t>
  </si>
  <si>
    <t>La Guajira</t>
  </si>
  <si>
    <t>Magdalena</t>
  </si>
  <si>
    <t>Sucre</t>
  </si>
  <si>
    <t>Cali (municipio)</t>
  </si>
  <si>
    <t>poblacion 2026, descontada del peso de Celsia</t>
  </si>
  <si>
    <t>DANE, proyecciones municipales base CNPV-2018, ano 2026: 2.269.983 hab. El archivo PPED-AreaDep del repositorio solo llega a departamento. Contraste: 2.269.983 / 4.714.987 = 48,14 %, coincide con el 48,1 % publicado por el DANE.</t>
  </si>
  <si>
    <t>(supuesto)</t>
  </si>
  <si>
    <t>Razon DemaReal / DemaOR</t>
  </si>
  <si>
    <t>La demanda de los OR del dia es 239,600.3 MWh y la del SIN 258,170.9 MWh. El 7.75 % de diferencia son los usuarios conectados directamente al STN y las perdidas del sistema de transmision. Justifica aplicar la fraccion a DemaReal y no usar DemaOR como demanda nodal.</t>
  </si>
  <si>
    <t>UPME, Informe de proyeccion de demanda rev. dic-2024, nota al pie 54 p.41: las proyecciones por area no incluyen las cargas especiales existentes (Cerrejon, Cerromatoso, OXY y La Cira Infantas) ni las perdidas del STN.</t>
  </si>
  <si>
    <t>Fraccion constante vs horaria</t>
  </si>
  <si>
    <t>Se adopta fraccion constante, que es la forma del Capitulo 3. Diferencia maxima frente a la variante horaria: BOG 268 MW; GCM 185 MW; ANT 148 MW. La variante horaria queda en la hoja Demanda_frac_horaria, sin uso en el caso.</t>
  </si>
  <si>
    <t>Decision del usuario, punto 3 del encargo.</t>
  </si>
  <si>
    <t>Zonas no interconectadas</t>
  </si>
  <si>
    <t>Amazonas, Guainia, Vaupes y Vichada quedan excluidos, pero la exclusion no llega a operar: ninguno de los 9 departamentos del reparto poblacional es ZNI. Choco y Guaviare entran por DemaOR medida, no por poblacion, asi que su porcion interconectada no interviene en ningun calculo.</t>
  </si>
  <si>
    <t>Verificado: no existe archivo ZNI ni IPSE bajo 01_Data.</t>
  </si>
  <si>
    <t>(limitacion)</t>
  </si>
  <si>
    <t>Cerromatoso (CER)</t>
  </si>
  <si>
    <t>Nodo con generacion y sin demanda. Cerro Matoso es usuario no regulado conectado al STN y no aparece en DemaOR. GECELCA 3 (164 MW) y GECELCA 32 (270 MW) despachan a plena carga las 24 horas: exportacion neta media de 428,25 MW por l3 (ANT) y l23 (CSU), 10.416 MWh/dia, 4,03 % de la energia del sistema.</t>
  </si>
  <si>
    <t>Resultado resultados_caso_COL18_E0_24h_prueba_20260823_082556.xlsx, hojas Despacho y Flujos. Pendiente de decision del usuario.</t>
  </si>
  <si>
    <t>(aviso)</t>
  </si>
  <si>
    <t>Codigo de Boyaca-Casanare</t>
  </si>
  <si>
    <t>Se usa BYC, no BCS. Es el id del nodo en la hoja Nodos del caso y el valor de la columna SubArea del archivo original.</t>
  </si>
  <si>
    <t>caso_COL18_E0_24h.xlsx, hoja Nodos.</t>
  </si>
  <si>
    <t>Que representa la columna Cobertura</t>
  </si>
  <si>
    <t>Hipotesis: Cobertura = DemaOR_MW / energia diaria total de DemaOR.</t>
  </si>
  <si>
    <t>filas del dia</t>
  </si>
  <si>
    <t>suma de Cobertura sobre las 648 filas</t>
  </si>
  <si>
    <t>energia diaria de DemaOR [MWh]</t>
  </si>
  <si>
    <t>denominador implicito [MWh]</t>
  </si>
  <si>
    <t>error maximo de la hipotesis</t>
  </si>
  <si>
    <t>5.204e-18</t>
  </si>
  <si>
    <t>suma por hora, minimo</t>
  </si>
  <si>
    <t>suma por hora, maximo</t>
  </si>
  <si>
    <t>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</si>
</sst>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\ h:mm:ss"/>
    <numFmt numFmtId="165" formatCode="yyyy\-mm\-dd\ hh:mm:ss"/>
    <numFmt numFmtId="166" formatCode="yyyy\-mm\-dd"/>
    <numFmt numFmtId="167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i/>
      <sz val="9"/>
      <color rgb="FFFF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3"/>
      <color rgb="FF1F3864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color rgb="FF595959"/>
      <name val="Calibri"/>
      <family val="2"/>
    </font>
    <font>
      <b/>
      <sz val="9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9">
    <xf numFmtId="0" fontId="0" fillId="0" borderId="0"/>
    <xf numFmtId="44" fontId="2" fillId="0" borderId="0"/>
    <xf numFmtId="0" fontId="3" fillId="3" borderId="0"/>
    <xf numFmtId="43" fontId="2" fillId="0" borderId="0"/>
    <xf numFmtId="0" fontId="9" fillId="5" borderId="0"/>
    <xf numFmtId="0" fontId="10" fillId="0" borderId="0"/>
    <xf numFmtId="0" fontId="18" fillId="0" borderId="0"/>
    <xf numFmtId="0" fontId="19" fillId="0" borderId="0">
      <alignment vertical="top"/>
      <protection locked="0"/>
    </xf>
    <xf numFmtId="9" fontId="18" fillId="0" borderId="0"/>
  </cellStyleXfs>
  <cellXfs count="63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2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4" fontId="9" fillId="5" borderId="1" xfId="4" applyNumberFormat="1" applyBorder="1" applyAlignment="1">
      <alignment horizontal="center" vertical="center"/>
    </xf>
    <xf numFmtId="2" fontId="9" fillId="5" borderId="1" xfId="4" applyNumberFormat="1" applyBorder="1" applyAlignment="1">
      <alignment horizontal="center" vertical="center"/>
    </xf>
    <xf numFmtId="0" fontId="9" fillId="5" borderId="1" xfId="4" applyBorder="1" applyAlignment="1">
      <alignment horizontal="center" vertical="center"/>
    </xf>
    <xf numFmtId="3" fontId="9" fillId="5" borderId="1" xfId="4" applyNumberFormat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7" borderId="0" xfId="0" applyFill="1"/>
    <xf numFmtId="167" fontId="0" fillId="0" borderId="0" xfId="0" applyNumberFormat="1"/>
    <xf numFmtId="2" fontId="3" fillId="3" borderId="1" xfId="2" applyNumberForma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9" fillId="5" borderId="1" xfId="4" applyBorder="1" applyAlignment="1">
      <alignment horizontal="left" vertical="center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center" vertical="center" wrapText="1"/>
    </xf>
    <xf numFmtId="0" fontId="11" fillId="0" borderId="2" xfId="5" applyFont="1" applyBorder="1" applyAlignment="1">
      <alignment horizontal="left" vertical="center"/>
    </xf>
    <xf numFmtId="0" fontId="10" fillId="0" borderId="2" xfId="5" applyBorder="1" applyAlignment="1">
      <alignment horizontal="center" vertical="center"/>
    </xf>
    <xf numFmtId="0" fontId="10" fillId="0" borderId="2" xfId="5" applyBorder="1" applyAlignment="1">
      <alignment horizontal="center" vertical="center" wrapText="1"/>
    </xf>
    <xf numFmtId="2" fontId="7" fillId="0" borderId="1" xfId="3" applyNumberFormat="1" applyFont="1" applyBorder="1" applyAlignment="1">
      <alignment horizontal="center" vertical="center"/>
    </xf>
    <xf numFmtId="0" fontId="11" fillId="0" borderId="3" xfId="5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4" fillId="0" borderId="4" xfId="0" applyFont="1" applyBorder="1"/>
    <xf numFmtId="2" fontId="14" fillId="0" borderId="4" xfId="0" applyNumberFormat="1" applyFont="1" applyBorder="1"/>
    <xf numFmtId="0" fontId="14" fillId="10" borderId="4" xfId="0" applyFont="1" applyFill="1" applyBorder="1"/>
    <xf numFmtId="0" fontId="14" fillId="6" borderId="4" xfId="0" applyFont="1" applyFill="1" applyBorder="1"/>
    <xf numFmtId="2" fontId="14" fillId="6" borderId="4" xfId="0" applyNumberFormat="1" applyFont="1" applyFill="1" applyBorder="1"/>
    <xf numFmtId="0" fontId="15" fillId="0" borderId="4" xfId="0" applyFont="1" applyBorder="1"/>
    <xf numFmtId="0" fontId="16" fillId="0" borderId="0" xfId="0" applyFont="1"/>
    <xf numFmtId="0" fontId="1" fillId="12" borderId="0" xfId="0" applyFont="1" applyFill="1" applyAlignment="1">
      <alignment vertical="center" wrapText="1"/>
    </xf>
    <xf numFmtId="0" fontId="12" fillId="0" borderId="0" xfId="0" applyFont="1"/>
    <xf numFmtId="0" fontId="6" fillId="0" borderId="0" xfId="0" applyFont="1"/>
    <xf numFmtId="0" fontId="13" fillId="8" borderId="4" xfId="0" applyFont="1" applyFill="1" applyBorder="1" applyAlignment="1">
      <alignment horizontal="center" wrapText="1"/>
    </xf>
    <xf numFmtId="0" fontId="14" fillId="11" borderId="4" xfId="0" applyFont="1" applyFill="1" applyBorder="1"/>
    <xf numFmtId="2" fontId="14" fillId="11" borderId="4" xfId="0" applyNumberFormat="1" applyFont="1" applyFill="1" applyBorder="1"/>
    <xf numFmtId="2" fontId="17" fillId="11" borderId="4" xfId="0" applyNumberFormat="1" applyFont="1" applyFill="1" applyBorder="1"/>
    <xf numFmtId="0" fontId="14" fillId="9" borderId="4" xfId="0" applyFont="1" applyFill="1" applyBorder="1"/>
    <xf numFmtId="2" fontId="14" fillId="9" borderId="4" xfId="0" applyNumberFormat="1" applyFont="1" applyFill="1" applyBorder="1"/>
    <xf numFmtId="2" fontId="17" fillId="9" borderId="4" xfId="0" applyNumberFormat="1" applyFont="1" applyFill="1" applyBorder="1"/>
    <xf numFmtId="2" fontId="17" fillId="6" borderId="4" xfId="0" applyNumberFormat="1" applyFont="1" applyFill="1" applyBorder="1"/>
    <xf numFmtId="0" fontId="3" fillId="3" borderId="0" xfId="2"/>
    <xf numFmtId="0" fontId="20" fillId="12" borderId="0" xfId="0" applyFont="1" applyFill="1"/>
    <xf numFmtId="0" fontId="21" fillId="13" borderId="0" xfId="0" applyFont="1" applyFill="1"/>
    <xf numFmtId="0" fontId="22" fillId="0" borderId="0" xfId="0" applyFont="1"/>
    <xf numFmtId="0" fontId="21" fillId="13" borderId="0" xfId="0" applyFont="1" applyFill="1" applyAlignment="1">
      <alignment vertical="center" wrapText="1"/>
    </xf>
    <xf numFmtId="0" fontId="23" fillId="0" borderId="0" xfId="0" applyFont="1"/>
  </cellXfs>
  <cellStyles count="9">
    <cellStyle name="Bad" xfId="4" builtinId="27"/>
    <cellStyle name="Comma" xfId="3" builtinId="3"/>
    <cellStyle name="Currency" xfId="1" builtinId="4"/>
    <cellStyle name="Hipervínculo 2" xfId="7" xr:uid="{00000000-0005-0000-0000-000007000000}"/>
    <cellStyle name="Neutral" xfId="2" builtinId="28"/>
    <cellStyle name="Normal" xfId="0" builtinId="0"/>
    <cellStyle name="Normal 2" xfId="5" xr:uid="{00000000-0005-0000-0000-000005000000}"/>
    <cellStyle name="Normal 2 2" xfId="6" xr:uid="{00000000-0005-0000-0000-000006000000}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Demanda_Real!$A$2:$A$25</c:f>
              <c:numCache>
                <c:formatCode>General</c:formatCode>
                <c:ptCount val="24"/>
                <c:pt idx="0">
                  <c:v>169</c:v>
                </c:pt>
                <c:pt idx="1">
                  <c:v>170</c:v>
                </c:pt>
                <c:pt idx="2">
                  <c:v>171</c:v>
                </c:pt>
                <c:pt idx="3">
                  <c:v>172</c:v>
                </c:pt>
                <c:pt idx="4">
                  <c:v>173</c:v>
                </c:pt>
                <c:pt idx="5">
                  <c:v>174</c:v>
                </c:pt>
                <c:pt idx="6">
                  <c:v>175</c:v>
                </c:pt>
                <c:pt idx="7">
                  <c:v>176</c:v>
                </c:pt>
                <c:pt idx="8">
                  <c:v>177</c:v>
                </c:pt>
                <c:pt idx="9">
                  <c:v>178</c:v>
                </c:pt>
                <c:pt idx="10">
                  <c:v>179</c:v>
                </c:pt>
                <c:pt idx="11">
                  <c:v>180</c:v>
                </c:pt>
                <c:pt idx="12">
                  <c:v>181</c:v>
                </c:pt>
                <c:pt idx="13">
                  <c:v>182</c:v>
                </c:pt>
                <c:pt idx="14">
                  <c:v>183</c:v>
                </c:pt>
                <c:pt idx="15">
                  <c:v>184</c:v>
                </c:pt>
                <c:pt idx="16">
                  <c:v>185</c:v>
                </c:pt>
                <c:pt idx="17">
                  <c:v>186</c:v>
                </c:pt>
                <c:pt idx="18">
                  <c:v>187</c:v>
                </c:pt>
                <c:pt idx="19">
                  <c:v>188</c:v>
                </c:pt>
                <c:pt idx="20">
                  <c:v>189</c:v>
                </c:pt>
                <c:pt idx="21">
                  <c:v>190</c:v>
                </c:pt>
                <c:pt idx="22">
                  <c:v>191</c:v>
                </c:pt>
                <c:pt idx="23">
                  <c:v>192</c:v>
                </c:pt>
              </c:numCache>
            </c:numRef>
          </c:xVal>
          <c:yVal>
            <c:numRef>
              <c:f>Demanda_Real!$I$2:$I$25</c:f>
              <c:numCache>
                <c:formatCode>General</c:formatCode>
                <c:ptCount val="24"/>
                <c:pt idx="0">
                  <c:v>9701.1501600000011</c:v>
                </c:pt>
                <c:pt idx="1">
                  <c:v>9441.1010000000006</c:v>
                </c:pt>
                <c:pt idx="2">
                  <c:v>9172.4144400000005</c:v>
                </c:pt>
                <c:pt idx="3">
                  <c:v>9036.3672399999996</c:v>
                </c:pt>
                <c:pt idx="4">
                  <c:v>9145.85664</c:v>
                </c:pt>
                <c:pt idx="5">
                  <c:v>9399.4659300000003</c:v>
                </c:pt>
                <c:pt idx="6">
                  <c:v>9516.5084100000004</c:v>
                </c:pt>
                <c:pt idx="7">
                  <c:v>9966.4028800000015</c:v>
                </c:pt>
                <c:pt idx="8">
                  <c:v>10475.85966</c:v>
                </c:pt>
                <c:pt idx="9">
                  <c:v>10765.16545</c:v>
                </c:pt>
                <c:pt idx="10">
                  <c:v>11121.39839</c:v>
                </c:pt>
                <c:pt idx="11">
                  <c:v>11443.482389999999</c:v>
                </c:pt>
                <c:pt idx="12">
                  <c:v>11481.439319999999</c:v>
                </c:pt>
                <c:pt idx="13">
                  <c:v>11646.21781</c:v>
                </c:pt>
                <c:pt idx="14">
                  <c:v>11922.982910000001</c:v>
                </c:pt>
                <c:pt idx="15">
                  <c:v>11947.62501</c:v>
                </c:pt>
                <c:pt idx="16">
                  <c:v>11796.787469999999</c:v>
                </c:pt>
                <c:pt idx="17">
                  <c:v>11532.53478</c:v>
                </c:pt>
                <c:pt idx="18">
                  <c:v>11907.31551</c:v>
                </c:pt>
                <c:pt idx="19">
                  <c:v>12201.624169999999</c:v>
                </c:pt>
                <c:pt idx="20">
                  <c:v>11934.538329999999</c:v>
                </c:pt>
                <c:pt idx="21">
                  <c:v>11497.19097</c:v>
                </c:pt>
                <c:pt idx="22">
                  <c:v>10866.807510000001</c:v>
                </c:pt>
                <c:pt idx="23">
                  <c:v>10250.67928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3-44CF-8B04-DE0D68F62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1263"/>
        <c:axId val="991298128"/>
      </c:scatterChart>
      <c:valAx>
        <c:axId val="8055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98128"/>
        <c:crosses val="autoZero"/>
        <c:crossBetween val="midCat"/>
      </c:valAx>
      <c:valAx>
        <c:axId val="9912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12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26</xdr:row>
      <xdr:rowOff>71437</xdr:rowOff>
    </xdr:from>
    <xdr:to>
      <xdr:col>8</xdr:col>
      <xdr:colOff>85725</xdr:colOff>
      <xdr:row>40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428624</xdr:colOff>
      <xdr:row>1</xdr:row>
      <xdr:rowOff>19440</xdr:rowOff>
    </xdr:from>
    <xdr:to>
      <xdr:col>18</xdr:col>
      <xdr:colOff>496339</xdr:colOff>
      <xdr:row>23</xdr:row>
      <xdr:rowOff>153309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799" y="209940"/>
          <a:ext cx="4944515" cy="43248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19</xdr:col>
      <xdr:colOff>57150</xdr:colOff>
      <xdr:row>1</xdr:row>
      <xdr:rowOff>109698</xdr:rowOff>
    </xdr:from>
    <xdr:to>
      <xdr:col>27</xdr:col>
      <xdr:colOff>67616</xdr:colOff>
      <xdr:row>24</xdr:row>
      <xdr:rowOff>77037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6350" y="300198"/>
          <a:ext cx="4887266" cy="43488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21</xdr:col>
      <xdr:colOff>381989</xdr:colOff>
      <xdr:row>59</xdr:row>
      <xdr:rowOff>38983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2800" y="4953000"/>
          <a:ext cx="7087589" cy="63254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36</xdr:col>
      <xdr:colOff>163054</xdr:colOff>
      <xdr:row>38</xdr:row>
      <xdr:rowOff>95503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87600" y="5524500"/>
          <a:ext cx="8087854" cy="181000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01"/>
  <sheetViews>
    <sheetView workbookViewId="0">
      <pane ySplit="1" topLeftCell="A163" activePane="bottomLeft" state="frozen"/>
      <selection pane="bottomLeft" activeCell="H231" sqref="H231"/>
    </sheetView>
  </sheetViews>
  <sheetFormatPr defaultRowHeight="15" x14ac:dyDescent="0.25"/>
  <cols>
    <col min="1" max="1" width="76" customWidth="1"/>
    <col min="2" max="2" width="19" customWidth="1"/>
    <col min="3" max="3" width="17" customWidth="1"/>
    <col min="4" max="5" width="13" customWidth="1"/>
    <col min="6" max="6" width="12" customWidth="1"/>
    <col min="7" max="7" width="11" customWidth="1"/>
    <col min="8" max="9" width="55" customWidth="1"/>
    <col min="10" max="10" width="54" customWidth="1"/>
    <col min="11" max="11" width="40" customWidth="1"/>
    <col min="12" max="12" width="55" customWidth="1"/>
  </cols>
  <sheetData>
    <row r="1" spans="1:12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</row>
    <row r="2" spans="1:12" hidden="1" x14ac:dyDescent="0.25">
      <c r="A2" t="s">
        <v>117</v>
      </c>
      <c r="B2" t="s">
        <v>118</v>
      </c>
      <c r="C2">
        <v>6</v>
      </c>
      <c r="D2">
        <v>3</v>
      </c>
      <c r="E2">
        <v>2000</v>
      </c>
      <c r="F2">
        <v>33</v>
      </c>
      <c r="G2">
        <v>1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</row>
    <row r="3" spans="1:12" hidden="1" x14ac:dyDescent="0.25">
      <c r="A3" t="s">
        <v>117</v>
      </c>
      <c r="B3" t="s">
        <v>118</v>
      </c>
      <c r="C3">
        <v>6</v>
      </c>
      <c r="D3">
        <v>3</v>
      </c>
      <c r="E3">
        <v>2000</v>
      </c>
      <c r="F3">
        <v>33</v>
      </c>
      <c r="G3">
        <v>2</v>
      </c>
      <c r="H3" t="s">
        <v>124</v>
      </c>
      <c r="I3" t="s">
        <v>120</v>
      </c>
      <c r="J3" t="s">
        <v>89</v>
      </c>
      <c r="K3" t="s">
        <v>125</v>
      </c>
    </row>
    <row r="4" spans="1:12" hidden="1" x14ac:dyDescent="0.25">
      <c r="A4" t="s">
        <v>117</v>
      </c>
      <c r="B4" t="s">
        <v>118</v>
      </c>
      <c r="C4">
        <v>6</v>
      </c>
      <c r="D4">
        <v>3</v>
      </c>
      <c r="E4">
        <v>2000</v>
      </c>
      <c r="F4">
        <v>33</v>
      </c>
      <c r="G4">
        <v>3</v>
      </c>
      <c r="H4" t="s">
        <v>126</v>
      </c>
      <c r="I4" t="s">
        <v>120</v>
      </c>
      <c r="J4" t="s">
        <v>127</v>
      </c>
    </row>
    <row r="5" spans="1:12" hidden="1" x14ac:dyDescent="0.25">
      <c r="A5" t="s">
        <v>117</v>
      </c>
      <c r="B5" t="s">
        <v>118</v>
      </c>
      <c r="C5">
        <v>6</v>
      </c>
      <c r="D5">
        <v>3</v>
      </c>
      <c r="E5">
        <v>2000</v>
      </c>
      <c r="F5">
        <v>33</v>
      </c>
      <c r="G5">
        <v>4</v>
      </c>
      <c r="H5" t="s">
        <v>128</v>
      </c>
      <c r="I5" t="s">
        <v>120</v>
      </c>
      <c r="J5" t="s">
        <v>129</v>
      </c>
    </row>
    <row r="6" spans="1:12" hidden="1" x14ac:dyDescent="0.25">
      <c r="A6" t="s">
        <v>117</v>
      </c>
      <c r="B6" t="s">
        <v>118</v>
      </c>
      <c r="C6">
        <v>6</v>
      </c>
      <c r="D6">
        <v>3</v>
      </c>
      <c r="E6">
        <v>2000</v>
      </c>
      <c r="F6">
        <v>33</v>
      </c>
      <c r="G6">
        <v>5</v>
      </c>
      <c r="H6" t="s">
        <v>130</v>
      </c>
      <c r="I6" t="s">
        <v>120</v>
      </c>
      <c r="J6" t="s">
        <v>131</v>
      </c>
    </row>
    <row r="7" spans="1:12" hidden="1" x14ac:dyDescent="0.25">
      <c r="A7" t="s">
        <v>117</v>
      </c>
      <c r="B7" t="s">
        <v>118</v>
      </c>
      <c r="C7">
        <v>6</v>
      </c>
      <c r="D7">
        <v>3</v>
      </c>
      <c r="E7">
        <v>2000</v>
      </c>
      <c r="F7">
        <v>33</v>
      </c>
      <c r="G7">
        <v>6</v>
      </c>
      <c r="H7" t="s">
        <v>132</v>
      </c>
      <c r="I7" t="s">
        <v>120</v>
      </c>
      <c r="J7" t="s">
        <v>133</v>
      </c>
      <c r="K7" t="s">
        <v>134</v>
      </c>
      <c r="L7" t="s">
        <v>135</v>
      </c>
    </row>
    <row r="8" spans="1:12" hidden="1" x14ac:dyDescent="0.25">
      <c r="A8" t="s">
        <v>117</v>
      </c>
      <c r="B8" t="s">
        <v>118</v>
      </c>
      <c r="C8">
        <v>6</v>
      </c>
      <c r="D8">
        <v>3</v>
      </c>
      <c r="E8">
        <v>2000</v>
      </c>
      <c r="F8">
        <v>33</v>
      </c>
      <c r="G8">
        <v>7</v>
      </c>
      <c r="H8" t="s">
        <v>136</v>
      </c>
      <c r="I8" t="s">
        <v>120</v>
      </c>
      <c r="J8" t="s">
        <v>137</v>
      </c>
    </row>
    <row r="9" spans="1:12" hidden="1" x14ac:dyDescent="0.25">
      <c r="A9" t="s">
        <v>117</v>
      </c>
      <c r="B9" t="s">
        <v>118</v>
      </c>
      <c r="C9">
        <v>6</v>
      </c>
      <c r="D9">
        <v>3</v>
      </c>
      <c r="E9">
        <v>2000</v>
      </c>
      <c r="F9">
        <v>33</v>
      </c>
      <c r="G9">
        <v>8</v>
      </c>
      <c r="H9" t="s">
        <v>138</v>
      </c>
      <c r="I9" t="s">
        <v>120</v>
      </c>
      <c r="J9" t="s">
        <v>139</v>
      </c>
      <c r="K9" t="s">
        <v>140</v>
      </c>
      <c r="L9" t="s">
        <v>141</v>
      </c>
    </row>
    <row r="10" spans="1:12" hidden="1" x14ac:dyDescent="0.25">
      <c r="A10" t="s">
        <v>117</v>
      </c>
      <c r="B10" t="s">
        <v>118</v>
      </c>
      <c r="C10">
        <v>6</v>
      </c>
      <c r="D10">
        <v>3</v>
      </c>
      <c r="E10">
        <v>2000</v>
      </c>
      <c r="F10">
        <v>33</v>
      </c>
      <c r="G10">
        <v>9</v>
      </c>
      <c r="H10" t="s">
        <v>142</v>
      </c>
      <c r="I10" t="s">
        <v>120</v>
      </c>
      <c r="J10" t="s">
        <v>143</v>
      </c>
      <c r="K10" t="s">
        <v>144</v>
      </c>
    </row>
    <row r="11" spans="1:12" hidden="1" x14ac:dyDescent="0.25">
      <c r="A11" t="s">
        <v>117</v>
      </c>
      <c r="B11" t="s">
        <v>118</v>
      </c>
      <c r="C11">
        <v>6</v>
      </c>
      <c r="D11">
        <v>3</v>
      </c>
      <c r="E11">
        <v>2000</v>
      </c>
      <c r="F11">
        <v>33</v>
      </c>
      <c r="G11">
        <v>10</v>
      </c>
      <c r="H11" t="s">
        <v>145</v>
      </c>
      <c r="I11" t="s">
        <v>120</v>
      </c>
      <c r="J11" t="s">
        <v>146</v>
      </c>
      <c r="K11" t="s">
        <v>147</v>
      </c>
      <c r="L11" t="s">
        <v>148</v>
      </c>
    </row>
    <row r="12" spans="1:12" hidden="1" x14ac:dyDescent="0.25">
      <c r="A12" t="s">
        <v>117</v>
      </c>
      <c r="B12" t="s">
        <v>118</v>
      </c>
      <c r="C12">
        <v>6</v>
      </c>
      <c r="D12">
        <v>3</v>
      </c>
      <c r="E12">
        <v>2000</v>
      </c>
      <c r="F12">
        <v>33</v>
      </c>
      <c r="G12">
        <v>11</v>
      </c>
      <c r="H12" t="s">
        <v>149</v>
      </c>
      <c r="I12" t="s">
        <v>120</v>
      </c>
      <c r="J12" t="s">
        <v>146</v>
      </c>
      <c r="K12" t="s">
        <v>147</v>
      </c>
      <c r="L12" t="s">
        <v>150</v>
      </c>
    </row>
    <row r="13" spans="1:12" hidden="1" x14ac:dyDescent="0.25">
      <c r="A13" t="s">
        <v>117</v>
      </c>
      <c r="B13" t="s">
        <v>118</v>
      </c>
      <c r="C13">
        <v>6</v>
      </c>
      <c r="D13">
        <v>3</v>
      </c>
      <c r="E13">
        <v>2000</v>
      </c>
      <c r="F13">
        <v>33</v>
      </c>
      <c r="G13">
        <v>12</v>
      </c>
      <c r="H13" t="s">
        <v>151</v>
      </c>
      <c r="I13" t="s">
        <v>120</v>
      </c>
      <c r="J13" t="s">
        <v>152</v>
      </c>
      <c r="K13" t="s">
        <v>153</v>
      </c>
      <c r="L13" t="s">
        <v>154</v>
      </c>
    </row>
    <row r="14" spans="1:12" hidden="1" x14ac:dyDescent="0.25">
      <c r="A14" t="s">
        <v>117</v>
      </c>
      <c r="B14" t="s">
        <v>118</v>
      </c>
      <c r="C14">
        <v>6</v>
      </c>
      <c r="D14">
        <v>3</v>
      </c>
      <c r="E14">
        <v>2000</v>
      </c>
      <c r="F14">
        <v>33</v>
      </c>
      <c r="G14">
        <v>13</v>
      </c>
      <c r="H14" t="s">
        <v>155</v>
      </c>
      <c r="I14" t="s">
        <v>120</v>
      </c>
      <c r="J14" t="s">
        <v>156</v>
      </c>
      <c r="K14" t="s">
        <v>157</v>
      </c>
      <c r="L14" t="s">
        <v>158</v>
      </c>
    </row>
    <row r="15" spans="1:12" hidden="1" x14ac:dyDescent="0.25">
      <c r="A15" t="s">
        <v>117</v>
      </c>
      <c r="B15" t="s">
        <v>118</v>
      </c>
      <c r="C15">
        <v>6</v>
      </c>
      <c r="D15">
        <v>3</v>
      </c>
      <c r="E15">
        <v>2000</v>
      </c>
      <c r="F15">
        <v>33</v>
      </c>
      <c r="G15">
        <v>14</v>
      </c>
      <c r="H15" t="s">
        <v>159</v>
      </c>
      <c r="I15" t="s">
        <v>120</v>
      </c>
      <c r="J15" t="s">
        <v>160</v>
      </c>
    </row>
    <row r="16" spans="1:12" hidden="1" x14ac:dyDescent="0.25">
      <c r="A16" t="s">
        <v>117</v>
      </c>
      <c r="B16" t="s">
        <v>118</v>
      </c>
      <c r="C16">
        <v>6</v>
      </c>
      <c r="D16">
        <v>3</v>
      </c>
      <c r="E16">
        <v>2000</v>
      </c>
      <c r="F16">
        <v>33</v>
      </c>
      <c r="G16">
        <v>15</v>
      </c>
      <c r="H16" t="s">
        <v>161</v>
      </c>
      <c r="I16" t="s">
        <v>120</v>
      </c>
      <c r="J16" t="s">
        <v>162</v>
      </c>
    </row>
    <row r="17" spans="1:12" hidden="1" x14ac:dyDescent="0.25">
      <c r="A17" t="s">
        <v>117</v>
      </c>
      <c r="B17" t="s">
        <v>118</v>
      </c>
      <c r="C17">
        <v>6</v>
      </c>
      <c r="D17">
        <v>3</v>
      </c>
      <c r="E17">
        <v>2000</v>
      </c>
      <c r="F17">
        <v>33</v>
      </c>
      <c r="G17">
        <v>16</v>
      </c>
      <c r="H17" t="s">
        <v>163</v>
      </c>
      <c r="I17" t="s">
        <v>120</v>
      </c>
      <c r="J17" t="s">
        <v>164</v>
      </c>
    </row>
    <row r="18" spans="1:12" hidden="1" x14ac:dyDescent="0.25">
      <c r="A18" t="s">
        <v>117</v>
      </c>
      <c r="B18" t="s">
        <v>118</v>
      </c>
      <c r="C18">
        <v>6</v>
      </c>
      <c r="D18">
        <v>3</v>
      </c>
      <c r="E18">
        <v>2000</v>
      </c>
      <c r="F18">
        <v>33</v>
      </c>
      <c r="G18">
        <v>17</v>
      </c>
      <c r="H18" t="s">
        <v>165</v>
      </c>
      <c r="I18" t="s">
        <v>120</v>
      </c>
      <c r="J18" t="s">
        <v>166</v>
      </c>
    </row>
    <row r="19" spans="1:12" hidden="1" x14ac:dyDescent="0.25">
      <c r="A19" t="s">
        <v>117</v>
      </c>
      <c r="B19" t="s">
        <v>118</v>
      </c>
      <c r="C19">
        <v>6</v>
      </c>
      <c r="D19">
        <v>3</v>
      </c>
      <c r="E19">
        <v>2000</v>
      </c>
      <c r="F19">
        <v>33</v>
      </c>
      <c r="G19">
        <v>18</v>
      </c>
      <c r="H19" t="s">
        <v>167</v>
      </c>
      <c r="I19" t="s">
        <v>120</v>
      </c>
      <c r="J19" t="s">
        <v>162</v>
      </c>
    </row>
    <row r="20" spans="1:12" hidden="1" x14ac:dyDescent="0.25">
      <c r="A20" t="s">
        <v>117</v>
      </c>
      <c r="B20" t="s">
        <v>118</v>
      </c>
      <c r="C20">
        <v>6</v>
      </c>
      <c r="D20">
        <v>3</v>
      </c>
      <c r="E20">
        <v>2000</v>
      </c>
      <c r="F20">
        <v>33</v>
      </c>
      <c r="G20">
        <v>19</v>
      </c>
      <c r="H20" t="s">
        <v>168</v>
      </c>
      <c r="I20" t="s">
        <v>120</v>
      </c>
      <c r="J20" t="s">
        <v>169</v>
      </c>
    </row>
    <row r="21" spans="1:12" hidden="1" x14ac:dyDescent="0.25">
      <c r="A21" t="s">
        <v>117</v>
      </c>
      <c r="B21" t="s">
        <v>118</v>
      </c>
      <c r="C21">
        <v>6</v>
      </c>
      <c r="D21">
        <v>3</v>
      </c>
      <c r="E21">
        <v>2000</v>
      </c>
      <c r="F21">
        <v>33</v>
      </c>
      <c r="G21">
        <v>20</v>
      </c>
      <c r="H21" t="s">
        <v>170</v>
      </c>
      <c r="I21" t="s">
        <v>120</v>
      </c>
      <c r="J21" t="s">
        <v>171</v>
      </c>
    </row>
    <row r="22" spans="1:12" hidden="1" x14ac:dyDescent="0.25">
      <c r="A22" t="s">
        <v>117</v>
      </c>
      <c r="B22" t="s">
        <v>118</v>
      </c>
      <c r="C22">
        <v>6</v>
      </c>
      <c r="D22">
        <v>3</v>
      </c>
      <c r="E22">
        <v>2000</v>
      </c>
      <c r="F22">
        <v>33</v>
      </c>
      <c r="G22">
        <v>21</v>
      </c>
      <c r="H22" t="s">
        <v>172</v>
      </c>
      <c r="I22" t="s">
        <v>120</v>
      </c>
      <c r="J22" t="s">
        <v>173</v>
      </c>
      <c r="K22" t="s">
        <v>174</v>
      </c>
      <c r="L22" t="s">
        <v>175</v>
      </c>
    </row>
    <row r="23" spans="1:12" hidden="1" x14ac:dyDescent="0.25">
      <c r="A23" t="s">
        <v>117</v>
      </c>
      <c r="B23" t="s">
        <v>118</v>
      </c>
      <c r="C23">
        <v>6</v>
      </c>
      <c r="D23">
        <v>3</v>
      </c>
      <c r="E23">
        <v>2000</v>
      </c>
      <c r="F23">
        <v>33</v>
      </c>
      <c r="G23">
        <v>22</v>
      </c>
      <c r="H23" t="s">
        <v>176</v>
      </c>
      <c r="I23" t="s">
        <v>120</v>
      </c>
      <c r="J23" t="s">
        <v>173</v>
      </c>
      <c r="K23" t="s">
        <v>174</v>
      </c>
      <c r="L23" t="s">
        <v>175</v>
      </c>
    </row>
    <row r="24" spans="1:12" hidden="1" x14ac:dyDescent="0.25">
      <c r="A24" t="s">
        <v>117</v>
      </c>
      <c r="B24" t="s">
        <v>118</v>
      </c>
      <c r="C24">
        <v>6</v>
      </c>
      <c r="D24">
        <v>3</v>
      </c>
      <c r="E24">
        <v>2000</v>
      </c>
      <c r="F24">
        <v>33</v>
      </c>
      <c r="G24">
        <v>23</v>
      </c>
      <c r="H24" t="s">
        <v>177</v>
      </c>
      <c r="I24" t="s">
        <v>120</v>
      </c>
      <c r="J24" t="s">
        <v>164</v>
      </c>
      <c r="K24" t="s">
        <v>178</v>
      </c>
    </row>
    <row r="25" spans="1:12" hidden="1" x14ac:dyDescent="0.25">
      <c r="A25" t="s">
        <v>117</v>
      </c>
      <c r="B25" t="s">
        <v>118</v>
      </c>
      <c r="C25">
        <v>6</v>
      </c>
      <c r="D25">
        <v>3</v>
      </c>
      <c r="E25">
        <v>2000</v>
      </c>
      <c r="F25">
        <v>33</v>
      </c>
      <c r="G25">
        <v>24</v>
      </c>
      <c r="H25" t="s">
        <v>179</v>
      </c>
      <c r="I25" t="s">
        <v>120</v>
      </c>
      <c r="J25" t="s">
        <v>180</v>
      </c>
    </row>
    <row r="26" spans="1:12" hidden="1" x14ac:dyDescent="0.25">
      <c r="A26" t="s">
        <v>117</v>
      </c>
      <c r="B26" t="s">
        <v>118</v>
      </c>
      <c r="C26">
        <v>6</v>
      </c>
      <c r="D26">
        <v>3</v>
      </c>
      <c r="E26">
        <v>2000</v>
      </c>
      <c r="F26">
        <v>33</v>
      </c>
      <c r="G26">
        <v>25</v>
      </c>
      <c r="H26" t="s">
        <v>181</v>
      </c>
      <c r="I26" t="s">
        <v>120</v>
      </c>
      <c r="J26" t="s">
        <v>164</v>
      </c>
    </row>
    <row r="27" spans="1:12" hidden="1" x14ac:dyDescent="0.25">
      <c r="A27" t="s">
        <v>117</v>
      </c>
      <c r="B27" t="s">
        <v>118</v>
      </c>
      <c r="C27">
        <v>6</v>
      </c>
      <c r="D27">
        <v>3</v>
      </c>
      <c r="E27">
        <v>2000</v>
      </c>
      <c r="F27">
        <v>33</v>
      </c>
      <c r="G27">
        <v>26</v>
      </c>
      <c r="H27" t="s">
        <v>182</v>
      </c>
      <c r="I27" t="s">
        <v>120</v>
      </c>
      <c r="J27" t="s">
        <v>183</v>
      </c>
    </row>
    <row r="28" spans="1:12" hidden="1" x14ac:dyDescent="0.25">
      <c r="A28" t="s">
        <v>117</v>
      </c>
      <c r="B28" t="s">
        <v>118</v>
      </c>
      <c r="C28">
        <v>6</v>
      </c>
      <c r="D28">
        <v>3</v>
      </c>
      <c r="E28">
        <v>2000</v>
      </c>
      <c r="F28">
        <v>33</v>
      </c>
      <c r="G28">
        <v>27</v>
      </c>
      <c r="H28" t="s">
        <v>184</v>
      </c>
      <c r="I28" t="s">
        <v>120</v>
      </c>
      <c r="J28" t="s">
        <v>164</v>
      </c>
    </row>
    <row r="29" spans="1:12" hidden="1" x14ac:dyDescent="0.25">
      <c r="A29" t="s">
        <v>117</v>
      </c>
      <c r="B29" t="s">
        <v>118</v>
      </c>
      <c r="C29">
        <v>6</v>
      </c>
      <c r="D29">
        <v>3</v>
      </c>
      <c r="E29">
        <v>2000</v>
      </c>
      <c r="F29">
        <v>33</v>
      </c>
      <c r="G29">
        <v>28</v>
      </c>
      <c r="H29" t="s">
        <v>185</v>
      </c>
      <c r="I29" t="s">
        <v>120</v>
      </c>
      <c r="J29" t="s">
        <v>186</v>
      </c>
      <c r="K29" t="s">
        <v>162</v>
      </c>
    </row>
    <row r="30" spans="1:12" hidden="1" x14ac:dyDescent="0.25">
      <c r="A30" t="s">
        <v>117</v>
      </c>
      <c r="B30" t="s">
        <v>118</v>
      </c>
      <c r="C30">
        <v>6</v>
      </c>
      <c r="D30">
        <v>3</v>
      </c>
      <c r="E30">
        <v>2000</v>
      </c>
      <c r="F30">
        <v>33</v>
      </c>
      <c r="G30">
        <v>29</v>
      </c>
      <c r="H30" t="s">
        <v>187</v>
      </c>
      <c r="I30" t="s">
        <v>120</v>
      </c>
      <c r="J30" t="s">
        <v>188</v>
      </c>
      <c r="K30" t="s">
        <v>158</v>
      </c>
      <c r="L30" t="s">
        <v>189</v>
      </c>
    </row>
    <row r="31" spans="1:12" hidden="1" x14ac:dyDescent="0.25">
      <c r="A31" t="s">
        <v>117</v>
      </c>
      <c r="B31" t="s">
        <v>118</v>
      </c>
      <c r="C31">
        <v>6</v>
      </c>
      <c r="D31">
        <v>3</v>
      </c>
      <c r="E31">
        <v>2000</v>
      </c>
      <c r="F31">
        <v>33</v>
      </c>
      <c r="G31">
        <v>30</v>
      </c>
      <c r="H31" t="s">
        <v>190</v>
      </c>
      <c r="I31" t="s">
        <v>120</v>
      </c>
      <c r="J31" t="s">
        <v>188</v>
      </c>
      <c r="K31" t="s">
        <v>158</v>
      </c>
      <c r="L31" t="s">
        <v>189</v>
      </c>
    </row>
    <row r="32" spans="1:12" hidden="1" x14ac:dyDescent="0.25">
      <c r="A32" t="s">
        <v>117</v>
      </c>
      <c r="B32" t="s">
        <v>118</v>
      </c>
      <c r="C32">
        <v>6</v>
      </c>
      <c r="D32">
        <v>3</v>
      </c>
      <c r="E32">
        <v>2000</v>
      </c>
      <c r="F32">
        <v>33</v>
      </c>
      <c r="G32">
        <v>31</v>
      </c>
      <c r="H32" t="s">
        <v>191</v>
      </c>
      <c r="I32" t="s">
        <v>120</v>
      </c>
      <c r="J32" t="s">
        <v>192</v>
      </c>
      <c r="K32" t="s">
        <v>193</v>
      </c>
    </row>
    <row r="33" spans="1:12" hidden="1" x14ac:dyDescent="0.25">
      <c r="A33" t="s">
        <v>117</v>
      </c>
      <c r="B33" t="s">
        <v>118</v>
      </c>
      <c r="C33">
        <v>6</v>
      </c>
      <c r="D33">
        <v>3</v>
      </c>
      <c r="E33">
        <v>2000</v>
      </c>
      <c r="F33">
        <v>33</v>
      </c>
      <c r="G33">
        <v>32</v>
      </c>
      <c r="H33" t="s">
        <v>194</v>
      </c>
      <c r="I33" t="s">
        <v>120</v>
      </c>
      <c r="J33" t="s">
        <v>195</v>
      </c>
      <c r="K33" t="s">
        <v>196</v>
      </c>
    </row>
    <row r="34" spans="1:12" hidden="1" x14ac:dyDescent="0.25">
      <c r="A34" t="s">
        <v>117</v>
      </c>
      <c r="B34" t="s">
        <v>118</v>
      </c>
      <c r="C34">
        <v>6</v>
      </c>
      <c r="D34">
        <v>3</v>
      </c>
      <c r="E34">
        <v>2000</v>
      </c>
      <c r="F34">
        <v>33</v>
      </c>
      <c r="G34">
        <v>33</v>
      </c>
      <c r="H34" t="s">
        <v>197</v>
      </c>
      <c r="I34" t="s">
        <v>120</v>
      </c>
      <c r="J34" t="s">
        <v>198</v>
      </c>
      <c r="K34" t="s">
        <v>199</v>
      </c>
    </row>
    <row r="35" spans="1:12" hidden="1" x14ac:dyDescent="0.25">
      <c r="A35" t="s">
        <v>200</v>
      </c>
      <c r="B35" t="s">
        <v>201</v>
      </c>
      <c r="C35">
        <v>6</v>
      </c>
      <c r="D35">
        <v>3</v>
      </c>
      <c r="E35">
        <v>2000</v>
      </c>
      <c r="F35">
        <v>35</v>
      </c>
      <c r="G35">
        <v>1</v>
      </c>
      <c r="H35" t="s">
        <v>119</v>
      </c>
      <c r="I35" t="s">
        <v>202</v>
      </c>
      <c r="J35" t="s">
        <v>139</v>
      </c>
      <c r="K35" t="s">
        <v>140</v>
      </c>
      <c r="L35" t="s">
        <v>141</v>
      </c>
    </row>
    <row r="36" spans="1:12" hidden="1" x14ac:dyDescent="0.25">
      <c r="A36" t="s">
        <v>200</v>
      </c>
      <c r="B36" t="s">
        <v>201</v>
      </c>
      <c r="C36">
        <v>6</v>
      </c>
      <c r="D36">
        <v>3</v>
      </c>
      <c r="E36">
        <v>2000</v>
      </c>
      <c r="F36">
        <v>35</v>
      </c>
      <c r="G36">
        <v>2</v>
      </c>
      <c r="H36" t="s">
        <v>124</v>
      </c>
      <c r="I36" t="s">
        <v>202</v>
      </c>
      <c r="J36" t="s">
        <v>89</v>
      </c>
      <c r="K36" t="s">
        <v>125</v>
      </c>
    </row>
    <row r="37" spans="1:12" hidden="1" x14ac:dyDescent="0.25">
      <c r="A37" t="s">
        <v>200</v>
      </c>
      <c r="B37" t="s">
        <v>201</v>
      </c>
      <c r="C37">
        <v>6</v>
      </c>
      <c r="D37">
        <v>3</v>
      </c>
      <c r="E37">
        <v>2000</v>
      </c>
      <c r="F37">
        <v>35</v>
      </c>
      <c r="G37">
        <v>3</v>
      </c>
      <c r="H37" t="s">
        <v>126</v>
      </c>
      <c r="I37" t="s">
        <v>202</v>
      </c>
      <c r="J37" t="s">
        <v>127</v>
      </c>
    </row>
    <row r="38" spans="1:12" hidden="1" x14ac:dyDescent="0.25">
      <c r="A38" t="s">
        <v>200</v>
      </c>
      <c r="B38" t="s">
        <v>201</v>
      </c>
      <c r="C38">
        <v>6</v>
      </c>
      <c r="D38">
        <v>3</v>
      </c>
      <c r="E38">
        <v>2000</v>
      </c>
      <c r="F38">
        <v>35</v>
      </c>
      <c r="G38">
        <v>4</v>
      </c>
      <c r="H38" t="s">
        <v>128</v>
      </c>
      <c r="I38" t="s">
        <v>202</v>
      </c>
      <c r="J38" t="s">
        <v>129</v>
      </c>
    </row>
    <row r="39" spans="1:12" hidden="1" x14ac:dyDescent="0.25">
      <c r="A39" t="s">
        <v>200</v>
      </c>
      <c r="B39" t="s">
        <v>201</v>
      </c>
      <c r="C39">
        <v>6</v>
      </c>
      <c r="D39">
        <v>3</v>
      </c>
      <c r="E39">
        <v>2000</v>
      </c>
      <c r="F39">
        <v>35</v>
      </c>
      <c r="G39">
        <v>5</v>
      </c>
      <c r="H39" t="s">
        <v>130</v>
      </c>
      <c r="I39" t="s">
        <v>202</v>
      </c>
      <c r="J39" t="s">
        <v>131</v>
      </c>
    </row>
    <row r="40" spans="1:12" hidden="1" x14ac:dyDescent="0.25">
      <c r="A40" t="s">
        <v>200</v>
      </c>
      <c r="B40" t="s">
        <v>201</v>
      </c>
      <c r="C40">
        <v>6</v>
      </c>
      <c r="D40">
        <v>3</v>
      </c>
      <c r="E40">
        <v>2000</v>
      </c>
      <c r="F40">
        <v>35</v>
      </c>
      <c r="G40">
        <v>6</v>
      </c>
      <c r="H40" t="s">
        <v>203</v>
      </c>
      <c r="I40" t="s">
        <v>202</v>
      </c>
      <c r="J40" t="s">
        <v>204</v>
      </c>
      <c r="K40" t="s">
        <v>205</v>
      </c>
      <c r="L40" t="s">
        <v>206</v>
      </c>
    </row>
    <row r="41" spans="1:12" hidden="1" x14ac:dyDescent="0.25">
      <c r="A41" t="s">
        <v>200</v>
      </c>
      <c r="B41" t="s">
        <v>201</v>
      </c>
      <c r="C41">
        <v>6</v>
      </c>
      <c r="D41">
        <v>3</v>
      </c>
      <c r="E41">
        <v>2000</v>
      </c>
      <c r="F41">
        <v>35</v>
      </c>
      <c r="G41">
        <v>7</v>
      </c>
      <c r="H41" t="s">
        <v>207</v>
      </c>
      <c r="I41" t="s">
        <v>202</v>
      </c>
      <c r="J41" t="s">
        <v>129</v>
      </c>
      <c r="K41" t="s">
        <v>123</v>
      </c>
    </row>
    <row r="42" spans="1:12" hidden="1" x14ac:dyDescent="0.25">
      <c r="A42" t="s">
        <v>200</v>
      </c>
      <c r="B42" t="s">
        <v>201</v>
      </c>
      <c r="C42">
        <v>6</v>
      </c>
      <c r="D42">
        <v>3</v>
      </c>
      <c r="E42">
        <v>2000</v>
      </c>
      <c r="F42">
        <v>35</v>
      </c>
      <c r="G42">
        <v>8</v>
      </c>
      <c r="H42" t="s">
        <v>142</v>
      </c>
      <c r="I42" t="s">
        <v>202</v>
      </c>
      <c r="J42" t="s">
        <v>143</v>
      </c>
      <c r="K42" t="s">
        <v>144</v>
      </c>
    </row>
    <row r="43" spans="1:12" hidden="1" x14ac:dyDescent="0.25">
      <c r="A43" t="s">
        <v>200</v>
      </c>
      <c r="B43" t="s">
        <v>201</v>
      </c>
      <c r="C43">
        <v>6</v>
      </c>
      <c r="D43">
        <v>3</v>
      </c>
      <c r="E43">
        <v>2000</v>
      </c>
      <c r="F43">
        <v>35</v>
      </c>
      <c r="G43">
        <v>9</v>
      </c>
      <c r="H43" t="s">
        <v>208</v>
      </c>
      <c r="I43" t="s">
        <v>202</v>
      </c>
      <c r="J43" t="s">
        <v>209</v>
      </c>
      <c r="K43" t="s">
        <v>210</v>
      </c>
      <c r="L43" t="s">
        <v>211</v>
      </c>
    </row>
    <row r="44" spans="1:12" hidden="1" x14ac:dyDescent="0.25">
      <c r="A44" t="s">
        <v>200</v>
      </c>
      <c r="B44" t="s">
        <v>201</v>
      </c>
      <c r="C44">
        <v>6</v>
      </c>
      <c r="D44">
        <v>3</v>
      </c>
      <c r="E44">
        <v>2000</v>
      </c>
      <c r="F44">
        <v>35</v>
      </c>
      <c r="G44">
        <v>10</v>
      </c>
      <c r="H44" t="s">
        <v>212</v>
      </c>
      <c r="I44" t="s">
        <v>202</v>
      </c>
      <c r="J44" t="s">
        <v>213</v>
      </c>
      <c r="K44" t="s">
        <v>214</v>
      </c>
      <c r="L44" t="s">
        <v>215</v>
      </c>
    </row>
    <row r="45" spans="1:12" hidden="1" x14ac:dyDescent="0.25">
      <c r="A45" t="s">
        <v>200</v>
      </c>
      <c r="B45" t="s">
        <v>201</v>
      </c>
      <c r="C45">
        <v>6</v>
      </c>
      <c r="D45">
        <v>3</v>
      </c>
      <c r="E45">
        <v>2000</v>
      </c>
      <c r="F45">
        <v>35</v>
      </c>
      <c r="G45">
        <v>11</v>
      </c>
      <c r="H45" t="s">
        <v>216</v>
      </c>
      <c r="I45" t="s">
        <v>202</v>
      </c>
      <c r="J45" t="s">
        <v>217</v>
      </c>
      <c r="K45" t="s">
        <v>143</v>
      </c>
    </row>
    <row r="46" spans="1:12" hidden="1" x14ac:dyDescent="0.25">
      <c r="A46" t="s">
        <v>200</v>
      </c>
      <c r="B46" t="s">
        <v>201</v>
      </c>
      <c r="C46">
        <v>6</v>
      </c>
      <c r="D46">
        <v>3</v>
      </c>
      <c r="E46">
        <v>2000</v>
      </c>
      <c r="F46">
        <v>35</v>
      </c>
      <c r="G46">
        <v>12</v>
      </c>
      <c r="H46" t="s">
        <v>218</v>
      </c>
      <c r="I46" t="s">
        <v>202</v>
      </c>
      <c r="J46" t="s">
        <v>219</v>
      </c>
      <c r="K46" t="s">
        <v>220</v>
      </c>
    </row>
    <row r="47" spans="1:12" hidden="1" x14ac:dyDescent="0.25">
      <c r="A47" t="s">
        <v>200</v>
      </c>
      <c r="B47" t="s">
        <v>201</v>
      </c>
      <c r="C47">
        <v>6</v>
      </c>
      <c r="D47">
        <v>3</v>
      </c>
      <c r="E47">
        <v>2000</v>
      </c>
      <c r="F47">
        <v>35</v>
      </c>
      <c r="G47">
        <v>13</v>
      </c>
      <c r="H47" t="s">
        <v>221</v>
      </c>
      <c r="I47" t="s">
        <v>202</v>
      </c>
      <c r="J47" t="s">
        <v>222</v>
      </c>
      <c r="K47" t="s">
        <v>223</v>
      </c>
    </row>
    <row r="48" spans="1:12" hidden="1" x14ac:dyDescent="0.25">
      <c r="A48" t="s">
        <v>200</v>
      </c>
      <c r="B48" t="s">
        <v>201</v>
      </c>
      <c r="C48">
        <v>6</v>
      </c>
      <c r="D48">
        <v>3</v>
      </c>
      <c r="E48">
        <v>2000</v>
      </c>
      <c r="F48">
        <v>35</v>
      </c>
      <c r="G48">
        <v>14</v>
      </c>
      <c r="H48" t="s">
        <v>224</v>
      </c>
      <c r="I48" t="s">
        <v>202</v>
      </c>
      <c r="J48" t="s">
        <v>164</v>
      </c>
      <c r="K48" t="s">
        <v>186</v>
      </c>
      <c r="L48" t="s">
        <v>178</v>
      </c>
    </row>
    <row r="49" spans="1:12" hidden="1" x14ac:dyDescent="0.25">
      <c r="A49" t="s">
        <v>200</v>
      </c>
      <c r="B49" t="s">
        <v>201</v>
      </c>
      <c r="C49">
        <v>6</v>
      </c>
      <c r="D49">
        <v>3</v>
      </c>
      <c r="E49">
        <v>2000</v>
      </c>
      <c r="F49">
        <v>35</v>
      </c>
      <c r="G49">
        <v>15</v>
      </c>
      <c r="H49" t="s">
        <v>225</v>
      </c>
      <c r="I49" t="s">
        <v>202</v>
      </c>
      <c r="J49" t="s">
        <v>226</v>
      </c>
      <c r="K49" t="s">
        <v>227</v>
      </c>
      <c r="L49" t="s">
        <v>228</v>
      </c>
    </row>
    <row r="50" spans="1:12" hidden="1" x14ac:dyDescent="0.25">
      <c r="A50" t="s">
        <v>200</v>
      </c>
      <c r="B50" t="s">
        <v>201</v>
      </c>
      <c r="C50">
        <v>6</v>
      </c>
      <c r="D50">
        <v>3</v>
      </c>
      <c r="E50">
        <v>2000</v>
      </c>
      <c r="F50">
        <v>35</v>
      </c>
      <c r="G50">
        <v>16</v>
      </c>
      <c r="H50" t="s">
        <v>229</v>
      </c>
      <c r="I50" t="s">
        <v>202</v>
      </c>
      <c r="J50" t="s">
        <v>230</v>
      </c>
      <c r="K50" t="s">
        <v>231</v>
      </c>
      <c r="L50" t="s">
        <v>148</v>
      </c>
    </row>
    <row r="51" spans="1:12" hidden="1" x14ac:dyDescent="0.25">
      <c r="A51" t="s">
        <v>200</v>
      </c>
      <c r="B51" t="s">
        <v>201</v>
      </c>
      <c r="C51">
        <v>6</v>
      </c>
      <c r="D51">
        <v>3</v>
      </c>
      <c r="E51">
        <v>2000</v>
      </c>
      <c r="F51">
        <v>35</v>
      </c>
      <c r="G51">
        <v>17</v>
      </c>
      <c r="H51" t="s">
        <v>232</v>
      </c>
      <c r="I51" t="s">
        <v>202</v>
      </c>
      <c r="J51" t="s">
        <v>233</v>
      </c>
      <c r="K51" t="s">
        <v>234</v>
      </c>
    </row>
    <row r="52" spans="1:12" hidden="1" x14ac:dyDescent="0.25">
      <c r="A52" t="s">
        <v>200</v>
      </c>
      <c r="B52" t="s">
        <v>201</v>
      </c>
      <c r="C52">
        <v>6</v>
      </c>
      <c r="D52">
        <v>3</v>
      </c>
      <c r="E52">
        <v>2000</v>
      </c>
      <c r="F52">
        <v>35</v>
      </c>
      <c r="G52">
        <v>18</v>
      </c>
      <c r="H52" t="s">
        <v>235</v>
      </c>
      <c r="I52" t="s">
        <v>202</v>
      </c>
      <c r="J52" t="s">
        <v>236</v>
      </c>
      <c r="K52" t="s">
        <v>237</v>
      </c>
      <c r="L52" t="s">
        <v>238</v>
      </c>
    </row>
    <row r="53" spans="1:12" hidden="1" x14ac:dyDescent="0.25">
      <c r="A53" t="s">
        <v>200</v>
      </c>
      <c r="B53" t="s">
        <v>201</v>
      </c>
      <c r="C53">
        <v>6</v>
      </c>
      <c r="D53">
        <v>3</v>
      </c>
      <c r="E53">
        <v>2000</v>
      </c>
      <c r="F53">
        <v>35</v>
      </c>
      <c r="G53">
        <v>19</v>
      </c>
      <c r="H53" t="s">
        <v>239</v>
      </c>
      <c r="I53" t="s">
        <v>202</v>
      </c>
      <c r="J53" t="s">
        <v>240</v>
      </c>
      <c r="K53" t="s">
        <v>241</v>
      </c>
      <c r="L53" t="s">
        <v>242</v>
      </c>
    </row>
    <row r="54" spans="1:12" hidden="1" x14ac:dyDescent="0.25">
      <c r="A54" t="s">
        <v>200</v>
      </c>
      <c r="B54" t="s">
        <v>201</v>
      </c>
      <c r="C54">
        <v>6</v>
      </c>
      <c r="D54">
        <v>3</v>
      </c>
      <c r="E54">
        <v>2000</v>
      </c>
      <c r="F54">
        <v>35</v>
      </c>
      <c r="G54">
        <v>20</v>
      </c>
      <c r="H54" t="s">
        <v>243</v>
      </c>
      <c r="I54" t="s">
        <v>202</v>
      </c>
      <c r="J54" t="s">
        <v>244</v>
      </c>
    </row>
    <row r="55" spans="1:12" hidden="1" x14ac:dyDescent="0.25">
      <c r="A55" t="s">
        <v>200</v>
      </c>
      <c r="B55" t="s">
        <v>201</v>
      </c>
      <c r="C55">
        <v>6</v>
      </c>
      <c r="D55">
        <v>3</v>
      </c>
      <c r="E55">
        <v>2000</v>
      </c>
      <c r="F55">
        <v>35</v>
      </c>
      <c r="G55">
        <v>21</v>
      </c>
      <c r="H55" t="s">
        <v>245</v>
      </c>
      <c r="I55" t="s">
        <v>202</v>
      </c>
      <c r="J55" t="s">
        <v>246</v>
      </c>
      <c r="K55" t="s">
        <v>247</v>
      </c>
      <c r="L55" t="s">
        <v>129</v>
      </c>
    </row>
    <row r="56" spans="1:12" hidden="1" x14ac:dyDescent="0.25">
      <c r="A56" t="s">
        <v>200</v>
      </c>
      <c r="B56" t="s">
        <v>201</v>
      </c>
      <c r="C56">
        <v>6</v>
      </c>
      <c r="D56">
        <v>3</v>
      </c>
      <c r="E56">
        <v>2000</v>
      </c>
      <c r="F56">
        <v>35</v>
      </c>
      <c r="G56">
        <v>22</v>
      </c>
      <c r="H56" t="s">
        <v>248</v>
      </c>
      <c r="I56" t="s">
        <v>202</v>
      </c>
      <c r="J56" t="s">
        <v>249</v>
      </c>
      <c r="K56" t="s">
        <v>250</v>
      </c>
      <c r="L56" t="s">
        <v>251</v>
      </c>
    </row>
    <row r="57" spans="1:12" hidden="1" x14ac:dyDescent="0.25">
      <c r="A57" t="s">
        <v>200</v>
      </c>
      <c r="B57" t="s">
        <v>201</v>
      </c>
      <c r="C57">
        <v>6</v>
      </c>
      <c r="D57">
        <v>3</v>
      </c>
      <c r="E57">
        <v>2000</v>
      </c>
      <c r="F57">
        <v>35</v>
      </c>
      <c r="G57">
        <v>23</v>
      </c>
      <c r="H57" t="s">
        <v>252</v>
      </c>
      <c r="I57" t="s">
        <v>202</v>
      </c>
      <c r="J57" t="s">
        <v>253</v>
      </c>
      <c r="K57" t="s">
        <v>254</v>
      </c>
      <c r="L57" t="s">
        <v>255</v>
      </c>
    </row>
    <row r="58" spans="1:12" hidden="1" x14ac:dyDescent="0.25">
      <c r="A58" t="s">
        <v>200</v>
      </c>
      <c r="B58" t="s">
        <v>201</v>
      </c>
      <c r="C58">
        <v>6</v>
      </c>
      <c r="D58">
        <v>3</v>
      </c>
      <c r="E58">
        <v>2000</v>
      </c>
      <c r="F58">
        <v>35</v>
      </c>
      <c r="G58">
        <v>24</v>
      </c>
      <c r="H58" t="s">
        <v>256</v>
      </c>
      <c r="I58" t="s">
        <v>202</v>
      </c>
      <c r="J58" t="s">
        <v>257</v>
      </c>
      <c r="K58" t="s">
        <v>258</v>
      </c>
      <c r="L58" t="s">
        <v>259</v>
      </c>
    </row>
    <row r="59" spans="1:12" hidden="1" x14ac:dyDescent="0.25">
      <c r="A59" t="s">
        <v>200</v>
      </c>
      <c r="B59" t="s">
        <v>201</v>
      </c>
      <c r="C59">
        <v>6</v>
      </c>
      <c r="D59">
        <v>3</v>
      </c>
      <c r="E59">
        <v>2000</v>
      </c>
      <c r="F59">
        <v>35</v>
      </c>
      <c r="G59">
        <v>25</v>
      </c>
      <c r="H59" t="s">
        <v>260</v>
      </c>
      <c r="I59" t="s">
        <v>202</v>
      </c>
      <c r="J59" t="s">
        <v>261</v>
      </c>
      <c r="K59" t="s">
        <v>262</v>
      </c>
    </row>
    <row r="60" spans="1:12" hidden="1" x14ac:dyDescent="0.25">
      <c r="A60" t="s">
        <v>200</v>
      </c>
      <c r="B60" t="s">
        <v>201</v>
      </c>
      <c r="C60">
        <v>6</v>
      </c>
      <c r="D60">
        <v>3</v>
      </c>
      <c r="E60">
        <v>2000</v>
      </c>
      <c r="F60">
        <v>35</v>
      </c>
      <c r="G60">
        <v>26</v>
      </c>
      <c r="H60" t="s">
        <v>263</v>
      </c>
      <c r="I60" t="s">
        <v>202</v>
      </c>
      <c r="J60" t="s">
        <v>129</v>
      </c>
      <c r="K60" t="s">
        <v>264</v>
      </c>
    </row>
    <row r="61" spans="1:12" hidden="1" x14ac:dyDescent="0.25">
      <c r="A61" t="s">
        <v>200</v>
      </c>
      <c r="B61" t="s">
        <v>201</v>
      </c>
      <c r="C61">
        <v>6</v>
      </c>
      <c r="D61">
        <v>3</v>
      </c>
      <c r="E61">
        <v>2000</v>
      </c>
      <c r="F61">
        <v>35</v>
      </c>
      <c r="G61">
        <v>27</v>
      </c>
      <c r="H61" t="s">
        <v>265</v>
      </c>
      <c r="I61" t="s">
        <v>202</v>
      </c>
      <c r="J61" t="s">
        <v>266</v>
      </c>
      <c r="K61" t="s">
        <v>267</v>
      </c>
      <c r="L61" t="s">
        <v>268</v>
      </c>
    </row>
    <row r="62" spans="1:12" hidden="1" x14ac:dyDescent="0.25">
      <c r="A62" t="s">
        <v>200</v>
      </c>
      <c r="B62" t="s">
        <v>201</v>
      </c>
      <c r="C62">
        <v>6</v>
      </c>
      <c r="D62">
        <v>3</v>
      </c>
      <c r="E62">
        <v>2000</v>
      </c>
      <c r="F62">
        <v>35</v>
      </c>
      <c r="G62">
        <v>28</v>
      </c>
      <c r="H62" t="s">
        <v>269</v>
      </c>
      <c r="I62" t="s">
        <v>202</v>
      </c>
      <c r="J62" t="s">
        <v>270</v>
      </c>
      <c r="K62" t="s">
        <v>271</v>
      </c>
      <c r="L62" t="s">
        <v>272</v>
      </c>
    </row>
    <row r="63" spans="1:12" hidden="1" x14ac:dyDescent="0.25">
      <c r="A63" t="s">
        <v>200</v>
      </c>
      <c r="B63" t="s">
        <v>201</v>
      </c>
      <c r="C63">
        <v>6</v>
      </c>
      <c r="D63">
        <v>3</v>
      </c>
      <c r="E63">
        <v>2000</v>
      </c>
      <c r="F63">
        <v>35</v>
      </c>
      <c r="G63">
        <v>29</v>
      </c>
      <c r="H63" t="s">
        <v>273</v>
      </c>
      <c r="I63" t="s">
        <v>202</v>
      </c>
      <c r="J63" t="s">
        <v>274</v>
      </c>
      <c r="K63" t="s">
        <v>275</v>
      </c>
      <c r="L63" t="s">
        <v>276</v>
      </c>
    </row>
    <row r="64" spans="1:12" hidden="1" x14ac:dyDescent="0.25">
      <c r="A64" t="s">
        <v>200</v>
      </c>
      <c r="B64" t="s">
        <v>201</v>
      </c>
      <c r="C64">
        <v>6</v>
      </c>
      <c r="D64">
        <v>3</v>
      </c>
      <c r="E64">
        <v>2000</v>
      </c>
      <c r="F64">
        <v>35</v>
      </c>
      <c r="G64">
        <v>30</v>
      </c>
      <c r="H64" t="s">
        <v>277</v>
      </c>
      <c r="I64" t="s">
        <v>202</v>
      </c>
      <c r="J64" t="s">
        <v>129</v>
      </c>
      <c r="K64" t="s">
        <v>278</v>
      </c>
    </row>
    <row r="65" spans="1:12" hidden="1" x14ac:dyDescent="0.25">
      <c r="A65" t="s">
        <v>200</v>
      </c>
      <c r="B65" t="s">
        <v>201</v>
      </c>
      <c r="C65">
        <v>6</v>
      </c>
      <c r="D65">
        <v>3</v>
      </c>
      <c r="E65">
        <v>2000</v>
      </c>
      <c r="F65">
        <v>35</v>
      </c>
      <c r="G65">
        <v>31</v>
      </c>
      <c r="H65" t="s">
        <v>279</v>
      </c>
      <c r="I65" t="s">
        <v>202</v>
      </c>
      <c r="J65" t="s">
        <v>280</v>
      </c>
      <c r="K65" t="s">
        <v>281</v>
      </c>
      <c r="L65" t="s">
        <v>282</v>
      </c>
    </row>
    <row r="66" spans="1:12" hidden="1" x14ac:dyDescent="0.25">
      <c r="A66" t="s">
        <v>200</v>
      </c>
      <c r="B66" t="s">
        <v>201</v>
      </c>
      <c r="C66">
        <v>6</v>
      </c>
      <c r="D66">
        <v>3</v>
      </c>
      <c r="E66">
        <v>2000</v>
      </c>
      <c r="F66">
        <v>35</v>
      </c>
      <c r="G66">
        <v>32</v>
      </c>
      <c r="H66" t="s">
        <v>283</v>
      </c>
      <c r="I66" t="s">
        <v>202</v>
      </c>
      <c r="J66" t="s">
        <v>129</v>
      </c>
    </row>
    <row r="67" spans="1:12" hidden="1" x14ac:dyDescent="0.25">
      <c r="A67" t="s">
        <v>200</v>
      </c>
      <c r="B67" t="s">
        <v>201</v>
      </c>
      <c r="C67">
        <v>6</v>
      </c>
      <c r="D67">
        <v>3</v>
      </c>
      <c r="E67">
        <v>2000</v>
      </c>
      <c r="F67">
        <v>35</v>
      </c>
      <c r="G67">
        <v>33</v>
      </c>
      <c r="H67" t="s">
        <v>191</v>
      </c>
      <c r="I67" t="s">
        <v>202</v>
      </c>
      <c r="J67" t="s">
        <v>192</v>
      </c>
      <c r="K67" t="s">
        <v>193</v>
      </c>
    </row>
    <row r="68" spans="1:12" hidden="1" x14ac:dyDescent="0.25">
      <c r="A68" t="s">
        <v>200</v>
      </c>
      <c r="B68" t="s">
        <v>201</v>
      </c>
      <c r="C68">
        <v>6</v>
      </c>
      <c r="D68">
        <v>3</v>
      </c>
      <c r="E68">
        <v>2000</v>
      </c>
      <c r="F68">
        <v>35</v>
      </c>
      <c r="G68">
        <v>34</v>
      </c>
      <c r="H68" t="s">
        <v>194</v>
      </c>
      <c r="I68" t="s">
        <v>202</v>
      </c>
      <c r="J68" t="s">
        <v>284</v>
      </c>
      <c r="K68" t="s">
        <v>285</v>
      </c>
      <c r="L68" t="s">
        <v>196</v>
      </c>
    </row>
    <row r="69" spans="1:12" hidden="1" x14ac:dyDescent="0.25">
      <c r="A69" t="s">
        <v>200</v>
      </c>
      <c r="B69" t="s">
        <v>201</v>
      </c>
      <c r="C69">
        <v>6</v>
      </c>
      <c r="D69">
        <v>3</v>
      </c>
      <c r="E69">
        <v>2000</v>
      </c>
      <c r="F69">
        <v>35</v>
      </c>
      <c r="G69">
        <v>35</v>
      </c>
      <c r="H69" t="s">
        <v>197</v>
      </c>
      <c r="I69" t="s">
        <v>202</v>
      </c>
      <c r="J69" t="s">
        <v>198</v>
      </c>
      <c r="K69" t="s">
        <v>199</v>
      </c>
    </row>
    <row r="70" spans="1:12" hidden="1" x14ac:dyDescent="0.25">
      <c r="A70" t="s">
        <v>286</v>
      </c>
      <c r="B70" t="s">
        <v>287</v>
      </c>
      <c r="C70">
        <v>5</v>
      </c>
      <c r="D70">
        <v>10</v>
      </c>
      <c r="E70">
        <v>2000</v>
      </c>
      <c r="F70">
        <v>4</v>
      </c>
      <c r="G70">
        <v>1</v>
      </c>
      <c r="H70" t="s">
        <v>288</v>
      </c>
      <c r="I70" t="s">
        <v>289</v>
      </c>
      <c r="J70" t="s">
        <v>290</v>
      </c>
      <c r="K70" t="s">
        <v>291</v>
      </c>
      <c r="L70" t="s">
        <v>292</v>
      </c>
    </row>
    <row r="71" spans="1:12" hidden="1" x14ac:dyDescent="0.25">
      <c r="A71" t="s">
        <v>286</v>
      </c>
      <c r="B71" t="s">
        <v>287</v>
      </c>
      <c r="C71">
        <v>5</v>
      </c>
      <c r="D71">
        <v>10</v>
      </c>
      <c r="E71">
        <v>2000</v>
      </c>
      <c r="F71">
        <v>4</v>
      </c>
      <c r="G71">
        <v>2</v>
      </c>
      <c r="H71" t="s">
        <v>293</v>
      </c>
      <c r="I71" t="s">
        <v>289</v>
      </c>
      <c r="J71" t="s">
        <v>294</v>
      </c>
      <c r="K71" t="s">
        <v>295</v>
      </c>
      <c r="L71" t="s">
        <v>296</v>
      </c>
    </row>
    <row r="72" spans="1:12" hidden="1" x14ac:dyDescent="0.25">
      <c r="A72" t="s">
        <v>286</v>
      </c>
      <c r="B72" t="s">
        <v>287</v>
      </c>
      <c r="C72">
        <v>5</v>
      </c>
      <c r="D72">
        <v>10</v>
      </c>
      <c r="E72">
        <v>2000</v>
      </c>
      <c r="F72">
        <v>4</v>
      </c>
      <c r="G72">
        <v>3</v>
      </c>
      <c r="H72" t="s">
        <v>297</v>
      </c>
      <c r="I72" t="s">
        <v>289</v>
      </c>
      <c r="J72" t="s">
        <v>298</v>
      </c>
      <c r="K72" t="s">
        <v>299</v>
      </c>
      <c r="L72" t="s">
        <v>300</v>
      </c>
    </row>
    <row r="73" spans="1:12" hidden="1" x14ac:dyDescent="0.25">
      <c r="A73" t="s">
        <v>286</v>
      </c>
      <c r="B73" t="s">
        <v>287</v>
      </c>
      <c r="C73">
        <v>5</v>
      </c>
      <c r="D73">
        <v>10</v>
      </c>
      <c r="E73">
        <v>2000</v>
      </c>
      <c r="F73">
        <v>4</v>
      </c>
      <c r="G73">
        <v>4</v>
      </c>
      <c r="H73" t="s">
        <v>124</v>
      </c>
      <c r="I73" t="s">
        <v>289</v>
      </c>
      <c r="J73" t="s">
        <v>79</v>
      </c>
      <c r="K73" t="s">
        <v>89</v>
      </c>
      <c r="L73" t="s">
        <v>87</v>
      </c>
    </row>
    <row r="74" spans="1:12" hidden="1" x14ac:dyDescent="0.25">
      <c r="A74" t="s">
        <v>301</v>
      </c>
      <c r="B74" t="s">
        <v>302</v>
      </c>
      <c r="C74">
        <v>6</v>
      </c>
      <c r="D74">
        <v>164</v>
      </c>
      <c r="E74">
        <v>2000</v>
      </c>
      <c r="F74">
        <v>16</v>
      </c>
      <c r="G74">
        <v>1</v>
      </c>
      <c r="H74" t="s">
        <v>119</v>
      </c>
      <c r="I74" t="s">
        <v>303</v>
      </c>
      <c r="J74" t="s">
        <v>304</v>
      </c>
      <c r="K74" t="s">
        <v>305</v>
      </c>
      <c r="L74" t="s">
        <v>306</v>
      </c>
    </row>
    <row r="75" spans="1:12" hidden="1" x14ac:dyDescent="0.25">
      <c r="A75" t="s">
        <v>301</v>
      </c>
      <c r="B75" t="s">
        <v>302</v>
      </c>
      <c r="C75">
        <v>6</v>
      </c>
      <c r="D75">
        <v>164</v>
      </c>
      <c r="E75">
        <v>2000</v>
      </c>
      <c r="F75">
        <v>16</v>
      </c>
      <c r="G75">
        <v>2</v>
      </c>
      <c r="H75" t="s">
        <v>124</v>
      </c>
      <c r="I75" t="s">
        <v>303</v>
      </c>
      <c r="J75" t="s">
        <v>307</v>
      </c>
      <c r="K75" t="s">
        <v>308</v>
      </c>
      <c r="L75" t="s">
        <v>89</v>
      </c>
    </row>
    <row r="76" spans="1:12" hidden="1" x14ac:dyDescent="0.25">
      <c r="A76" t="s">
        <v>301</v>
      </c>
      <c r="B76" t="s">
        <v>302</v>
      </c>
      <c r="C76">
        <v>6</v>
      </c>
      <c r="D76">
        <v>164</v>
      </c>
      <c r="E76">
        <v>2000</v>
      </c>
      <c r="F76">
        <v>16</v>
      </c>
      <c r="G76">
        <v>3</v>
      </c>
      <c r="H76" t="s">
        <v>126</v>
      </c>
      <c r="I76" t="s">
        <v>303</v>
      </c>
      <c r="J76" t="s">
        <v>309</v>
      </c>
      <c r="K76" t="s">
        <v>127</v>
      </c>
    </row>
    <row r="77" spans="1:12" hidden="1" x14ac:dyDescent="0.25">
      <c r="A77" t="s">
        <v>301</v>
      </c>
      <c r="B77" t="s">
        <v>302</v>
      </c>
      <c r="C77">
        <v>6</v>
      </c>
      <c r="D77">
        <v>164</v>
      </c>
      <c r="E77">
        <v>2000</v>
      </c>
      <c r="F77">
        <v>16</v>
      </c>
      <c r="G77">
        <v>4</v>
      </c>
      <c r="H77" t="s">
        <v>128</v>
      </c>
      <c r="I77" t="s">
        <v>303</v>
      </c>
      <c r="J77" t="s">
        <v>310</v>
      </c>
      <c r="K77" t="s">
        <v>311</v>
      </c>
      <c r="L77" t="s">
        <v>312</v>
      </c>
    </row>
    <row r="78" spans="1:12" hidden="1" x14ac:dyDescent="0.25">
      <c r="A78" t="s">
        <v>301</v>
      </c>
      <c r="B78" t="s">
        <v>302</v>
      </c>
      <c r="C78">
        <v>6</v>
      </c>
      <c r="D78">
        <v>164</v>
      </c>
      <c r="E78">
        <v>2000</v>
      </c>
      <c r="F78">
        <v>16</v>
      </c>
      <c r="G78">
        <v>5</v>
      </c>
      <c r="H78" t="s">
        <v>130</v>
      </c>
      <c r="I78" t="s">
        <v>303</v>
      </c>
      <c r="J78" t="s">
        <v>131</v>
      </c>
      <c r="K78" t="s">
        <v>313</v>
      </c>
    </row>
    <row r="79" spans="1:12" hidden="1" x14ac:dyDescent="0.25">
      <c r="A79" t="s">
        <v>301</v>
      </c>
      <c r="B79" t="s">
        <v>302</v>
      </c>
      <c r="C79">
        <v>6</v>
      </c>
      <c r="D79">
        <v>164</v>
      </c>
      <c r="E79">
        <v>2000</v>
      </c>
      <c r="F79">
        <v>16</v>
      </c>
      <c r="G79">
        <v>6</v>
      </c>
      <c r="H79" t="s">
        <v>136</v>
      </c>
      <c r="I79" t="s">
        <v>303</v>
      </c>
      <c r="J79" t="s">
        <v>137</v>
      </c>
      <c r="K79" t="s">
        <v>314</v>
      </c>
      <c r="L79" t="s">
        <v>315</v>
      </c>
    </row>
    <row r="80" spans="1:12" hidden="1" x14ac:dyDescent="0.25">
      <c r="A80" t="s">
        <v>301</v>
      </c>
      <c r="B80" t="s">
        <v>302</v>
      </c>
      <c r="C80">
        <v>6</v>
      </c>
      <c r="D80">
        <v>164</v>
      </c>
      <c r="E80">
        <v>2000</v>
      </c>
      <c r="F80">
        <v>16</v>
      </c>
      <c r="G80">
        <v>7</v>
      </c>
      <c r="H80" t="s">
        <v>316</v>
      </c>
      <c r="I80" t="s">
        <v>303</v>
      </c>
      <c r="J80" t="s">
        <v>160</v>
      </c>
      <c r="K80" t="s">
        <v>317</v>
      </c>
    </row>
    <row r="81" spans="1:12" hidden="1" x14ac:dyDescent="0.25">
      <c r="A81" t="s">
        <v>301</v>
      </c>
      <c r="B81" t="s">
        <v>302</v>
      </c>
      <c r="C81">
        <v>6</v>
      </c>
      <c r="D81">
        <v>164</v>
      </c>
      <c r="E81">
        <v>2000</v>
      </c>
      <c r="F81">
        <v>16</v>
      </c>
      <c r="G81">
        <v>8</v>
      </c>
      <c r="H81" t="s">
        <v>318</v>
      </c>
      <c r="I81" t="s">
        <v>303</v>
      </c>
      <c r="J81" t="s">
        <v>319</v>
      </c>
      <c r="K81" t="s">
        <v>320</v>
      </c>
      <c r="L81" t="s">
        <v>321</v>
      </c>
    </row>
    <row r="82" spans="1:12" hidden="1" x14ac:dyDescent="0.25">
      <c r="A82" t="s">
        <v>301</v>
      </c>
      <c r="B82" t="s">
        <v>302</v>
      </c>
      <c r="C82">
        <v>6</v>
      </c>
      <c r="D82">
        <v>164</v>
      </c>
      <c r="E82">
        <v>2000</v>
      </c>
      <c r="F82">
        <v>16</v>
      </c>
      <c r="G82">
        <v>9</v>
      </c>
      <c r="H82" t="s">
        <v>155</v>
      </c>
      <c r="I82" t="s">
        <v>303</v>
      </c>
      <c r="J82" t="s">
        <v>322</v>
      </c>
      <c r="K82" t="s">
        <v>323</v>
      </c>
      <c r="L82" t="s">
        <v>324</v>
      </c>
    </row>
    <row r="83" spans="1:12" hidden="1" x14ac:dyDescent="0.25">
      <c r="A83" t="s">
        <v>301</v>
      </c>
      <c r="B83" t="s">
        <v>302</v>
      </c>
      <c r="C83">
        <v>6</v>
      </c>
      <c r="D83">
        <v>164</v>
      </c>
      <c r="E83">
        <v>2000</v>
      </c>
      <c r="F83">
        <v>16</v>
      </c>
      <c r="G83">
        <v>10</v>
      </c>
      <c r="H83" t="s">
        <v>325</v>
      </c>
      <c r="I83" t="s">
        <v>303</v>
      </c>
      <c r="J83" t="s">
        <v>326</v>
      </c>
      <c r="K83" t="s">
        <v>327</v>
      </c>
      <c r="L83" t="s">
        <v>328</v>
      </c>
    </row>
    <row r="84" spans="1:12" hidden="1" x14ac:dyDescent="0.25">
      <c r="A84" t="s">
        <v>301</v>
      </c>
      <c r="B84" t="s">
        <v>302</v>
      </c>
      <c r="C84">
        <v>6</v>
      </c>
      <c r="D84">
        <v>164</v>
      </c>
      <c r="E84">
        <v>2000</v>
      </c>
      <c r="F84">
        <v>16</v>
      </c>
      <c r="G84">
        <v>11</v>
      </c>
      <c r="H84" t="s">
        <v>329</v>
      </c>
      <c r="I84" t="s">
        <v>303</v>
      </c>
      <c r="J84" t="s">
        <v>330</v>
      </c>
      <c r="K84" t="s">
        <v>331</v>
      </c>
      <c r="L84" t="s">
        <v>332</v>
      </c>
    </row>
    <row r="85" spans="1:12" hidden="1" x14ac:dyDescent="0.25">
      <c r="A85" t="s">
        <v>301</v>
      </c>
      <c r="B85" t="s">
        <v>302</v>
      </c>
      <c r="C85">
        <v>6</v>
      </c>
      <c r="D85">
        <v>164</v>
      </c>
      <c r="E85">
        <v>2000</v>
      </c>
      <c r="F85">
        <v>16</v>
      </c>
      <c r="G85">
        <v>12</v>
      </c>
      <c r="H85" t="s">
        <v>333</v>
      </c>
      <c r="I85" t="s">
        <v>303</v>
      </c>
      <c r="J85" t="s">
        <v>160</v>
      </c>
      <c r="K85" t="s">
        <v>317</v>
      </c>
    </row>
    <row r="86" spans="1:12" hidden="1" x14ac:dyDescent="0.25">
      <c r="A86" t="s">
        <v>301</v>
      </c>
      <c r="B86" t="s">
        <v>302</v>
      </c>
      <c r="C86">
        <v>6</v>
      </c>
      <c r="D86">
        <v>164</v>
      </c>
      <c r="E86">
        <v>2000</v>
      </c>
      <c r="F86">
        <v>16</v>
      </c>
      <c r="G86">
        <v>13</v>
      </c>
      <c r="H86" t="s">
        <v>159</v>
      </c>
      <c r="I86" t="s">
        <v>303</v>
      </c>
      <c r="J86" t="s">
        <v>160</v>
      </c>
      <c r="K86" t="s">
        <v>317</v>
      </c>
    </row>
    <row r="87" spans="1:12" hidden="1" x14ac:dyDescent="0.25">
      <c r="A87" t="s">
        <v>301</v>
      </c>
      <c r="B87" t="s">
        <v>302</v>
      </c>
      <c r="C87">
        <v>6</v>
      </c>
      <c r="D87">
        <v>164</v>
      </c>
      <c r="E87">
        <v>2000</v>
      </c>
      <c r="F87">
        <v>16</v>
      </c>
      <c r="G87">
        <v>14</v>
      </c>
      <c r="H87" t="s">
        <v>191</v>
      </c>
      <c r="I87" t="s">
        <v>303</v>
      </c>
      <c r="J87" t="s">
        <v>334</v>
      </c>
      <c r="K87" t="s">
        <v>335</v>
      </c>
      <c r="L87" t="s">
        <v>336</v>
      </c>
    </row>
    <row r="88" spans="1:12" hidden="1" x14ac:dyDescent="0.25">
      <c r="A88" t="s">
        <v>301</v>
      </c>
      <c r="B88" t="s">
        <v>302</v>
      </c>
      <c r="C88">
        <v>6</v>
      </c>
      <c r="D88">
        <v>164</v>
      </c>
      <c r="E88">
        <v>2000</v>
      </c>
      <c r="F88">
        <v>16</v>
      </c>
      <c r="G88">
        <v>15</v>
      </c>
      <c r="H88" t="s">
        <v>194</v>
      </c>
      <c r="I88" t="s">
        <v>303</v>
      </c>
      <c r="J88" t="s">
        <v>337</v>
      </c>
      <c r="K88" t="s">
        <v>338</v>
      </c>
      <c r="L88" t="s">
        <v>339</v>
      </c>
    </row>
    <row r="89" spans="1:12" hidden="1" x14ac:dyDescent="0.25">
      <c r="A89" t="s">
        <v>301</v>
      </c>
      <c r="B89" t="s">
        <v>302</v>
      </c>
      <c r="C89">
        <v>6</v>
      </c>
      <c r="D89">
        <v>164</v>
      </c>
      <c r="E89">
        <v>2000</v>
      </c>
      <c r="F89">
        <v>16</v>
      </c>
      <c r="G89">
        <v>16</v>
      </c>
      <c r="H89" t="s">
        <v>197</v>
      </c>
      <c r="I89" t="s">
        <v>303</v>
      </c>
      <c r="J89" t="s">
        <v>340</v>
      </c>
      <c r="K89" t="s">
        <v>341</v>
      </c>
      <c r="L89" t="s">
        <v>342</v>
      </c>
    </row>
    <row r="90" spans="1:12" hidden="1" x14ac:dyDescent="0.25">
      <c r="A90" t="s">
        <v>301</v>
      </c>
      <c r="B90" t="s">
        <v>343</v>
      </c>
      <c r="C90">
        <v>11</v>
      </c>
      <c r="D90">
        <v>3</v>
      </c>
      <c r="E90">
        <v>2000</v>
      </c>
      <c r="F90">
        <v>10</v>
      </c>
      <c r="G90">
        <v>1</v>
      </c>
      <c r="H90" t="s">
        <v>344</v>
      </c>
      <c r="I90" t="s">
        <v>345</v>
      </c>
      <c r="J90" t="s">
        <v>346</v>
      </c>
    </row>
    <row r="91" spans="1:12" hidden="1" x14ac:dyDescent="0.25">
      <c r="A91" t="s">
        <v>301</v>
      </c>
      <c r="B91" t="s">
        <v>343</v>
      </c>
      <c r="C91">
        <v>11</v>
      </c>
      <c r="D91">
        <v>3</v>
      </c>
      <c r="E91">
        <v>2000</v>
      </c>
      <c r="F91">
        <v>10</v>
      </c>
      <c r="G91">
        <v>2</v>
      </c>
      <c r="H91" t="s">
        <v>326</v>
      </c>
      <c r="I91" t="s">
        <v>345</v>
      </c>
      <c r="J91" t="s">
        <v>347</v>
      </c>
      <c r="L91" t="s">
        <v>129</v>
      </c>
    </row>
    <row r="92" spans="1:12" hidden="1" x14ac:dyDescent="0.25">
      <c r="A92" t="s">
        <v>301</v>
      </c>
      <c r="B92" t="s">
        <v>343</v>
      </c>
      <c r="C92">
        <v>11</v>
      </c>
      <c r="D92">
        <v>3</v>
      </c>
      <c r="E92">
        <v>2000</v>
      </c>
      <c r="F92">
        <v>10</v>
      </c>
      <c r="G92">
        <v>3</v>
      </c>
      <c r="H92" t="s">
        <v>348</v>
      </c>
      <c r="I92" t="s">
        <v>345</v>
      </c>
      <c r="J92" t="s">
        <v>349</v>
      </c>
      <c r="K92" t="s">
        <v>326</v>
      </c>
    </row>
    <row r="93" spans="1:12" hidden="1" x14ac:dyDescent="0.25">
      <c r="A93" t="s">
        <v>301</v>
      </c>
      <c r="B93" t="s">
        <v>343</v>
      </c>
      <c r="C93">
        <v>11</v>
      </c>
      <c r="D93">
        <v>3</v>
      </c>
      <c r="E93">
        <v>2000</v>
      </c>
      <c r="F93">
        <v>10</v>
      </c>
      <c r="G93">
        <v>4</v>
      </c>
      <c r="H93" t="s">
        <v>348</v>
      </c>
      <c r="I93" t="s">
        <v>345</v>
      </c>
      <c r="J93" t="s">
        <v>350</v>
      </c>
      <c r="K93" t="s">
        <v>129</v>
      </c>
    </row>
    <row r="94" spans="1:12" hidden="1" x14ac:dyDescent="0.25">
      <c r="A94" t="s">
        <v>301</v>
      </c>
      <c r="B94" t="s">
        <v>343</v>
      </c>
      <c r="C94">
        <v>11</v>
      </c>
      <c r="D94">
        <v>3</v>
      </c>
      <c r="E94">
        <v>2000</v>
      </c>
      <c r="F94">
        <v>10</v>
      </c>
      <c r="G94">
        <v>5</v>
      </c>
      <c r="H94" t="s">
        <v>326</v>
      </c>
      <c r="I94" t="s">
        <v>345</v>
      </c>
      <c r="J94" t="s">
        <v>351</v>
      </c>
      <c r="K94" t="s">
        <v>129</v>
      </c>
    </row>
    <row r="95" spans="1:12" hidden="1" x14ac:dyDescent="0.25">
      <c r="A95" t="s">
        <v>301</v>
      </c>
      <c r="B95" t="s">
        <v>343</v>
      </c>
      <c r="C95">
        <v>11</v>
      </c>
      <c r="D95">
        <v>3</v>
      </c>
      <c r="E95">
        <v>2000</v>
      </c>
      <c r="F95">
        <v>10</v>
      </c>
      <c r="G95">
        <v>6</v>
      </c>
      <c r="H95" t="s">
        <v>352</v>
      </c>
      <c r="I95" t="s">
        <v>345</v>
      </c>
      <c r="J95" t="s">
        <v>129</v>
      </c>
    </row>
    <row r="96" spans="1:12" hidden="1" x14ac:dyDescent="0.25">
      <c r="A96" t="s">
        <v>301</v>
      </c>
      <c r="B96" t="s">
        <v>343</v>
      </c>
      <c r="C96">
        <v>11</v>
      </c>
      <c r="D96">
        <v>3</v>
      </c>
      <c r="E96">
        <v>2000</v>
      </c>
      <c r="F96">
        <v>10</v>
      </c>
      <c r="G96">
        <v>7</v>
      </c>
      <c r="H96" t="s">
        <v>353</v>
      </c>
      <c r="I96" t="s">
        <v>345</v>
      </c>
      <c r="J96" t="s">
        <v>354</v>
      </c>
      <c r="L96" t="s">
        <v>129</v>
      </c>
    </row>
    <row r="97" spans="1:12" hidden="1" x14ac:dyDescent="0.25">
      <c r="A97" t="s">
        <v>301</v>
      </c>
      <c r="B97" t="s">
        <v>343</v>
      </c>
      <c r="C97">
        <v>11</v>
      </c>
      <c r="D97">
        <v>3</v>
      </c>
      <c r="E97">
        <v>2000</v>
      </c>
      <c r="F97">
        <v>10</v>
      </c>
      <c r="G97">
        <v>8</v>
      </c>
      <c r="H97" t="s">
        <v>348</v>
      </c>
      <c r="I97" t="s">
        <v>345</v>
      </c>
      <c r="J97" t="s">
        <v>355</v>
      </c>
      <c r="K97" t="s">
        <v>129</v>
      </c>
    </row>
    <row r="98" spans="1:12" hidden="1" x14ac:dyDescent="0.25">
      <c r="A98" t="s">
        <v>301</v>
      </c>
      <c r="B98" t="s">
        <v>343</v>
      </c>
      <c r="C98">
        <v>11</v>
      </c>
      <c r="D98">
        <v>3</v>
      </c>
      <c r="E98">
        <v>2000</v>
      </c>
      <c r="F98">
        <v>10</v>
      </c>
      <c r="G98">
        <v>9</v>
      </c>
      <c r="H98" t="s">
        <v>356</v>
      </c>
      <c r="I98" t="s">
        <v>345</v>
      </c>
      <c r="J98" t="s">
        <v>357</v>
      </c>
      <c r="K98" t="s">
        <v>326</v>
      </c>
    </row>
    <row r="99" spans="1:12" hidden="1" x14ac:dyDescent="0.25">
      <c r="A99" t="s">
        <v>301</v>
      </c>
      <c r="B99" t="s">
        <v>343</v>
      </c>
      <c r="C99">
        <v>11</v>
      </c>
      <c r="D99">
        <v>3</v>
      </c>
      <c r="E99">
        <v>2000</v>
      </c>
      <c r="F99">
        <v>10</v>
      </c>
      <c r="G99">
        <v>10</v>
      </c>
      <c r="H99" t="s">
        <v>326</v>
      </c>
      <c r="I99" t="s">
        <v>345</v>
      </c>
      <c r="J99" t="s">
        <v>358</v>
      </c>
      <c r="K99" t="s">
        <v>129</v>
      </c>
    </row>
    <row r="100" spans="1:12" hidden="1" x14ac:dyDescent="0.25">
      <c r="A100" t="s">
        <v>301</v>
      </c>
      <c r="B100" t="s">
        <v>359</v>
      </c>
      <c r="C100">
        <v>11</v>
      </c>
      <c r="D100">
        <v>5</v>
      </c>
      <c r="E100">
        <v>2000</v>
      </c>
      <c r="F100">
        <v>10</v>
      </c>
      <c r="G100">
        <v>1</v>
      </c>
      <c r="H100" t="s">
        <v>344</v>
      </c>
      <c r="I100" t="s">
        <v>360</v>
      </c>
      <c r="J100" t="s">
        <v>346</v>
      </c>
    </row>
    <row r="101" spans="1:12" hidden="1" x14ac:dyDescent="0.25">
      <c r="A101" t="s">
        <v>301</v>
      </c>
      <c r="B101" t="s">
        <v>359</v>
      </c>
      <c r="C101">
        <v>11</v>
      </c>
      <c r="D101">
        <v>5</v>
      </c>
      <c r="E101">
        <v>2000</v>
      </c>
      <c r="F101">
        <v>10</v>
      </c>
      <c r="G101">
        <v>2</v>
      </c>
      <c r="H101" t="s">
        <v>326</v>
      </c>
      <c r="I101" t="s">
        <v>360</v>
      </c>
      <c r="J101" t="s">
        <v>361</v>
      </c>
      <c r="K101" t="s">
        <v>362</v>
      </c>
      <c r="L101" t="s">
        <v>347</v>
      </c>
    </row>
    <row r="102" spans="1:12" hidden="1" x14ac:dyDescent="0.25">
      <c r="A102" t="s">
        <v>301</v>
      </c>
      <c r="B102" t="s">
        <v>359</v>
      </c>
      <c r="C102">
        <v>11</v>
      </c>
      <c r="D102">
        <v>5</v>
      </c>
      <c r="E102">
        <v>2000</v>
      </c>
      <c r="F102">
        <v>10</v>
      </c>
      <c r="G102">
        <v>3</v>
      </c>
      <c r="H102" t="s">
        <v>363</v>
      </c>
      <c r="I102" t="s">
        <v>360</v>
      </c>
      <c r="J102" t="s">
        <v>171</v>
      </c>
      <c r="K102" t="s">
        <v>364</v>
      </c>
      <c r="L102" t="s">
        <v>349</v>
      </c>
    </row>
    <row r="103" spans="1:12" hidden="1" x14ac:dyDescent="0.25">
      <c r="A103" t="s">
        <v>301</v>
      </c>
      <c r="B103" t="s">
        <v>359</v>
      </c>
      <c r="C103">
        <v>11</v>
      </c>
      <c r="D103">
        <v>5</v>
      </c>
      <c r="E103">
        <v>2000</v>
      </c>
      <c r="F103">
        <v>10</v>
      </c>
      <c r="G103">
        <v>4</v>
      </c>
      <c r="H103" t="s">
        <v>171</v>
      </c>
      <c r="I103" t="s">
        <v>360</v>
      </c>
      <c r="J103" t="s">
        <v>365</v>
      </c>
      <c r="K103" t="s">
        <v>366</v>
      </c>
      <c r="L103" t="s">
        <v>350</v>
      </c>
    </row>
    <row r="104" spans="1:12" hidden="1" x14ac:dyDescent="0.25">
      <c r="A104" t="s">
        <v>301</v>
      </c>
      <c r="B104" t="s">
        <v>359</v>
      </c>
      <c r="C104">
        <v>11</v>
      </c>
      <c r="D104">
        <v>5</v>
      </c>
      <c r="E104">
        <v>2000</v>
      </c>
      <c r="F104">
        <v>10</v>
      </c>
      <c r="G104">
        <v>5</v>
      </c>
      <c r="H104" t="s">
        <v>326</v>
      </c>
      <c r="I104" t="s">
        <v>360</v>
      </c>
      <c r="J104" t="s">
        <v>367</v>
      </c>
      <c r="K104" t="s">
        <v>365</v>
      </c>
      <c r="L104" t="s">
        <v>351</v>
      </c>
    </row>
    <row r="105" spans="1:12" hidden="1" x14ac:dyDescent="0.25">
      <c r="A105" t="s">
        <v>301</v>
      </c>
      <c r="B105" t="s">
        <v>359</v>
      </c>
      <c r="C105">
        <v>11</v>
      </c>
      <c r="D105">
        <v>5</v>
      </c>
      <c r="E105">
        <v>2000</v>
      </c>
      <c r="F105">
        <v>10</v>
      </c>
      <c r="G105">
        <v>6</v>
      </c>
      <c r="H105" t="s">
        <v>352</v>
      </c>
      <c r="I105" t="s">
        <v>360</v>
      </c>
      <c r="J105" t="s">
        <v>129</v>
      </c>
    </row>
    <row r="106" spans="1:12" hidden="1" x14ac:dyDescent="0.25">
      <c r="A106" t="s">
        <v>301</v>
      </c>
      <c r="B106" t="s">
        <v>359</v>
      </c>
      <c r="C106">
        <v>11</v>
      </c>
      <c r="D106">
        <v>5</v>
      </c>
      <c r="E106">
        <v>2000</v>
      </c>
      <c r="F106">
        <v>10</v>
      </c>
      <c r="G106">
        <v>7</v>
      </c>
      <c r="H106" t="s">
        <v>171</v>
      </c>
      <c r="I106" t="s">
        <v>360</v>
      </c>
      <c r="J106" t="s">
        <v>368</v>
      </c>
      <c r="K106" t="s">
        <v>369</v>
      </c>
      <c r="L106" t="s">
        <v>354</v>
      </c>
    </row>
    <row r="107" spans="1:12" hidden="1" x14ac:dyDescent="0.25">
      <c r="A107" t="s">
        <v>301</v>
      </c>
      <c r="B107" t="s">
        <v>359</v>
      </c>
      <c r="C107">
        <v>11</v>
      </c>
      <c r="D107">
        <v>5</v>
      </c>
      <c r="E107">
        <v>2000</v>
      </c>
      <c r="F107">
        <v>10</v>
      </c>
      <c r="G107">
        <v>8</v>
      </c>
      <c r="H107" t="s">
        <v>366</v>
      </c>
      <c r="I107" t="s">
        <v>360</v>
      </c>
      <c r="J107" t="s">
        <v>129</v>
      </c>
      <c r="K107" t="s">
        <v>355</v>
      </c>
    </row>
    <row r="108" spans="1:12" hidden="1" x14ac:dyDescent="0.25">
      <c r="A108" t="s">
        <v>301</v>
      </c>
      <c r="B108" t="s">
        <v>359</v>
      </c>
      <c r="C108">
        <v>11</v>
      </c>
      <c r="D108">
        <v>5</v>
      </c>
      <c r="E108">
        <v>2000</v>
      </c>
      <c r="F108">
        <v>10</v>
      </c>
      <c r="G108">
        <v>9</v>
      </c>
      <c r="H108" t="s">
        <v>370</v>
      </c>
      <c r="I108" t="s">
        <v>360</v>
      </c>
      <c r="J108" t="s">
        <v>129</v>
      </c>
      <c r="K108" t="s">
        <v>357</v>
      </c>
      <c r="L108" t="s">
        <v>326</v>
      </c>
    </row>
    <row r="109" spans="1:12" hidden="1" x14ac:dyDescent="0.25">
      <c r="A109" t="s">
        <v>301</v>
      </c>
      <c r="B109" t="s">
        <v>359</v>
      </c>
      <c r="C109">
        <v>11</v>
      </c>
      <c r="D109">
        <v>5</v>
      </c>
      <c r="E109">
        <v>2000</v>
      </c>
      <c r="F109">
        <v>10</v>
      </c>
      <c r="G109">
        <v>10</v>
      </c>
      <c r="H109" t="s">
        <v>326</v>
      </c>
      <c r="I109" t="s">
        <v>360</v>
      </c>
      <c r="J109" t="s">
        <v>129</v>
      </c>
      <c r="K109" t="s">
        <v>358</v>
      </c>
    </row>
    <row r="110" spans="1:12" hidden="1" x14ac:dyDescent="0.25">
      <c r="A110" t="s">
        <v>371</v>
      </c>
      <c r="B110" t="s">
        <v>372</v>
      </c>
      <c r="C110">
        <v>6</v>
      </c>
      <c r="D110">
        <v>119</v>
      </c>
      <c r="E110">
        <v>2000</v>
      </c>
      <c r="F110">
        <v>47</v>
      </c>
      <c r="G110">
        <v>1</v>
      </c>
      <c r="H110" t="s">
        <v>119</v>
      </c>
      <c r="I110" t="s">
        <v>373</v>
      </c>
      <c r="J110" t="s">
        <v>374</v>
      </c>
      <c r="K110" t="s">
        <v>375</v>
      </c>
      <c r="L110" t="s">
        <v>376</v>
      </c>
    </row>
    <row r="111" spans="1:12" hidden="1" x14ac:dyDescent="0.25">
      <c r="A111" t="s">
        <v>371</v>
      </c>
      <c r="B111" t="s">
        <v>372</v>
      </c>
      <c r="C111">
        <v>6</v>
      </c>
      <c r="D111">
        <v>119</v>
      </c>
      <c r="E111">
        <v>2000</v>
      </c>
      <c r="F111">
        <v>47</v>
      </c>
      <c r="G111">
        <v>2</v>
      </c>
      <c r="H111" t="s">
        <v>124</v>
      </c>
      <c r="I111" t="s">
        <v>373</v>
      </c>
      <c r="J111" t="s">
        <v>89</v>
      </c>
      <c r="K111" t="s">
        <v>125</v>
      </c>
      <c r="L111" t="s">
        <v>79</v>
      </c>
    </row>
    <row r="112" spans="1:12" hidden="1" x14ac:dyDescent="0.25">
      <c r="A112" t="s">
        <v>371</v>
      </c>
      <c r="B112" t="s">
        <v>372</v>
      </c>
      <c r="C112">
        <v>6</v>
      </c>
      <c r="D112">
        <v>119</v>
      </c>
      <c r="E112">
        <v>2000</v>
      </c>
      <c r="F112">
        <v>47</v>
      </c>
      <c r="G112">
        <v>3</v>
      </c>
      <c r="H112" t="s">
        <v>126</v>
      </c>
      <c r="I112" t="s">
        <v>373</v>
      </c>
      <c r="J112" t="s">
        <v>309</v>
      </c>
    </row>
    <row r="113" spans="1:12" hidden="1" x14ac:dyDescent="0.25">
      <c r="A113" t="s">
        <v>371</v>
      </c>
      <c r="B113" t="s">
        <v>372</v>
      </c>
      <c r="C113">
        <v>6</v>
      </c>
      <c r="D113">
        <v>119</v>
      </c>
      <c r="E113">
        <v>2000</v>
      </c>
      <c r="F113">
        <v>47</v>
      </c>
      <c r="G113">
        <v>4</v>
      </c>
      <c r="H113" t="s">
        <v>128</v>
      </c>
      <c r="I113" t="s">
        <v>373</v>
      </c>
      <c r="J113" t="s">
        <v>312</v>
      </c>
      <c r="K113" t="s">
        <v>377</v>
      </c>
      <c r="L113" t="s">
        <v>378</v>
      </c>
    </row>
    <row r="114" spans="1:12" hidden="1" x14ac:dyDescent="0.25">
      <c r="A114" t="s">
        <v>371</v>
      </c>
      <c r="B114" t="s">
        <v>372</v>
      </c>
      <c r="C114">
        <v>6</v>
      </c>
      <c r="D114">
        <v>119</v>
      </c>
      <c r="E114">
        <v>2000</v>
      </c>
      <c r="F114">
        <v>47</v>
      </c>
      <c r="G114">
        <v>5</v>
      </c>
      <c r="H114" t="s">
        <v>130</v>
      </c>
      <c r="I114" t="s">
        <v>373</v>
      </c>
      <c r="J114" t="s">
        <v>313</v>
      </c>
    </row>
    <row r="115" spans="1:12" hidden="1" x14ac:dyDescent="0.25">
      <c r="A115" t="s">
        <v>371</v>
      </c>
      <c r="B115" t="s">
        <v>372</v>
      </c>
      <c r="C115">
        <v>6</v>
      </c>
      <c r="D115">
        <v>119</v>
      </c>
      <c r="E115">
        <v>2000</v>
      </c>
      <c r="F115">
        <v>47</v>
      </c>
      <c r="G115">
        <v>6</v>
      </c>
      <c r="H115" t="s">
        <v>379</v>
      </c>
      <c r="I115" t="s">
        <v>373</v>
      </c>
      <c r="J115" t="s">
        <v>380</v>
      </c>
      <c r="K115" t="s">
        <v>381</v>
      </c>
      <c r="L115" t="s">
        <v>382</v>
      </c>
    </row>
    <row r="116" spans="1:12" hidden="1" x14ac:dyDescent="0.25">
      <c r="A116" t="s">
        <v>371</v>
      </c>
      <c r="B116" t="s">
        <v>372</v>
      </c>
      <c r="C116">
        <v>6</v>
      </c>
      <c r="D116">
        <v>119</v>
      </c>
      <c r="E116">
        <v>2000</v>
      </c>
      <c r="F116">
        <v>47</v>
      </c>
      <c r="G116">
        <v>7</v>
      </c>
      <c r="H116" t="s">
        <v>136</v>
      </c>
      <c r="I116" t="s">
        <v>373</v>
      </c>
      <c r="J116" t="s">
        <v>137</v>
      </c>
    </row>
    <row r="117" spans="1:12" hidden="1" x14ac:dyDescent="0.25">
      <c r="A117" t="s">
        <v>371</v>
      </c>
      <c r="B117" t="s">
        <v>372</v>
      </c>
      <c r="C117">
        <v>6</v>
      </c>
      <c r="D117">
        <v>119</v>
      </c>
      <c r="E117">
        <v>2000</v>
      </c>
      <c r="F117">
        <v>47</v>
      </c>
      <c r="G117">
        <v>8</v>
      </c>
      <c r="H117" t="s">
        <v>383</v>
      </c>
      <c r="I117" t="s">
        <v>373</v>
      </c>
      <c r="J117" t="s">
        <v>306</v>
      </c>
      <c r="K117" t="s">
        <v>384</v>
      </c>
      <c r="L117" t="s">
        <v>385</v>
      </c>
    </row>
    <row r="118" spans="1:12" hidden="1" x14ac:dyDescent="0.25">
      <c r="A118" t="s">
        <v>371</v>
      </c>
      <c r="B118" t="s">
        <v>372</v>
      </c>
      <c r="C118">
        <v>6</v>
      </c>
      <c r="D118">
        <v>119</v>
      </c>
      <c r="E118">
        <v>2000</v>
      </c>
      <c r="F118">
        <v>47</v>
      </c>
      <c r="G118">
        <v>9</v>
      </c>
      <c r="H118" t="s">
        <v>386</v>
      </c>
      <c r="I118" t="s">
        <v>373</v>
      </c>
      <c r="J118" t="s">
        <v>387</v>
      </c>
      <c r="K118" t="s">
        <v>388</v>
      </c>
    </row>
    <row r="119" spans="1:12" hidden="1" x14ac:dyDescent="0.25">
      <c r="A119" t="s">
        <v>371</v>
      </c>
      <c r="B119" t="s">
        <v>372</v>
      </c>
      <c r="C119">
        <v>6</v>
      </c>
      <c r="D119">
        <v>119</v>
      </c>
      <c r="E119">
        <v>2000</v>
      </c>
      <c r="F119">
        <v>47</v>
      </c>
      <c r="G119">
        <v>10</v>
      </c>
      <c r="H119" t="s">
        <v>208</v>
      </c>
      <c r="I119" t="s">
        <v>373</v>
      </c>
      <c r="J119" t="s">
        <v>389</v>
      </c>
      <c r="K119" t="s">
        <v>390</v>
      </c>
      <c r="L119" t="s">
        <v>391</v>
      </c>
    </row>
    <row r="120" spans="1:12" hidden="1" x14ac:dyDescent="0.25">
      <c r="A120" t="s">
        <v>371</v>
      </c>
      <c r="B120" t="s">
        <v>372</v>
      </c>
      <c r="C120">
        <v>6</v>
      </c>
      <c r="D120">
        <v>119</v>
      </c>
      <c r="E120">
        <v>2000</v>
      </c>
      <c r="F120">
        <v>47</v>
      </c>
      <c r="G120">
        <v>11</v>
      </c>
      <c r="H120" t="s">
        <v>216</v>
      </c>
      <c r="I120" t="s">
        <v>373</v>
      </c>
      <c r="J120" t="s">
        <v>148</v>
      </c>
      <c r="K120" t="s">
        <v>392</v>
      </c>
      <c r="L120" t="s">
        <v>393</v>
      </c>
    </row>
    <row r="121" spans="1:12" hidden="1" x14ac:dyDescent="0.25">
      <c r="A121" t="s">
        <v>371</v>
      </c>
      <c r="B121" t="s">
        <v>372</v>
      </c>
      <c r="C121">
        <v>6</v>
      </c>
      <c r="D121">
        <v>119</v>
      </c>
      <c r="E121">
        <v>2000</v>
      </c>
      <c r="F121">
        <v>47</v>
      </c>
      <c r="G121">
        <v>12</v>
      </c>
      <c r="H121" t="s">
        <v>394</v>
      </c>
      <c r="I121" t="s">
        <v>373</v>
      </c>
      <c r="J121" t="s">
        <v>393</v>
      </c>
      <c r="K121" t="s">
        <v>395</v>
      </c>
      <c r="L121" t="s">
        <v>396</v>
      </c>
    </row>
    <row r="122" spans="1:12" hidden="1" x14ac:dyDescent="0.25">
      <c r="A122" t="s">
        <v>371</v>
      </c>
      <c r="B122" t="s">
        <v>372</v>
      </c>
      <c r="C122">
        <v>6</v>
      </c>
      <c r="D122">
        <v>119</v>
      </c>
      <c r="E122">
        <v>2000</v>
      </c>
      <c r="F122">
        <v>47</v>
      </c>
      <c r="G122">
        <v>13</v>
      </c>
      <c r="H122" t="s">
        <v>397</v>
      </c>
      <c r="I122" t="s">
        <v>373</v>
      </c>
      <c r="J122" t="s">
        <v>398</v>
      </c>
      <c r="K122" t="s">
        <v>399</v>
      </c>
      <c r="L122" t="s">
        <v>183</v>
      </c>
    </row>
    <row r="123" spans="1:12" hidden="1" x14ac:dyDescent="0.25">
      <c r="A123" t="s">
        <v>371</v>
      </c>
      <c r="B123" t="s">
        <v>372</v>
      </c>
      <c r="C123">
        <v>6</v>
      </c>
      <c r="D123">
        <v>119</v>
      </c>
      <c r="E123">
        <v>2000</v>
      </c>
      <c r="F123">
        <v>47</v>
      </c>
      <c r="G123">
        <v>14</v>
      </c>
      <c r="H123" t="s">
        <v>400</v>
      </c>
      <c r="I123" t="s">
        <v>373</v>
      </c>
      <c r="J123" t="s">
        <v>401</v>
      </c>
      <c r="K123" t="s">
        <v>402</v>
      </c>
      <c r="L123" t="s">
        <v>403</v>
      </c>
    </row>
    <row r="124" spans="1:12" hidden="1" x14ac:dyDescent="0.25">
      <c r="A124" t="s">
        <v>371</v>
      </c>
      <c r="B124" t="s">
        <v>372</v>
      </c>
      <c r="C124">
        <v>6</v>
      </c>
      <c r="D124">
        <v>119</v>
      </c>
      <c r="E124">
        <v>2000</v>
      </c>
      <c r="F124">
        <v>47</v>
      </c>
      <c r="G124">
        <v>15</v>
      </c>
      <c r="H124" t="s">
        <v>155</v>
      </c>
      <c r="I124" t="s">
        <v>373</v>
      </c>
      <c r="J124" t="s">
        <v>404</v>
      </c>
      <c r="K124" t="s">
        <v>171</v>
      </c>
      <c r="L124" t="s">
        <v>244</v>
      </c>
    </row>
    <row r="125" spans="1:12" hidden="1" x14ac:dyDescent="0.25">
      <c r="A125" t="s">
        <v>371</v>
      </c>
      <c r="B125" t="s">
        <v>372</v>
      </c>
      <c r="C125">
        <v>6</v>
      </c>
      <c r="D125">
        <v>119</v>
      </c>
      <c r="E125">
        <v>2000</v>
      </c>
      <c r="F125">
        <v>47</v>
      </c>
      <c r="G125">
        <v>16</v>
      </c>
      <c r="H125" t="s">
        <v>151</v>
      </c>
      <c r="I125" t="s">
        <v>373</v>
      </c>
      <c r="J125" t="s">
        <v>169</v>
      </c>
      <c r="K125" t="s">
        <v>174</v>
      </c>
      <c r="L125" t="s">
        <v>264</v>
      </c>
    </row>
    <row r="126" spans="1:12" hidden="1" x14ac:dyDescent="0.25">
      <c r="A126" t="s">
        <v>371</v>
      </c>
      <c r="B126" t="s">
        <v>372</v>
      </c>
      <c r="C126">
        <v>6</v>
      </c>
      <c r="D126">
        <v>119</v>
      </c>
      <c r="E126">
        <v>2000</v>
      </c>
      <c r="F126">
        <v>47</v>
      </c>
      <c r="G126">
        <v>17</v>
      </c>
      <c r="H126" t="s">
        <v>405</v>
      </c>
      <c r="I126" t="s">
        <v>373</v>
      </c>
      <c r="J126" t="s">
        <v>406</v>
      </c>
      <c r="K126" t="s">
        <v>407</v>
      </c>
      <c r="L126" t="s">
        <v>408</v>
      </c>
    </row>
    <row r="127" spans="1:12" hidden="1" x14ac:dyDescent="0.25">
      <c r="A127" t="s">
        <v>371</v>
      </c>
      <c r="B127" t="s">
        <v>372</v>
      </c>
      <c r="C127">
        <v>6</v>
      </c>
      <c r="D127">
        <v>119</v>
      </c>
      <c r="E127">
        <v>2000</v>
      </c>
      <c r="F127">
        <v>47</v>
      </c>
      <c r="G127">
        <v>18</v>
      </c>
      <c r="H127" t="s">
        <v>409</v>
      </c>
      <c r="I127" t="s">
        <v>373</v>
      </c>
      <c r="J127" t="s">
        <v>410</v>
      </c>
      <c r="K127" t="s">
        <v>411</v>
      </c>
      <c r="L127" t="s">
        <v>412</v>
      </c>
    </row>
    <row r="128" spans="1:12" hidden="1" x14ac:dyDescent="0.25">
      <c r="A128" t="s">
        <v>371</v>
      </c>
      <c r="B128" t="s">
        <v>372</v>
      </c>
      <c r="C128">
        <v>6</v>
      </c>
      <c r="D128">
        <v>119</v>
      </c>
      <c r="E128">
        <v>2000</v>
      </c>
      <c r="F128">
        <v>47</v>
      </c>
      <c r="G128">
        <v>19</v>
      </c>
      <c r="H128" t="s">
        <v>413</v>
      </c>
      <c r="I128" t="s">
        <v>373</v>
      </c>
      <c r="J128" t="s">
        <v>169</v>
      </c>
    </row>
    <row r="129" spans="1:12" hidden="1" x14ac:dyDescent="0.25">
      <c r="A129" t="s">
        <v>371</v>
      </c>
      <c r="B129" t="s">
        <v>372</v>
      </c>
      <c r="C129">
        <v>6</v>
      </c>
      <c r="D129">
        <v>119</v>
      </c>
      <c r="E129">
        <v>2000</v>
      </c>
      <c r="F129">
        <v>47</v>
      </c>
      <c r="G129">
        <v>20</v>
      </c>
      <c r="H129" t="s">
        <v>414</v>
      </c>
      <c r="I129" t="s">
        <v>373</v>
      </c>
      <c r="J129" t="s">
        <v>415</v>
      </c>
      <c r="K129" t="s">
        <v>416</v>
      </c>
      <c r="L129" t="s">
        <v>417</v>
      </c>
    </row>
    <row r="130" spans="1:12" hidden="1" x14ac:dyDescent="0.25">
      <c r="A130" t="s">
        <v>371</v>
      </c>
      <c r="B130" t="s">
        <v>372</v>
      </c>
      <c r="C130">
        <v>6</v>
      </c>
      <c r="D130">
        <v>119</v>
      </c>
      <c r="E130">
        <v>2000</v>
      </c>
      <c r="F130">
        <v>47</v>
      </c>
      <c r="G130">
        <v>21</v>
      </c>
      <c r="H130" t="s">
        <v>418</v>
      </c>
      <c r="I130" t="s">
        <v>373</v>
      </c>
      <c r="J130" t="s">
        <v>419</v>
      </c>
      <c r="K130" t="s">
        <v>420</v>
      </c>
      <c r="L130" t="s">
        <v>421</v>
      </c>
    </row>
    <row r="131" spans="1:12" hidden="1" x14ac:dyDescent="0.25">
      <c r="A131" t="s">
        <v>371</v>
      </c>
      <c r="B131" t="s">
        <v>372</v>
      </c>
      <c r="C131">
        <v>6</v>
      </c>
      <c r="D131">
        <v>119</v>
      </c>
      <c r="E131">
        <v>2000</v>
      </c>
      <c r="F131">
        <v>47</v>
      </c>
      <c r="G131">
        <v>22</v>
      </c>
      <c r="H131" t="s">
        <v>422</v>
      </c>
      <c r="I131" t="s">
        <v>373</v>
      </c>
      <c r="J131" t="s">
        <v>423</v>
      </c>
      <c r="K131" t="s">
        <v>424</v>
      </c>
      <c r="L131" t="s">
        <v>425</v>
      </c>
    </row>
    <row r="132" spans="1:12" hidden="1" x14ac:dyDescent="0.25">
      <c r="A132" t="s">
        <v>371</v>
      </c>
      <c r="B132" t="s">
        <v>372</v>
      </c>
      <c r="C132">
        <v>6</v>
      </c>
      <c r="D132">
        <v>119</v>
      </c>
      <c r="E132">
        <v>2000</v>
      </c>
      <c r="F132">
        <v>47</v>
      </c>
      <c r="G132">
        <v>23</v>
      </c>
      <c r="H132" t="s">
        <v>426</v>
      </c>
      <c r="I132" t="s">
        <v>373</v>
      </c>
      <c r="J132" t="s">
        <v>129</v>
      </c>
      <c r="K132" t="s">
        <v>326</v>
      </c>
    </row>
    <row r="133" spans="1:12" hidden="1" x14ac:dyDescent="0.25">
      <c r="A133" t="s">
        <v>371</v>
      </c>
      <c r="B133" t="s">
        <v>372</v>
      </c>
      <c r="C133">
        <v>6</v>
      </c>
      <c r="D133">
        <v>119</v>
      </c>
      <c r="E133">
        <v>2000</v>
      </c>
      <c r="F133">
        <v>47</v>
      </c>
      <c r="G133">
        <v>24</v>
      </c>
      <c r="H133" t="s">
        <v>427</v>
      </c>
      <c r="I133" t="s">
        <v>373</v>
      </c>
      <c r="J133" t="s">
        <v>428</v>
      </c>
      <c r="K133" t="s">
        <v>429</v>
      </c>
      <c r="L133" t="s">
        <v>430</v>
      </c>
    </row>
    <row r="134" spans="1:12" hidden="1" x14ac:dyDescent="0.25">
      <c r="A134" t="s">
        <v>371</v>
      </c>
      <c r="B134" t="s">
        <v>372</v>
      </c>
      <c r="C134">
        <v>6</v>
      </c>
      <c r="D134">
        <v>119</v>
      </c>
      <c r="E134">
        <v>2000</v>
      </c>
      <c r="F134">
        <v>47</v>
      </c>
      <c r="G134">
        <v>25</v>
      </c>
      <c r="H134" t="s">
        <v>431</v>
      </c>
      <c r="I134" t="s">
        <v>373</v>
      </c>
      <c r="J134" t="s">
        <v>432</v>
      </c>
      <c r="K134" t="s">
        <v>433</v>
      </c>
      <c r="L134" t="s">
        <v>434</v>
      </c>
    </row>
    <row r="135" spans="1:12" hidden="1" x14ac:dyDescent="0.25">
      <c r="A135" t="s">
        <v>371</v>
      </c>
      <c r="B135" t="s">
        <v>372</v>
      </c>
      <c r="C135">
        <v>6</v>
      </c>
      <c r="D135">
        <v>119</v>
      </c>
      <c r="E135">
        <v>2000</v>
      </c>
      <c r="F135">
        <v>47</v>
      </c>
      <c r="G135">
        <v>26</v>
      </c>
      <c r="H135" t="s">
        <v>435</v>
      </c>
      <c r="I135" t="s">
        <v>373</v>
      </c>
      <c r="J135" t="s">
        <v>436</v>
      </c>
      <c r="K135" t="s">
        <v>437</v>
      </c>
      <c r="L135" t="s">
        <v>438</v>
      </c>
    </row>
    <row r="136" spans="1:12" hidden="1" x14ac:dyDescent="0.25">
      <c r="A136" t="s">
        <v>371</v>
      </c>
      <c r="B136" t="s">
        <v>372</v>
      </c>
      <c r="C136">
        <v>6</v>
      </c>
      <c r="D136">
        <v>119</v>
      </c>
      <c r="E136">
        <v>2000</v>
      </c>
      <c r="F136">
        <v>47</v>
      </c>
      <c r="G136">
        <v>27</v>
      </c>
      <c r="H136" t="s">
        <v>439</v>
      </c>
      <c r="I136" t="s">
        <v>373</v>
      </c>
      <c r="J136" t="s">
        <v>440</v>
      </c>
      <c r="K136" t="s">
        <v>441</v>
      </c>
      <c r="L136" t="s">
        <v>442</v>
      </c>
    </row>
    <row r="137" spans="1:12" hidden="1" x14ac:dyDescent="0.25">
      <c r="A137" t="s">
        <v>371</v>
      </c>
      <c r="B137" t="s">
        <v>372</v>
      </c>
      <c r="C137">
        <v>6</v>
      </c>
      <c r="D137">
        <v>119</v>
      </c>
      <c r="E137">
        <v>2000</v>
      </c>
      <c r="F137">
        <v>47</v>
      </c>
      <c r="G137">
        <v>28</v>
      </c>
      <c r="H137" t="s">
        <v>443</v>
      </c>
      <c r="I137" t="s">
        <v>373</v>
      </c>
      <c r="J137" t="s">
        <v>444</v>
      </c>
      <c r="K137" t="s">
        <v>445</v>
      </c>
      <c r="L137" t="s">
        <v>446</v>
      </c>
    </row>
    <row r="138" spans="1:12" hidden="1" x14ac:dyDescent="0.25">
      <c r="A138" t="s">
        <v>371</v>
      </c>
      <c r="B138" t="s">
        <v>372</v>
      </c>
      <c r="C138">
        <v>6</v>
      </c>
      <c r="D138">
        <v>119</v>
      </c>
      <c r="E138">
        <v>2000</v>
      </c>
      <c r="F138">
        <v>47</v>
      </c>
      <c r="G138">
        <v>29</v>
      </c>
      <c r="H138" t="s">
        <v>447</v>
      </c>
      <c r="I138" t="s">
        <v>373</v>
      </c>
      <c r="J138" t="s">
        <v>129</v>
      </c>
      <c r="K138" t="s">
        <v>326</v>
      </c>
      <c r="L138" t="s">
        <v>448</v>
      </c>
    </row>
    <row r="139" spans="1:12" hidden="1" x14ac:dyDescent="0.25">
      <c r="A139" t="s">
        <v>371</v>
      </c>
      <c r="B139" t="s">
        <v>372</v>
      </c>
      <c r="C139">
        <v>6</v>
      </c>
      <c r="D139">
        <v>119</v>
      </c>
      <c r="E139">
        <v>2000</v>
      </c>
      <c r="F139">
        <v>47</v>
      </c>
      <c r="G139">
        <v>30</v>
      </c>
      <c r="H139" t="s">
        <v>449</v>
      </c>
      <c r="I139" t="s">
        <v>373</v>
      </c>
      <c r="J139" t="s">
        <v>450</v>
      </c>
      <c r="K139" t="s">
        <v>451</v>
      </c>
      <c r="L139" t="s">
        <v>452</v>
      </c>
    </row>
    <row r="140" spans="1:12" hidden="1" x14ac:dyDescent="0.25">
      <c r="A140" t="s">
        <v>371</v>
      </c>
      <c r="B140" t="s">
        <v>372</v>
      </c>
      <c r="C140">
        <v>6</v>
      </c>
      <c r="D140">
        <v>119</v>
      </c>
      <c r="E140">
        <v>2000</v>
      </c>
      <c r="F140">
        <v>47</v>
      </c>
      <c r="G140">
        <v>31</v>
      </c>
      <c r="H140" t="s">
        <v>453</v>
      </c>
      <c r="I140" t="s">
        <v>373</v>
      </c>
      <c r="J140" t="s">
        <v>326</v>
      </c>
      <c r="K140" t="s">
        <v>454</v>
      </c>
      <c r="L140" t="s">
        <v>455</v>
      </c>
    </row>
    <row r="141" spans="1:12" hidden="1" x14ac:dyDescent="0.25">
      <c r="A141" t="s">
        <v>371</v>
      </c>
      <c r="B141" t="s">
        <v>372</v>
      </c>
      <c r="C141">
        <v>6</v>
      </c>
      <c r="D141">
        <v>119</v>
      </c>
      <c r="E141">
        <v>2000</v>
      </c>
      <c r="F141">
        <v>47</v>
      </c>
      <c r="G141">
        <v>32</v>
      </c>
      <c r="H141" t="s">
        <v>456</v>
      </c>
      <c r="I141" t="s">
        <v>373</v>
      </c>
      <c r="J141" t="s">
        <v>457</v>
      </c>
      <c r="K141" t="s">
        <v>458</v>
      </c>
      <c r="L141" t="s">
        <v>459</v>
      </c>
    </row>
    <row r="142" spans="1:12" hidden="1" x14ac:dyDescent="0.25">
      <c r="A142" t="s">
        <v>371</v>
      </c>
      <c r="B142" t="s">
        <v>372</v>
      </c>
      <c r="C142">
        <v>6</v>
      </c>
      <c r="D142">
        <v>119</v>
      </c>
      <c r="E142">
        <v>2000</v>
      </c>
      <c r="F142">
        <v>47</v>
      </c>
      <c r="G142">
        <v>33</v>
      </c>
      <c r="H142" t="s">
        <v>460</v>
      </c>
      <c r="I142" t="s">
        <v>373</v>
      </c>
      <c r="J142" t="s">
        <v>461</v>
      </c>
      <c r="K142" t="s">
        <v>462</v>
      </c>
      <c r="L142" t="s">
        <v>463</v>
      </c>
    </row>
    <row r="143" spans="1:12" hidden="1" x14ac:dyDescent="0.25">
      <c r="A143" t="s">
        <v>371</v>
      </c>
      <c r="B143" t="s">
        <v>372</v>
      </c>
      <c r="C143">
        <v>6</v>
      </c>
      <c r="D143">
        <v>119</v>
      </c>
      <c r="E143">
        <v>2000</v>
      </c>
      <c r="F143">
        <v>47</v>
      </c>
      <c r="G143">
        <v>34</v>
      </c>
      <c r="H143" t="s">
        <v>464</v>
      </c>
      <c r="I143" t="s">
        <v>373</v>
      </c>
      <c r="J143" t="s">
        <v>440</v>
      </c>
      <c r="K143" t="s">
        <v>450</v>
      </c>
      <c r="L143" t="s">
        <v>465</v>
      </c>
    </row>
    <row r="144" spans="1:12" hidden="1" x14ac:dyDescent="0.25">
      <c r="A144" t="s">
        <v>371</v>
      </c>
      <c r="B144" t="s">
        <v>372</v>
      </c>
      <c r="C144">
        <v>6</v>
      </c>
      <c r="D144">
        <v>119</v>
      </c>
      <c r="E144">
        <v>2000</v>
      </c>
      <c r="F144">
        <v>47</v>
      </c>
      <c r="G144">
        <v>35</v>
      </c>
      <c r="H144" t="s">
        <v>466</v>
      </c>
      <c r="I144" t="s">
        <v>373</v>
      </c>
      <c r="J144" t="s">
        <v>326</v>
      </c>
      <c r="K144" t="s">
        <v>467</v>
      </c>
      <c r="L144" t="s">
        <v>468</v>
      </c>
    </row>
    <row r="145" spans="1:12" hidden="1" x14ac:dyDescent="0.25">
      <c r="A145" t="s">
        <v>371</v>
      </c>
      <c r="B145" t="s">
        <v>372</v>
      </c>
      <c r="C145">
        <v>6</v>
      </c>
      <c r="D145">
        <v>119</v>
      </c>
      <c r="E145">
        <v>2000</v>
      </c>
      <c r="F145">
        <v>47</v>
      </c>
      <c r="G145">
        <v>36</v>
      </c>
      <c r="H145" t="s">
        <v>469</v>
      </c>
      <c r="I145" t="s">
        <v>373</v>
      </c>
      <c r="J145" t="s">
        <v>470</v>
      </c>
      <c r="K145" t="s">
        <v>471</v>
      </c>
      <c r="L145" t="s">
        <v>472</v>
      </c>
    </row>
    <row r="146" spans="1:12" hidden="1" x14ac:dyDescent="0.25">
      <c r="A146" t="s">
        <v>371</v>
      </c>
      <c r="B146" t="s">
        <v>372</v>
      </c>
      <c r="C146">
        <v>6</v>
      </c>
      <c r="D146">
        <v>119</v>
      </c>
      <c r="E146">
        <v>2000</v>
      </c>
      <c r="F146">
        <v>47</v>
      </c>
      <c r="G146">
        <v>37</v>
      </c>
      <c r="H146" t="s">
        <v>473</v>
      </c>
      <c r="I146" t="s">
        <v>373</v>
      </c>
      <c r="J146" t="s">
        <v>326</v>
      </c>
      <c r="K146" t="s">
        <v>455</v>
      </c>
      <c r="L146" t="s">
        <v>462</v>
      </c>
    </row>
    <row r="147" spans="1:12" hidden="1" x14ac:dyDescent="0.25">
      <c r="A147" t="s">
        <v>371</v>
      </c>
      <c r="B147" t="s">
        <v>372</v>
      </c>
      <c r="C147">
        <v>6</v>
      </c>
      <c r="D147">
        <v>119</v>
      </c>
      <c r="E147">
        <v>2000</v>
      </c>
      <c r="F147">
        <v>47</v>
      </c>
      <c r="G147">
        <v>38</v>
      </c>
      <c r="H147" t="s">
        <v>474</v>
      </c>
      <c r="I147" t="s">
        <v>373</v>
      </c>
      <c r="J147" t="s">
        <v>326</v>
      </c>
      <c r="K147" t="s">
        <v>475</v>
      </c>
      <c r="L147" t="s">
        <v>476</v>
      </c>
    </row>
    <row r="148" spans="1:12" hidden="1" x14ac:dyDescent="0.25">
      <c r="A148" t="s">
        <v>371</v>
      </c>
      <c r="B148" t="s">
        <v>372</v>
      </c>
      <c r="C148">
        <v>6</v>
      </c>
      <c r="D148">
        <v>119</v>
      </c>
      <c r="E148">
        <v>2000</v>
      </c>
      <c r="F148">
        <v>47</v>
      </c>
      <c r="G148">
        <v>39</v>
      </c>
      <c r="H148" t="s">
        <v>477</v>
      </c>
      <c r="I148" t="s">
        <v>373</v>
      </c>
      <c r="J148" t="s">
        <v>407</v>
      </c>
      <c r="K148" t="s">
        <v>478</v>
      </c>
      <c r="L148" t="s">
        <v>479</v>
      </c>
    </row>
    <row r="149" spans="1:12" hidden="1" x14ac:dyDescent="0.25">
      <c r="A149" t="s">
        <v>371</v>
      </c>
      <c r="B149" t="s">
        <v>372</v>
      </c>
      <c r="C149">
        <v>6</v>
      </c>
      <c r="D149">
        <v>119</v>
      </c>
      <c r="E149">
        <v>2000</v>
      </c>
      <c r="F149">
        <v>47</v>
      </c>
      <c r="G149">
        <v>40</v>
      </c>
      <c r="H149" t="s">
        <v>480</v>
      </c>
      <c r="I149" t="s">
        <v>373</v>
      </c>
      <c r="J149" t="s">
        <v>481</v>
      </c>
    </row>
    <row r="150" spans="1:12" hidden="1" x14ac:dyDescent="0.25">
      <c r="A150" t="s">
        <v>371</v>
      </c>
      <c r="B150" t="s">
        <v>372</v>
      </c>
      <c r="C150">
        <v>6</v>
      </c>
      <c r="D150">
        <v>119</v>
      </c>
      <c r="E150">
        <v>2000</v>
      </c>
      <c r="F150">
        <v>47</v>
      </c>
      <c r="G150">
        <v>41</v>
      </c>
      <c r="H150" t="s">
        <v>482</v>
      </c>
      <c r="I150" t="s">
        <v>373</v>
      </c>
      <c r="J150" t="s">
        <v>483</v>
      </c>
      <c r="K150" t="s">
        <v>458</v>
      </c>
      <c r="L150" t="s">
        <v>484</v>
      </c>
    </row>
    <row r="151" spans="1:12" hidden="1" x14ac:dyDescent="0.25">
      <c r="A151" t="s">
        <v>371</v>
      </c>
      <c r="B151" t="s">
        <v>372</v>
      </c>
      <c r="C151">
        <v>6</v>
      </c>
      <c r="D151">
        <v>119</v>
      </c>
      <c r="E151">
        <v>2000</v>
      </c>
      <c r="F151">
        <v>47</v>
      </c>
      <c r="G151">
        <v>42</v>
      </c>
      <c r="H151" t="s">
        <v>485</v>
      </c>
      <c r="I151" t="s">
        <v>373</v>
      </c>
      <c r="J151" t="s">
        <v>486</v>
      </c>
      <c r="K151" t="s">
        <v>487</v>
      </c>
      <c r="L151" t="s">
        <v>488</v>
      </c>
    </row>
    <row r="152" spans="1:12" hidden="1" x14ac:dyDescent="0.25">
      <c r="A152" t="s">
        <v>371</v>
      </c>
      <c r="B152" t="s">
        <v>372</v>
      </c>
      <c r="C152">
        <v>6</v>
      </c>
      <c r="D152">
        <v>119</v>
      </c>
      <c r="E152">
        <v>2000</v>
      </c>
      <c r="F152">
        <v>47</v>
      </c>
      <c r="G152">
        <v>43</v>
      </c>
      <c r="H152" t="s">
        <v>489</v>
      </c>
      <c r="I152" t="s">
        <v>373</v>
      </c>
      <c r="J152" t="s">
        <v>490</v>
      </c>
      <c r="K152" t="s">
        <v>491</v>
      </c>
      <c r="L152" t="s">
        <v>323</v>
      </c>
    </row>
    <row r="153" spans="1:12" hidden="1" x14ac:dyDescent="0.25">
      <c r="A153" t="s">
        <v>371</v>
      </c>
      <c r="B153" t="s">
        <v>372</v>
      </c>
      <c r="C153">
        <v>6</v>
      </c>
      <c r="D153">
        <v>119</v>
      </c>
      <c r="E153">
        <v>2000</v>
      </c>
      <c r="F153">
        <v>47</v>
      </c>
      <c r="G153">
        <v>44</v>
      </c>
      <c r="H153" t="s">
        <v>492</v>
      </c>
      <c r="I153" t="s">
        <v>373</v>
      </c>
      <c r="J153" t="s">
        <v>493</v>
      </c>
      <c r="K153" t="s">
        <v>494</v>
      </c>
      <c r="L153" t="s">
        <v>147</v>
      </c>
    </row>
    <row r="154" spans="1:12" hidden="1" x14ac:dyDescent="0.25">
      <c r="A154" t="s">
        <v>371</v>
      </c>
      <c r="B154" t="s">
        <v>372</v>
      </c>
      <c r="C154">
        <v>6</v>
      </c>
      <c r="D154">
        <v>119</v>
      </c>
      <c r="E154">
        <v>2000</v>
      </c>
      <c r="F154">
        <v>47</v>
      </c>
      <c r="G154">
        <v>45</v>
      </c>
      <c r="H154" t="s">
        <v>191</v>
      </c>
      <c r="I154" t="s">
        <v>373</v>
      </c>
      <c r="J154" t="s">
        <v>335</v>
      </c>
      <c r="K154" t="s">
        <v>336</v>
      </c>
      <c r="L154" t="s">
        <v>495</v>
      </c>
    </row>
    <row r="155" spans="1:12" hidden="1" x14ac:dyDescent="0.25">
      <c r="A155" t="s">
        <v>371</v>
      </c>
      <c r="B155" t="s">
        <v>372</v>
      </c>
      <c r="C155">
        <v>6</v>
      </c>
      <c r="D155">
        <v>119</v>
      </c>
      <c r="E155">
        <v>2000</v>
      </c>
      <c r="F155">
        <v>47</v>
      </c>
      <c r="G155">
        <v>46</v>
      </c>
      <c r="H155" t="s">
        <v>194</v>
      </c>
      <c r="I155" t="s">
        <v>373</v>
      </c>
      <c r="J155" t="s">
        <v>339</v>
      </c>
      <c r="K155" t="s">
        <v>496</v>
      </c>
      <c r="L155" t="s">
        <v>497</v>
      </c>
    </row>
    <row r="156" spans="1:12" hidden="1" x14ac:dyDescent="0.25">
      <c r="A156" t="s">
        <v>371</v>
      </c>
      <c r="B156" t="s">
        <v>372</v>
      </c>
      <c r="C156">
        <v>6</v>
      </c>
      <c r="D156">
        <v>119</v>
      </c>
      <c r="E156">
        <v>2000</v>
      </c>
      <c r="F156">
        <v>47</v>
      </c>
      <c r="G156">
        <v>47</v>
      </c>
      <c r="H156" t="s">
        <v>197</v>
      </c>
      <c r="I156" t="s">
        <v>373</v>
      </c>
      <c r="J156" t="s">
        <v>341</v>
      </c>
      <c r="K156" t="s">
        <v>342</v>
      </c>
      <c r="L156" t="s">
        <v>340</v>
      </c>
    </row>
    <row r="157" spans="1:12" hidden="1" x14ac:dyDescent="0.25">
      <c r="A157" t="s">
        <v>371</v>
      </c>
      <c r="B157" t="s">
        <v>498</v>
      </c>
      <c r="C157">
        <v>6</v>
      </c>
      <c r="D157">
        <v>119</v>
      </c>
      <c r="E157">
        <v>2000</v>
      </c>
      <c r="F157">
        <v>6</v>
      </c>
      <c r="G157">
        <v>1</v>
      </c>
      <c r="H157" t="s">
        <v>119</v>
      </c>
      <c r="I157" t="s">
        <v>499</v>
      </c>
      <c r="J157" t="s">
        <v>374</v>
      </c>
      <c r="K157" t="s">
        <v>375</v>
      </c>
      <c r="L157" t="s">
        <v>376</v>
      </c>
    </row>
    <row r="158" spans="1:12" hidden="1" x14ac:dyDescent="0.25">
      <c r="A158" t="s">
        <v>371</v>
      </c>
      <c r="B158" t="s">
        <v>498</v>
      </c>
      <c r="C158">
        <v>6</v>
      </c>
      <c r="D158">
        <v>119</v>
      </c>
      <c r="E158">
        <v>2000</v>
      </c>
      <c r="F158">
        <v>6</v>
      </c>
      <c r="G158">
        <v>2</v>
      </c>
      <c r="H158" t="s">
        <v>500</v>
      </c>
      <c r="I158" t="s">
        <v>499</v>
      </c>
      <c r="J158" t="s">
        <v>317</v>
      </c>
      <c r="K158" t="s">
        <v>160</v>
      </c>
    </row>
    <row r="159" spans="1:12" hidden="1" x14ac:dyDescent="0.25">
      <c r="A159" t="s">
        <v>371</v>
      </c>
      <c r="B159" t="s">
        <v>498</v>
      </c>
      <c r="C159">
        <v>6</v>
      </c>
      <c r="D159">
        <v>119</v>
      </c>
      <c r="E159">
        <v>2000</v>
      </c>
      <c r="F159">
        <v>6</v>
      </c>
      <c r="G159">
        <v>3</v>
      </c>
      <c r="H159" t="s">
        <v>501</v>
      </c>
      <c r="I159" t="s">
        <v>499</v>
      </c>
      <c r="J159" t="s">
        <v>169</v>
      </c>
      <c r="K159" t="s">
        <v>129</v>
      </c>
      <c r="L159" t="s">
        <v>264</v>
      </c>
    </row>
    <row r="160" spans="1:12" hidden="1" x14ac:dyDescent="0.25">
      <c r="A160" t="s">
        <v>371</v>
      </c>
      <c r="B160" t="s">
        <v>498</v>
      </c>
      <c r="C160">
        <v>6</v>
      </c>
      <c r="D160">
        <v>119</v>
      </c>
      <c r="E160">
        <v>2000</v>
      </c>
      <c r="F160">
        <v>6</v>
      </c>
      <c r="G160">
        <v>4</v>
      </c>
      <c r="H160" t="s">
        <v>502</v>
      </c>
      <c r="I160" t="s">
        <v>499</v>
      </c>
      <c r="J160" t="s">
        <v>404</v>
      </c>
      <c r="K160" t="s">
        <v>171</v>
      </c>
      <c r="L160" t="s">
        <v>129</v>
      </c>
    </row>
    <row r="161" spans="1:12" hidden="1" x14ac:dyDescent="0.25">
      <c r="A161" t="s">
        <v>371</v>
      </c>
      <c r="B161" t="s">
        <v>498</v>
      </c>
      <c r="C161">
        <v>6</v>
      </c>
      <c r="D161">
        <v>119</v>
      </c>
      <c r="E161">
        <v>2000</v>
      </c>
      <c r="F161">
        <v>6</v>
      </c>
      <c r="G161">
        <v>5</v>
      </c>
      <c r="H161" t="s">
        <v>503</v>
      </c>
      <c r="I161" t="s">
        <v>499</v>
      </c>
      <c r="J161" t="s">
        <v>504</v>
      </c>
      <c r="K161" t="s">
        <v>505</v>
      </c>
      <c r="L161" t="s">
        <v>506</v>
      </c>
    </row>
    <row r="162" spans="1:12" hidden="1" x14ac:dyDescent="0.25">
      <c r="A162" t="s">
        <v>371</v>
      </c>
      <c r="B162" t="s">
        <v>498</v>
      </c>
      <c r="C162">
        <v>6</v>
      </c>
      <c r="D162">
        <v>119</v>
      </c>
      <c r="E162">
        <v>2000</v>
      </c>
      <c r="F162">
        <v>6</v>
      </c>
      <c r="G162">
        <v>6</v>
      </c>
      <c r="H162" t="s">
        <v>507</v>
      </c>
      <c r="I162" t="s">
        <v>499</v>
      </c>
      <c r="J162" t="s">
        <v>504</v>
      </c>
      <c r="K162" t="s">
        <v>508</v>
      </c>
      <c r="L162" t="s">
        <v>509</v>
      </c>
    </row>
    <row r="163" spans="1:12" x14ac:dyDescent="0.25">
      <c r="A163" t="s">
        <v>371</v>
      </c>
      <c r="B163" t="s">
        <v>510</v>
      </c>
      <c r="C163">
        <v>7</v>
      </c>
      <c r="D163">
        <v>118</v>
      </c>
      <c r="E163">
        <v>2000</v>
      </c>
      <c r="F163">
        <v>9</v>
      </c>
      <c r="G163">
        <v>1</v>
      </c>
      <c r="H163" t="s">
        <v>374</v>
      </c>
      <c r="I163" t="s">
        <v>511</v>
      </c>
      <c r="J163" t="s">
        <v>375</v>
      </c>
      <c r="K163" t="s">
        <v>376</v>
      </c>
      <c r="L163" t="s">
        <v>512</v>
      </c>
    </row>
    <row r="164" spans="1:12" x14ac:dyDescent="0.25">
      <c r="A164" t="s">
        <v>371</v>
      </c>
      <c r="B164" t="s">
        <v>510</v>
      </c>
      <c r="C164">
        <v>7</v>
      </c>
      <c r="D164">
        <v>118</v>
      </c>
      <c r="E164">
        <v>2000</v>
      </c>
      <c r="F164">
        <v>9</v>
      </c>
      <c r="G164">
        <v>2</v>
      </c>
      <c r="H164" t="s">
        <v>264</v>
      </c>
      <c r="I164" t="s">
        <v>511</v>
      </c>
      <c r="J164" t="s">
        <v>264</v>
      </c>
    </row>
    <row r="165" spans="1:12" x14ac:dyDescent="0.25">
      <c r="A165" t="s">
        <v>371</v>
      </c>
      <c r="B165" t="s">
        <v>510</v>
      </c>
      <c r="C165">
        <v>7</v>
      </c>
      <c r="D165">
        <v>118</v>
      </c>
      <c r="E165">
        <v>2000</v>
      </c>
      <c r="F165">
        <v>9</v>
      </c>
      <c r="G165">
        <v>3</v>
      </c>
      <c r="H165" t="s">
        <v>326</v>
      </c>
      <c r="I165" t="s">
        <v>511</v>
      </c>
      <c r="J165" t="s">
        <v>326</v>
      </c>
    </row>
    <row r="166" spans="1:12" x14ac:dyDescent="0.25">
      <c r="A166" t="s">
        <v>371</v>
      </c>
      <c r="B166" t="s">
        <v>510</v>
      </c>
      <c r="C166">
        <v>7</v>
      </c>
      <c r="D166">
        <v>118</v>
      </c>
      <c r="E166">
        <v>2000</v>
      </c>
      <c r="F166">
        <v>9</v>
      </c>
      <c r="G166">
        <v>4</v>
      </c>
      <c r="H166" t="s">
        <v>404</v>
      </c>
      <c r="I166" t="s">
        <v>511</v>
      </c>
      <c r="J166" t="s">
        <v>171</v>
      </c>
      <c r="K166" t="s">
        <v>244</v>
      </c>
      <c r="L166" t="s">
        <v>403</v>
      </c>
    </row>
    <row r="167" spans="1:12" x14ac:dyDescent="0.25">
      <c r="A167" t="s">
        <v>371</v>
      </c>
      <c r="B167" t="s">
        <v>510</v>
      </c>
      <c r="C167">
        <v>7</v>
      </c>
      <c r="D167">
        <v>118</v>
      </c>
      <c r="E167">
        <v>2000</v>
      </c>
      <c r="F167">
        <v>9</v>
      </c>
      <c r="G167">
        <v>5</v>
      </c>
      <c r="H167" t="s">
        <v>147</v>
      </c>
      <c r="I167" t="s">
        <v>511</v>
      </c>
      <c r="J167" t="s">
        <v>147</v>
      </c>
      <c r="K167" t="s">
        <v>513</v>
      </c>
      <c r="L167" t="s">
        <v>514</v>
      </c>
    </row>
    <row r="168" spans="1:12" x14ac:dyDescent="0.25">
      <c r="A168" t="s">
        <v>371</v>
      </c>
      <c r="B168" t="s">
        <v>510</v>
      </c>
      <c r="C168">
        <v>7</v>
      </c>
      <c r="D168">
        <v>118</v>
      </c>
      <c r="E168">
        <v>2000</v>
      </c>
      <c r="F168">
        <v>9</v>
      </c>
      <c r="G168">
        <v>6</v>
      </c>
      <c r="H168" t="s">
        <v>264</v>
      </c>
      <c r="I168" t="s">
        <v>511</v>
      </c>
      <c r="J168" t="s">
        <v>264</v>
      </c>
    </row>
    <row r="169" spans="1:12" x14ac:dyDescent="0.25">
      <c r="A169" t="s">
        <v>371</v>
      </c>
      <c r="B169" t="s">
        <v>510</v>
      </c>
      <c r="C169">
        <v>7</v>
      </c>
      <c r="D169">
        <v>118</v>
      </c>
      <c r="E169">
        <v>2000</v>
      </c>
      <c r="F169">
        <v>9</v>
      </c>
      <c r="G169">
        <v>7</v>
      </c>
      <c r="H169" t="s">
        <v>326</v>
      </c>
      <c r="I169" t="s">
        <v>511</v>
      </c>
      <c r="J169" t="s">
        <v>326</v>
      </c>
      <c r="K169" t="s">
        <v>401</v>
      </c>
    </row>
    <row r="170" spans="1:12" x14ac:dyDescent="0.25">
      <c r="A170" t="s">
        <v>371</v>
      </c>
      <c r="B170" t="s">
        <v>510</v>
      </c>
      <c r="C170">
        <v>7</v>
      </c>
      <c r="D170">
        <v>118</v>
      </c>
      <c r="E170">
        <v>2000</v>
      </c>
      <c r="F170">
        <v>9</v>
      </c>
      <c r="G170">
        <v>8</v>
      </c>
      <c r="H170" t="s">
        <v>404</v>
      </c>
      <c r="I170" t="s">
        <v>511</v>
      </c>
      <c r="J170" t="s">
        <v>171</v>
      </c>
      <c r="K170" t="s">
        <v>244</v>
      </c>
      <c r="L170" t="s">
        <v>403</v>
      </c>
    </row>
    <row r="171" spans="1:12" x14ac:dyDescent="0.25">
      <c r="A171" t="s">
        <v>371</v>
      </c>
      <c r="B171" t="s">
        <v>510</v>
      </c>
      <c r="C171">
        <v>7</v>
      </c>
      <c r="D171">
        <v>118</v>
      </c>
      <c r="E171">
        <v>2000</v>
      </c>
      <c r="F171">
        <v>9</v>
      </c>
      <c r="G171">
        <v>9</v>
      </c>
      <c r="H171" t="s">
        <v>147</v>
      </c>
      <c r="I171" t="s">
        <v>511</v>
      </c>
      <c r="J171" t="s">
        <v>147</v>
      </c>
      <c r="K171" t="s">
        <v>515</v>
      </c>
      <c r="L171" t="s">
        <v>516</v>
      </c>
    </row>
    <row r="172" spans="1:12" hidden="1" x14ac:dyDescent="0.25">
      <c r="A172" t="s">
        <v>517</v>
      </c>
      <c r="B172" t="s">
        <v>372</v>
      </c>
      <c r="C172">
        <v>6</v>
      </c>
      <c r="D172">
        <v>284</v>
      </c>
      <c r="E172">
        <v>2000</v>
      </c>
      <c r="F172">
        <v>47</v>
      </c>
      <c r="G172">
        <v>1</v>
      </c>
      <c r="H172" t="s">
        <v>119</v>
      </c>
      <c r="I172" t="s">
        <v>373</v>
      </c>
      <c r="J172" t="s">
        <v>319</v>
      </c>
      <c r="K172" t="s">
        <v>518</v>
      </c>
      <c r="L172" t="s">
        <v>519</v>
      </c>
    </row>
    <row r="173" spans="1:12" hidden="1" x14ac:dyDescent="0.25">
      <c r="A173" t="s">
        <v>517</v>
      </c>
      <c r="B173" t="s">
        <v>372</v>
      </c>
      <c r="C173">
        <v>6</v>
      </c>
      <c r="D173">
        <v>284</v>
      </c>
      <c r="E173">
        <v>2000</v>
      </c>
      <c r="F173">
        <v>47</v>
      </c>
      <c r="G173">
        <v>2</v>
      </c>
      <c r="H173" t="s">
        <v>124</v>
      </c>
      <c r="I173" t="s">
        <v>373</v>
      </c>
      <c r="J173" t="s">
        <v>307</v>
      </c>
      <c r="K173" t="s">
        <v>308</v>
      </c>
      <c r="L173" t="s">
        <v>89</v>
      </c>
    </row>
    <row r="174" spans="1:12" hidden="1" x14ac:dyDescent="0.25">
      <c r="A174" t="s">
        <v>517</v>
      </c>
      <c r="B174" t="s">
        <v>372</v>
      </c>
      <c r="C174">
        <v>6</v>
      </c>
      <c r="D174">
        <v>284</v>
      </c>
      <c r="E174">
        <v>2000</v>
      </c>
      <c r="F174">
        <v>47</v>
      </c>
      <c r="G174">
        <v>3</v>
      </c>
      <c r="H174" t="s">
        <v>126</v>
      </c>
      <c r="I174" t="s">
        <v>373</v>
      </c>
      <c r="J174" t="s">
        <v>309</v>
      </c>
      <c r="K174" t="s">
        <v>127</v>
      </c>
    </row>
    <row r="175" spans="1:12" hidden="1" x14ac:dyDescent="0.25">
      <c r="A175" t="s">
        <v>517</v>
      </c>
      <c r="B175" t="s">
        <v>372</v>
      </c>
      <c r="C175">
        <v>6</v>
      </c>
      <c r="D175">
        <v>284</v>
      </c>
      <c r="E175">
        <v>2000</v>
      </c>
      <c r="F175">
        <v>47</v>
      </c>
      <c r="G175">
        <v>4</v>
      </c>
      <c r="H175" t="s">
        <v>128</v>
      </c>
      <c r="I175" t="s">
        <v>373</v>
      </c>
      <c r="J175" t="s">
        <v>520</v>
      </c>
      <c r="K175" t="s">
        <v>521</v>
      </c>
      <c r="L175" t="s">
        <v>522</v>
      </c>
    </row>
    <row r="176" spans="1:12" hidden="1" x14ac:dyDescent="0.25">
      <c r="A176" t="s">
        <v>517</v>
      </c>
      <c r="B176" t="s">
        <v>372</v>
      </c>
      <c r="C176">
        <v>6</v>
      </c>
      <c r="D176">
        <v>284</v>
      </c>
      <c r="E176">
        <v>2000</v>
      </c>
      <c r="F176">
        <v>47</v>
      </c>
      <c r="G176">
        <v>5</v>
      </c>
      <c r="H176" t="s">
        <v>130</v>
      </c>
      <c r="I176" t="s">
        <v>373</v>
      </c>
      <c r="J176" t="s">
        <v>131</v>
      </c>
      <c r="K176" t="s">
        <v>313</v>
      </c>
    </row>
    <row r="177" spans="1:12" hidden="1" x14ac:dyDescent="0.25">
      <c r="A177" t="s">
        <v>517</v>
      </c>
      <c r="B177" t="s">
        <v>372</v>
      </c>
      <c r="C177">
        <v>6</v>
      </c>
      <c r="D177">
        <v>284</v>
      </c>
      <c r="E177">
        <v>2000</v>
      </c>
      <c r="F177">
        <v>47</v>
      </c>
      <c r="G177">
        <v>6</v>
      </c>
      <c r="H177" t="s">
        <v>379</v>
      </c>
      <c r="I177" t="s">
        <v>373</v>
      </c>
      <c r="J177" t="s">
        <v>523</v>
      </c>
      <c r="K177" t="s">
        <v>524</v>
      </c>
      <c r="L177" t="s">
        <v>525</v>
      </c>
    </row>
    <row r="178" spans="1:12" hidden="1" x14ac:dyDescent="0.25">
      <c r="A178" t="s">
        <v>517</v>
      </c>
      <c r="B178" t="s">
        <v>372</v>
      </c>
      <c r="C178">
        <v>6</v>
      </c>
      <c r="D178">
        <v>284</v>
      </c>
      <c r="E178">
        <v>2000</v>
      </c>
      <c r="F178">
        <v>47</v>
      </c>
      <c r="G178">
        <v>7</v>
      </c>
      <c r="H178" t="s">
        <v>136</v>
      </c>
      <c r="I178" t="s">
        <v>373</v>
      </c>
      <c r="J178" t="s">
        <v>137</v>
      </c>
      <c r="K178" t="s">
        <v>314</v>
      </c>
      <c r="L178" t="s">
        <v>315</v>
      </c>
    </row>
    <row r="179" spans="1:12" hidden="1" x14ac:dyDescent="0.25">
      <c r="A179" t="s">
        <v>517</v>
      </c>
      <c r="B179" t="s">
        <v>372</v>
      </c>
      <c r="C179">
        <v>6</v>
      </c>
      <c r="D179">
        <v>284</v>
      </c>
      <c r="E179">
        <v>2000</v>
      </c>
      <c r="F179">
        <v>47</v>
      </c>
      <c r="G179">
        <v>8</v>
      </c>
      <c r="H179" t="s">
        <v>383</v>
      </c>
      <c r="I179" t="s">
        <v>373</v>
      </c>
      <c r="J179" t="s">
        <v>304</v>
      </c>
      <c r="K179" t="s">
        <v>305</v>
      </c>
      <c r="L179" t="s">
        <v>306</v>
      </c>
    </row>
    <row r="180" spans="1:12" hidden="1" x14ac:dyDescent="0.25">
      <c r="A180" t="s">
        <v>517</v>
      </c>
      <c r="B180" t="s">
        <v>372</v>
      </c>
      <c r="C180">
        <v>6</v>
      </c>
      <c r="D180">
        <v>284</v>
      </c>
      <c r="E180">
        <v>2000</v>
      </c>
      <c r="F180">
        <v>47</v>
      </c>
      <c r="G180">
        <v>9</v>
      </c>
      <c r="H180" t="s">
        <v>386</v>
      </c>
      <c r="I180" t="s">
        <v>373</v>
      </c>
      <c r="J180" t="s">
        <v>129</v>
      </c>
      <c r="K180" t="s">
        <v>387</v>
      </c>
      <c r="L180" t="s">
        <v>526</v>
      </c>
    </row>
    <row r="181" spans="1:12" hidden="1" x14ac:dyDescent="0.25">
      <c r="A181" t="s">
        <v>517</v>
      </c>
      <c r="B181" t="s">
        <v>372</v>
      </c>
      <c r="C181">
        <v>6</v>
      </c>
      <c r="D181">
        <v>284</v>
      </c>
      <c r="E181">
        <v>2000</v>
      </c>
      <c r="F181">
        <v>47</v>
      </c>
      <c r="G181">
        <v>10</v>
      </c>
      <c r="H181" t="s">
        <v>208</v>
      </c>
      <c r="I181" t="s">
        <v>373</v>
      </c>
      <c r="J181" t="s">
        <v>174</v>
      </c>
      <c r="K181" t="s">
        <v>527</v>
      </c>
      <c r="L181" t="s">
        <v>415</v>
      </c>
    </row>
    <row r="182" spans="1:12" hidden="1" x14ac:dyDescent="0.25">
      <c r="A182" t="s">
        <v>517</v>
      </c>
      <c r="B182" t="s">
        <v>372</v>
      </c>
      <c r="C182">
        <v>6</v>
      </c>
      <c r="D182">
        <v>284</v>
      </c>
      <c r="E182">
        <v>2000</v>
      </c>
      <c r="F182">
        <v>47</v>
      </c>
      <c r="G182">
        <v>11</v>
      </c>
      <c r="H182" t="s">
        <v>216</v>
      </c>
      <c r="I182" t="s">
        <v>373</v>
      </c>
      <c r="J182" t="s">
        <v>174</v>
      </c>
      <c r="K182" t="s">
        <v>148</v>
      </c>
      <c r="L182" t="s">
        <v>528</v>
      </c>
    </row>
    <row r="183" spans="1:12" hidden="1" x14ac:dyDescent="0.25">
      <c r="A183" t="s">
        <v>517</v>
      </c>
      <c r="B183" t="s">
        <v>372</v>
      </c>
      <c r="C183">
        <v>6</v>
      </c>
      <c r="D183">
        <v>284</v>
      </c>
      <c r="E183">
        <v>2000</v>
      </c>
      <c r="F183">
        <v>47</v>
      </c>
      <c r="G183">
        <v>12</v>
      </c>
      <c r="H183" t="s">
        <v>394</v>
      </c>
      <c r="I183" t="s">
        <v>373</v>
      </c>
      <c r="J183" t="s">
        <v>529</v>
      </c>
      <c r="K183" t="s">
        <v>530</v>
      </c>
      <c r="L183" t="s">
        <v>393</v>
      </c>
    </row>
    <row r="184" spans="1:12" hidden="1" x14ac:dyDescent="0.25">
      <c r="A184" t="s">
        <v>517</v>
      </c>
      <c r="B184" t="s">
        <v>372</v>
      </c>
      <c r="C184">
        <v>6</v>
      </c>
      <c r="D184">
        <v>284</v>
      </c>
      <c r="E184">
        <v>2000</v>
      </c>
      <c r="F184">
        <v>47</v>
      </c>
      <c r="G184">
        <v>13</v>
      </c>
      <c r="H184" t="s">
        <v>397</v>
      </c>
      <c r="I184" t="s">
        <v>373</v>
      </c>
      <c r="J184" t="s">
        <v>129</v>
      </c>
      <c r="K184" t="s">
        <v>531</v>
      </c>
      <c r="L184" t="s">
        <v>398</v>
      </c>
    </row>
    <row r="185" spans="1:12" hidden="1" x14ac:dyDescent="0.25">
      <c r="A185" t="s">
        <v>517</v>
      </c>
      <c r="B185" t="s">
        <v>372</v>
      </c>
      <c r="C185">
        <v>6</v>
      </c>
      <c r="D185">
        <v>284</v>
      </c>
      <c r="E185">
        <v>2000</v>
      </c>
      <c r="F185">
        <v>47</v>
      </c>
      <c r="G185">
        <v>14</v>
      </c>
      <c r="H185" t="s">
        <v>400</v>
      </c>
      <c r="I185" t="s">
        <v>373</v>
      </c>
      <c r="J185" t="s">
        <v>322</v>
      </c>
      <c r="K185" t="s">
        <v>532</v>
      </c>
      <c r="L185" t="s">
        <v>533</v>
      </c>
    </row>
    <row r="186" spans="1:12" hidden="1" x14ac:dyDescent="0.25">
      <c r="A186" t="s">
        <v>517</v>
      </c>
      <c r="B186" t="s">
        <v>372</v>
      </c>
      <c r="C186">
        <v>6</v>
      </c>
      <c r="D186">
        <v>284</v>
      </c>
      <c r="E186">
        <v>2000</v>
      </c>
      <c r="F186">
        <v>47</v>
      </c>
      <c r="G186">
        <v>15</v>
      </c>
      <c r="H186" t="s">
        <v>155</v>
      </c>
      <c r="I186" t="s">
        <v>373</v>
      </c>
      <c r="J186" t="s">
        <v>322</v>
      </c>
      <c r="K186" t="s">
        <v>516</v>
      </c>
      <c r="L186" t="s">
        <v>164</v>
      </c>
    </row>
    <row r="187" spans="1:12" hidden="1" x14ac:dyDescent="0.25">
      <c r="A187" t="s">
        <v>517</v>
      </c>
      <c r="B187" t="s">
        <v>372</v>
      </c>
      <c r="C187">
        <v>6</v>
      </c>
      <c r="D187">
        <v>284</v>
      </c>
      <c r="E187">
        <v>2000</v>
      </c>
      <c r="F187">
        <v>47</v>
      </c>
      <c r="G187">
        <v>16</v>
      </c>
      <c r="H187" t="s">
        <v>151</v>
      </c>
      <c r="I187" t="s">
        <v>373</v>
      </c>
      <c r="J187" t="s">
        <v>534</v>
      </c>
      <c r="K187" t="s">
        <v>535</v>
      </c>
      <c r="L187" t="s">
        <v>326</v>
      </c>
    </row>
    <row r="188" spans="1:12" hidden="1" x14ac:dyDescent="0.25">
      <c r="A188" t="s">
        <v>517</v>
      </c>
      <c r="B188" t="s">
        <v>372</v>
      </c>
      <c r="C188">
        <v>6</v>
      </c>
      <c r="D188">
        <v>284</v>
      </c>
      <c r="E188">
        <v>2000</v>
      </c>
      <c r="F188">
        <v>47</v>
      </c>
      <c r="G188">
        <v>17</v>
      </c>
      <c r="H188" t="s">
        <v>405</v>
      </c>
      <c r="I188" t="s">
        <v>373</v>
      </c>
      <c r="J188" t="s">
        <v>406</v>
      </c>
      <c r="K188" t="s">
        <v>129</v>
      </c>
      <c r="L188" t="s">
        <v>407</v>
      </c>
    </row>
    <row r="189" spans="1:12" hidden="1" x14ac:dyDescent="0.25">
      <c r="A189" t="s">
        <v>517</v>
      </c>
      <c r="B189" t="s">
        <v>372</v>
      </c>
      <c r="C189">
        <v>6</v>
      </c>
      <c r="D189">
        <v>284</v>
      </c>
      <c r="E189">
        <v>2000</v>
      </c>
      <c r="F189">
        <v>47</v>
      </c>
      <c r="G189">
        <v>18</v>
      </c>
      <c r="H189" t="s">
        <v>409</v>
      </c>
      <c r="I189" t="s">
        <v>373</v>
      </c>
      <c r="J189" t="s">
        <v>162</v>
      </c>
      <c r="K189" t="s">
        <v>129</v>
      </c>
      <c r="L189" t="s">
        <v>178</v>
      </c>
    </row>
    <row r="190" spans="1:12" hidden="1" x14ac:dyDescent="0.25">
      <c r="A190" t="s">
        <v>517</v>
      </c>
      <c r="B190" t="s">
        <v>372</v>
      </c>
      <c r="C190">
        <v>6</v>
      </c>
      <c r="D190">
        <v>284</v>
      </c>
      <c r="E190">
        <v>2000</v>
      </c>
      <c r="F190">
        <v>47</v>
      </c>
      <c r="G190">
        <v>19</v>
      </c>
      <c r="H190" t="s">
        <v>413</v>
      </c>
      <c r="I190" t="s">
        <v>373</v>
      </c>
      <c r="J190" t="s">
        <v>169</v>
      </c>
      <c r="K190" t="s">
        <v>129</v>
      </c>
      <c r="L190" t="s">
        <v>171</v>
      </c>
    </row>
    <row r="191" spans="1:12" hidden="1" x14ac:dyDescent="0.25">
      <c r="A191" t="s">
        <v>517</v>
      </c>
      <c r="B191" t="s">
        <v>372</v>
      </c>
      <c r="C191">
        <v>6</v>
      </c>
      <c r="D191">
        <v>284</v>
      </c>
      <c r="E191">
        <v>2000</v>
      </c>
      <c r="F191">
        <v>47</v>
      </c>
      <c r="G191">
        <v>20</v>
      </c>
      <c r="H191" t="s">
        <v>414</v>
      </c>
      <c r="I191" t="s">
        <v>373</v>
      </c>
      <c r="J191" t="s">
        <v>448</v>
      </c>
      <c r="K191" t="s">
        <v>129</v>
      </c>
      <c r="L191" t="s">
        <v>536</v>
      </c>
    </row>
    <row r="192" spans="1:12" hidden="1" x14ac:dyDescent="0.25">
      <c r="A192" t="s">
        <v>517</v>
      </c>
      <c r="B192" t="s">
        <v>372</v>
      </c>
      <c r="C192">
        <v>6</v>
      </c>
      <c r="D192">
        <v>284</v>
      </c>
      <c r="E192">
        <v>2000</v>
      </c>
      <c r="F192">
        <v>47</v>
      </c>
      <c r="G192">
        <v>21</v>
      </c>
      <c r="H192" t="s">
        <v>418</v>
      </c>
      <c r="I192" t="s">
        <v>373</v>
      </c>
      <c r="J192" t="s">
        <v>537</v>
      </c>
      <c r="K192" t="s">
        <v>538</v>
      </c>
      <c r="L192" t="s">
        <v>539</v>
      </c>
    </row>
    <row r="193" spans="1:12" hidden="1" x14ac:dyDescent="0.25">
      <c r="A193" t="s">
        <v>517</v>
      </c>
      <c r="B193" t="s">
        <v>372</v>
      </c>
      <c r="C193">
        <v>6</v>
      </c>
      <c r="D193">
        <v>284</v>
      </c>
      <c r="E193">
        <v>2000</v>
      </c>
      <c r="F193">
        <v>47</v>
      </c>
      <c r="G193">
        <v>22</v>
      </c>
      <c r="H193" t="s">
        <v>422</v>
      </c>
      <c r="I193" t="s">
        <v>373</v>
      </c>
      <c r="J193" t="s">
        <v>540</v>
      </c>
      <c r="K193" t="s">
        <v>541</v>
      </c>
      <c r="L193" t="s">
        <v>423</v>
      </c>
    </row>
    <row r="194" spans="1:12" hidden="1" x14ac:dyDescent="0.25">
      <c r="A194" t="s">
        <v>517</v>
      </c>
      <c r="B194" t="s">
        <v>372</v>
      </c>
      <c r="C194">
        <v>6</v>
      </c>
      <c r="D194">
        <v>284</v>
      </c>
      <c r="E194">
        <v>2000</v>
      </c>
      <c r="F194">
        <v>47</v>
      </c>
      <c r="G194">
        <v>23</v>
      </c>
      <c r="H194" t="s">
        <v>426</v>
      </c>
      <c r="I194" t="s">
        <v>373</v>
      </c>
      <c r="J194" t="s">
        <v>326</v>
      </c>
      <c r="K194" t="s">
        <v>129</v>
      </c>
      <c r="L194" t="s">
        <v>542</v>
      </c>
    </row>
    <row r="195" spans="1:12" hidden="1" x14ac:dyDescent="0.25">
      <c r="A195" t="s">
        <v>517</v>
      </c>
      <c r="B195" t="s">
        <v>372</v>
      </c>
      <c r="C195">
        <v>6</v>
      </c>
      <c r="D195">
        <v>284</v>
      </c>
      <c r="E195">
        <v>2000</v>
      </c>
      <c r="F195">
        <v>47</v>
      </c>
      <c r="G195">
        <v>24</v>
      </c>
      <c r="H195" t="s">
        <v>427</v>
      </c>
      <c r="I195" t="s">
        <v>373</v>
      </c>
      <c r="J195" t="s">
        <v>543</v>
      </c>
      <c r="K195" t="s">
        <v>544</v>
      </c>
      <c r="L195" t="s">
        <v>545</v>
      </c>
    </row>
    <row r="196" spans="1:12" hidden="1" x14ac:dyDescent="0.25">
      <c r="A196" t="s">
        <v>517</v>
      </c>
      <c r="B196" t="s">
        <v>372</v>
      </c>
      <c r="C196">
        <v>6</v>
      </c>
      <c r="D196">
        <v>284</v>
      </c>
      <c r="E196">
        <v>2000</v>
      </c>
      <c r="F196">
        <v>47</v>
      </c>
      <c r="G196">
        <v>25</v>
      </c>
      <c r="H196" t="s">
        <v>431</v>
      </c>
      <c r="I196" t="s">
        <v>373</v>
      </c>
      <c r="J196" t="s">
        <v>546</v>
      </c>
      <c r="K196" t="s">
        <v>547</v>
      </c>
      <c r="L196" t="s">
        <v>548</v>
      </c>
    </row>
    <row r="197" spans="1:12" hidden="1" x14ac:dyDescent="0.25">
      <c r="A197" t="s">
        <v>517</v>
      </c>
      <c r="B197" t="s">
        <v>372</v>
      </c>
      <c r="C197">
        <v>6</v>
      </c>
      <c r="D197">
        <v>284</v>
      </c>
      <c r="E197">
        <v>2000</v>
      </c>
      <c r="F197">
        <v>47</v>
      </c>
      <c r="G197">
        <v>26</v>
      </c>
      <c r="H197" t="s">
        <v>435</v>
      </c>
      <c r="I197" t="s">
        <v>373</v>
      </c>
      <c r="J197" t="s">
        <v>549</v>
      </c>
      <c r="K197" t="s">
        <v>463</v>
      </c>
      <c r="L197" t="s">
        <v>550</v>
      </c>
    </row>
    <row r="198" spans="1:12" hidden="1" x14ac:dyDescent="0.25">
      <c r="A198" t="s">
        <v>517</v>
      </c>
      <c r="B198" t="s">
        <v>372</v>
      </c>
      <c r="C198">
        <v>6</v>
      </c>
      <c r="D198">
        <v>284</v>
      </c>
      <c r="E198">
        <v>2000</v>
      </c>
      <c r="F198">
        <v>47</v>
      </c>
      <c r="G198">
        <v>27</v>
      </c>
      <c r="H198" t="s">
        <v>439</v>
      </c>
      <c r="I198" t="s">
        <v>373</v>
      </c>
      <c r="J198" t="s">
        <v>551</v>
      </c>
      <c r="K198" t="s">
        <v>486</v>
      </c>
      <c r="L198" t="s">
        <v>552</v>
      </c>
    </row>
    <row r="199" spans="1:12" hidden="1" x14ac:dyDescent="0.25">
      <c r="A199" t="s">
        <v>517</v>
      </c>
      <c r="B199" t="s">
        <v>372</v>
      </c>
      <c r="C199">
        <v>6</v>
      </c>
      <c r="D199">
        <v>284</v>
      </c>
      <c r="E199">
        <v>2000</v>
      </c>
      <c r="F199">
        <v>47</v>
      </c>
      <c r="G199">
        <v>28</v>
      </c>
      <c r="H199" t="s">
        <v>443</v>
      </c>
      <c r="I199" t="s">
        <v>373</v>
      </c>
      <c r="J199" t="s">
        <v>553</v>
      </c>
      <c r="K199" t="s">
        <v>554</v>
      </c>
      <c r="L199" t="s">
        <v>555</v>
      </c>
    </row>
    <row r="200" spans="1:12" hidden="1" x14ac:dyDescent="0.25">
      <c r="A200" t="s">
        <v>517</v>
      </c>
      <c r="B200" t="s">
        <v>372</v>
      </c>
      <c r="C200">
        <v>6</v>
      </c>
      <c r="D200">
        <v>284</v>
      </c>
      <c r="E200">
        <v>2000</v>
      </c>
      <c r="F200">
        <v>47</v>
      </c>
      <c r="G200">
        <v>29</v>
      </c>
      <c r="H200" t="s">
        <v>447</v>
      </c>
      <c r="I200" t="s">
        <v>373</v>
      </c>
      <c r="J200" t="s">
        <v>553</v>
      </c>
      <c r="K200" t="s">
        <v>129</v>
      </c>
      <c r="L200" t="s">
        <v>555</v>
      </c>
    </row>
    <row r="201" spans="1:12" hidden="1" x14ac:dyDescent="0.25">
      <c r="A201" t="s">
        <v>517</v>
      </c>
      <c r="B201" t="s">
        <v>372</v>
      </c>
      <c r="C201">
        <v>6</v>
      </c>
      <c r="D201">
        <v>284</v>
      </c>
      <c r="E201">
        <v>2000</v>
      </c>
      <c r="F201">
        <v>47</v>
      </c>
      <c r="G201">
        <v>30</v>
      </c>
      <c r="H201" t="s">
        <v>449</v>
      </c>
      <c r="I201" t="s">
        <v>373</v>
      </c>
      <c r="J201" t="s">
        <v>556</v>
      </c>
      <c r="K201" t="s">
        <v>557</v>
      </c>
      <c r="L201" t="s">
        <v>558</v>
      </c>
    </row>
    <row r="202" spans="1:12" hidden="1" x14ac:dyDescent="0.25">
      <c r="A202" t="s">
        <v>517</v>
      </c>
      <c r="B202" t="s">
        <v>372</v>
      </c>
      <c r="C202">
        <v>6</v>
      </c>
      <c r="D202">
        <v>284</v>
      </c>
      <c r="E202">
        <v>2000</v>
      </c>
      <c r="F202">
        <v>47</v>
      </c>
      <c r="G202">
        <v>31</v>
      </c>
      <c r="H202" t="s">
        <v>453</v>
      </c>
      <c r="I202" t="s">
        <v>373</v>
      </c>
      <c r="J202" t="s">
        <v>129</v>
      </c>
      <c r="K202" t="s">
        <v>326</v>
      </c>
      <c r="L202" t="s">
        <v>559</v>
      </c>
    </row>
    <row r="203" spans="1:12" hidden="1" x14ac:dyDescent="0.25">
      <c r="A203" t="s">
        <v>517</v>
      </c>
      <c r="B203" t="s">
        <v>372</v>
      </c>
      <c r="C203">
        <v>6</v>
      </c>
      <c r="D203">
        <v>284</v>
      </c>
      <c r="E203">
        <v>2000</v>
      </c>
      <c r="F203">
        <v>47</v>
      </c>
      <c r="G203">
        <v>32</v>
      </c>
      <c r="H203" t="s">
        <v>456</v>
      </c>
      <c r="I203" t="s">
        <v>373</v>
      </c>
      <c r="J203" t="s">
        <v>326</v>
      </c>
      <c r="K203" t="s">
        <v>129</v>
      </c>
      <c r="L203" t="s">
        <v>560</v>
      </c>
    </row>
    <row r="204" spans="1:12" hidden="1" x14ac:dyDescent="0.25">
      <c r="A204" t="s">
        <v>517</v>
      </c>
      <c r="B204" t="s">
        <v>372</v>
      </c>
      <c r="C204">
        <v>6</v>
      </c>
      <c r="D204">
        <v>284</v>
      </c>
      <c r="E204">
        <v>2000</v>
      </c>
      <c r="F204">
        <v>47</v>
      </c>
      <c r="G204">
        <v>33</v>
      </c>
      <c r="H204" t="s">
        <v>460</v>
      </c>
      <c r="I204" t="s">
        <v>373</v>
      </c>
      <c r="J204" t="s">
        <v>326</v>
      </c>
      <c r="K204" t="s">
        <v>129</v>
      </c>
      <c r="L204" t="s">
        <v>561</v>
      </c>
    </row>
    <row r="205" spans="1:12" hidden="1" x14ac:dyDescent="0.25">
      <c r="A205" t="s">
        <v>517</v>
      </c>
      <c r="B205" t="s">
        <v>372</v>
      </c>
      <c r="C205">
        <v>6</v>
      </c>
      <c r="D205">
        <v>284</v>
      </c>
      <c r="E205">
        <v>2000</v>
      </c>
      <c r="F205">
        <v>47</v>
      </c>
      <c r="G205">
        <v>34</v>
      </c>
      <c r="H205" t="s">
        <v>464</v>
      </c>
      <c r="I205" t="s">
        <v>373</v>
      </c>
      <c r="J205" t="s">
        <v>562</v>
      </c>
      <c r="K205" t="s">
        <v>563</v>
      </c>
      <c r="L205" t="s">
        <v>564</v>
      </c>
    </row>
    <row r="206" spans="1:12" hidden="1" x14ac:dyDescent="0.25">
      <c r="A206" t="s">
        <v>517</v>
      </c>
      <c r="B206" t="s">
        <v>372</v>
      </c>
      <c r="C206">
        <v>6</v>
      </c>
      <c r="D206">
        <v>284</v>
      </c>
      <c r="E206">
        <v>2000</v>
      </c>
      <c r="F206">
        <v>47</v>
      </c>
      <c r="G206">
        <v>35</v>
      </c>
      <c r="H206" t="s">
        <v>466</v>
      </c>
      <c r="I206" t="s">
        <v>373</v>
      </c>
      <c r="J206" t="s">
        <v>565</v>
      </c>
      <c r="K206" t="s">
        <v>326</v>
      </c>
      <c r="L206" t="s">
        <v>566</v>
      </c>
    </row>
    <row r="207" spans="1:12" hidden="1" x14ac:dyDescent="0.25">
      <c r="A207" t="s">
        <v>517</v>
      </c>
      <c r="B207" t="s">
        <v>372</v>
      </c>
      <c r="C207">
        <v>6</v>
      </c>
      <c r="D207">
        <v>284</v>
      </c>
      <c r="E207">
        <v>2000</v>
      </c>
      <c r="F207">
        <v>47</v>
      </c>
      <c r="G207">
        <v>36</v>
      </c>
      <c r="H207" t="s">
        <v>469</v>
      </c>
      <c r="I207" t="s">
        <v>373</v>
      </c>
      <c r="J207" t="s">
        <v>567</v>
      </c>
      <c r="K207" t="s">
        <v>568</v>
      </c>
      <c r="L207" t="s">
        <v>569</v>
      </c>
    </row>
    <row r="208" spans="1:12" hidden="1" x14ac:dyDescent="0.25">
      <c r="A208" t="s">
        <v>517</v>
      </c>
      <c r="B208" t="s">
        <v>372</v>
      </c>
      <c r="C208">
        <v>6</v>
      </c>
      <c r="D208">
        <v>284</v>
      </c>
      <c r="E208">
        <v>2000</v>
      </c>
      <c r="F208">
        <v>47</v>
      </c>
      <c r="G208">
        <v>37</v>
      </c>
      <c r="H208" t="s">
        <v>473</v>
      </c>
      <c r="I208" t="s">
        <v>373</v>
      </c>
      <c r="J208" t="s">
        <v>570</v>
      </c>
      <c r="K208" t="s">
        <v>326</v>
      </c>
      <c r="L208" t="s">
        <v>571</v>
      </c>
    </row>
    <row r="209" spans="1:12" hidden="1" x14ac:dyDescent="0.25">
      <c r="A209" t="s">
        <v>517</v>
      </c>
      <c r="B209" t="s">
        <v>372</v>
      </c>
      <c r="C209">
        <v>6</v>
      </c>
      <c r="D209">
        <v>284</v>
      </c>
      <c r="E209">
        <v>2000</v>
      </c>
      <c r="F209">
        <v>47</v>
      </c>
      <c r="G209">
        <v>38</v>
      </c>
      <c r="H209" t="s">
        <v>474</v>
      </c>
      <c r="I209" t="s">
        <v>373</v>
      </c>
      <c r="J209" t="s">
        <v>129</v>
      </c>
      <c r="K209" t="s">
        <v>326</v>
      </c>
      <c r="L209" t="s">
        <v>572</v>
      </c>
    </row>
    <row r="210" spans="1:12" hidden="1" x14ac:dyDescent="0.25">
      <c r="A210" t="s">
        <v>517</v>
      </c>
      <c r="B210" t="s">
        <v>372</v>
      </c>
      <c r="C210">
        <v>6</v>
      </c>
      <c r="D210">
        <v>284</v>
      </c>
      <c r="E210">
        <v>2000</v>
      </c>
      <c r="F210">
        <v>47</v>
      </c>
      <c r="G210">
        <v>39</v>
      </c>
      <c r="H210" t="s">
        <v>477</v>
      </c>
      <c r="I210" t="s">
        <v>373</v>
      </c>
      <c r="J210" t="s">
        <v>326</v>
      </c>
      <c r="K210" t="s">
        <v>494</v>
      </c>
      <c r="L210" t="s">
        <v>573</v>
      </c>
    </row>
    <row r="211" spans="1:12" hidden="1" x14ac:dyDescent="0.25">
      <c r="A211" t="s">
        <v>517</v>
      </c>
      <c r="B211" t="s">
        <v>372</v>
      </c>
      <c r="C211">
        <v>6</v>
      </c>
      <c r="D211">
        <v>284</v>
      </c>
      <c r="E211">
        <v>2000</v>
      </c>
      <c r="F211">
        <v>47</v>
      </c>
      <c r="G211">
        <v>40</v>
      </c>
      <c r="H211" t="s">
        <v>480</v>
      </c>
      <c r="I211" t="s">
        <v>373</v>
      </c>
      <c r="J211" t="s">
        <v>481</v>
      </c>
      <c r="K211" t="s">
        <v>129</v>
      </c>
      <c r="L211" t="s">
        <v>574</v>
      </c>
    </row>
    <row r="212" spans="1:12" hidden="1" x14ac:dyDescent="0.25">
      <c r="A212" t="s">
        <v>517</v>
      </c>
      <c r="B212" t="s">
        <v>372</v>
      </c>
      <c r="C212">
        <v>6</v>
      </c>
      <c r="D212">
        <v>284</v>
      </c>
      <c r="E212">
        <v>2000</v>
      </c>
      <c r="F212">
        <v>47</v>
      </c>
      <c r="G212">
        <v>41</v>
      </c>
      <c r="H212" t="s">
        <v>482</v>
      </c>
      <c r="I212" t="s">
        <v>373</v>
      </c>
      <c r="J212" t="s">
        <v>575</v>
      </c>
      <c r="K212" t="s">
        <v>551</v>
      </c>
      <c r="L212" t="s">
        <v>576</v>
      </c>
    </row>
    <row r="213" spans="1:12" hidden="1" x14ac:dyDescent="0.25">
      <c r="A213" t="s">
        <v>517</v>
      </c>
      <c r="B213" t="s">
        <v>372</v>
      </c>
      <c r="C213">
        <v>6</v>
      </c>
      <c r="D213">
        <v>284</v>
      </c>
      <c r="E213">
        <v>2000</v>
      </c>
      <c r="F213">
        <v>47</v>
      </c>
      <c r="G213">
        <v>42</v>
      </c>
      <c r="H213" t="s">
        <v>485</v>
      </c>
      <c r="I213" t="s">
        <v>373</v>
      </c>
      <c r="J213" t="s">
        <v>577</v>
      </c>
      <c r="K213" t="s">
        <v>129</v>
      </c>
      <c r="L213" t="s">
        <v>326</v>
      </c>
    </row>
    <row r="214" spans="1:12" hidden="1" x14ac:dyDescent="0.25">
      <c r="A214" t="s">
        <v>517</v>
      </c>
      <c r="B214" t="s">
        <v>372</v>
      </c>
      <c r="C214">
        <v>6</v>
      </c>
      <c r="D214">
        <v>284</v>
      </c>
      <c r="E214">
        <v>2000</v>
      </c>
      <c r="F214">
        <v>47</v>
      </c>
      <c r="G214">
        <v>43</v>
      </c>
      <c r="H214" t="s">
        <v>489</v>
      </c>
      <c r="I214" t="s">
        <v>373</v>
      </c>
      <c r="J214" t="s">
        <v>129</v>
      </c>
      <c r="K214" t="s">
        <v>578</v>
      </c>
      <c r="L214" t="s">
        <v>264</v>
      </c>
    </row>
    <row r="215" spans="1:12" hidden="1" x14ac:dyDescent="0.25">
      <c r="A215" t="s">
        <v>517</v>
      </c>
      <c r="B215" t="s">
        <v>372</v>
      </c>
      <c r="C215">
        <v>6</v>
      </c>
      <c r="D215">
        <v>284</v>
      </c>
      <c r="E215">
        <v>2000</v>
      </c>
      <c r="F215">
        <v>47</v>
      </c>
      <c r="G215">
        <v>44</v>
      </c>
      <c r="H215" t="s">
        <v>492</v>
      </c>
      <c r="I215" t="s">
        <v>373</v>
      </c>
      <c r="J215" t="s">
        <v>579</v>
      </c>
      <c r="K215" t="s">
        <v>578</v>
      </c>
      <c r="L215" t="s">
        <v>326</v>
      </c>
    </row>
    <row r="216" spans="1:12" hidden="1" x14ac:dyDescent="0.25">
      <c r="A216" t="s">
        <v>517</v>
      </c>
      <c r="B216" t="s">
        <v>372</v>
      </c>
      <c r="C216">
        <v>6</v>
      </c>
      <c r="D216">
        <v>284</v>
      </c>
      <c r="E216">
        <v>2000</v>
      </c>
      <c r="F216">
        <v>47</v>
      </c>
      <c r="G216">
        <v>45</v>
      </c>
      <c r="H216" t="s">
        <v>191</v>
      </c>
      <c r="I216" t="s">
        <v>373</v>
      </c>
      <c r="J216" t="s">
        <v>334</v>
      </c>
      <c r="K216" t="s">
        <v>335</v>
      </c>
      <c r="L216" t="s">
        <v>336</v>
      </c>
    </row>
    <row r="217" spans="1:12" hidden="1" x14ac:dyDescent="0.25">
      <c r="A217" t="s">
        <v>517</v>
      </c>
      <c r="B217" t="s">
        <v>372</v>
      </c>
      <c r="C217">
        <v>6</v>
      </c>
      <c r="D217">
        <v>284</v>
      </c>
      <c r="E217">
        <v>2000</v>
      </c>
      <c r="F217">
        <v>47</v>
      </c>
      <c r="G217">
        <v>46</v>
      </c>
      <c r="H217" t="s">
        <v>194</v>
      </c>
      <c r="I217" t="s">
        <v>373</v>
      </c>
      <c r="J217" t="s">
        <v>337</v>
      </c>
      <c r="K217" t="s">
        <v>338</v>
      </c>
      <c r="L217" t="s">
        <v>339</v>
      </c>
    </row>
    <row r="218" spans="1:12" hidden="1" x14ac:dyDescent="0.25">
      <c r="A218" t="s">
        <v>517</v>
      </c>
      <c r="B218" t="s">
        <v>372</v>
      </c>
      <c r="C218">
        <v>6</v>
      </c>
      <c r="D218">
        <v>284</v>
      </c>
      <c r="E218">
        <v>2000</v>
      </c>
      <c r="F218">
        <v>47</v>
      </c>
      <c r="G218">
        <v>47</v>
      </c>
      <c r="H218" t="s">
        <v>197</v>
      </c>
      <c r="I218" t="s">
        <v>373</v>
      </c>
      <c r="J218" t="s">
        <v>340</v>
      </c>
      <c r="K218" t="s">
        <v>341</v>
      </c>
      <c r="L218" t="s">
        <v>342</v>
      </c>
    </row>
    <row r="219" spans="1:12" hidden="1" x14ac:dyDescent="0.25">
      <c r="A219" t="s">
        <v>517</v>
      </c>
      <c r="B219" t="s">
        <v>498</v>
      </c>
      <c r="C219">
        <v>6</v>
      </c>
      <c r="D219">
        <v>284</v>
      </c>
      <c r="E219">
        <v>2000</v>
      </c>
      <c r="F219">
        <v>6</v>
      </c>
      <c r="G219">
        <v>1</v>
      </c>
      <c r="H219" t="s">
        <v>119</v>
      </c>
      <c r="I219" t="s">
        <v>499</v>
      </c>
      <c r="J219" t="s">
        <v>319</v>
      </c>
      <c r="K219" t="s">
        <v>518</v>
      </c>
      <c r="L219" t="s">
        <v>519</v>
      </c>
    </row>
    <row r="220" spans="1:12" hidden="1" x14ac:dyDescent="0.25">
      <c r="A220" t="s">
        <v>517</v>
      </c>
      <c r="B220" t="s">
        <v>498</v>
      </c>
      <c r="C220">
        <v>6</v>
      </c>
      <c r="D220">
        <v>284</v>
      </c>
      <c r="E220">
        <v>2000</v>
      </c>
      <c r="F220">
        <v>6</v>
      </c>
      <c r="G220">
        <v>2</v>
      </c>
      <c r="H220" t="s">
        <v>500</v>
      </c>
      <c r="I220" t="s">
        <v>499</v>
      </c>
      <c r="J220" t="s">
        <v>160</v>
      </c>
      <c r="K220" t="s">
        <v>317</v>
      </c>
    </row>
    <row r="221" spans="1:12" hidden="1" x14ac:dyDescent="0.25">
      <c r="A221" t="s">
        <v>517</v>
      </c>
      <c r="B221" t="s">
        <v>498</v>
      </c>
      <c r="C221">
        <v>6</v>
      </c>
      <c r="D221">
        <v>284</v>
      </c>
      <c r="E221">
        <v>2000</v>
      </c>
      <c r="F221">
        <v>6</v>
      </c>
      <c r="G221">
        <v>3</v>
      </c>
      <c r="H221" t="s">
        <v>501</v>
      </c>
      <c r="I221" t="s">
        <v>499</v>
      </c>
      <c r="J221" t="s">
        <v>129</v>
      </c>
      <c r="K221" t="s">
        <v>169</v>
      </c>
      <c r="L221" t="s">
        <v>326</v>
      </c>
    </row>
    <row r="222" spans="1:12" hidden="1" x14ac:dyDescent="0.25">
      <c r="A222" t="s">
        <v>517</v>
      </c>
      <c r="B222" t="s">
        <v>498</v>
      </c>
      <c r="C222">
        <v>6</v>
      </c>
      <c r="D222">
        <v>284</v>
      </c>
      <c r="E222">
        <v>2000</v>
      </c>
      <c r="F222">
        <v>6</v>
      </c>
      <c r="G222">
        <v>4</v>
      </c>
      <c r="H222" t="s">
        <v>502</v>
      </c>
      <c r="I222" t="s">
        <v>499</v>
      </c>
      <c r="J222" t="s">
        <v>129</v>
      </c>
      <c r="K222" t="s">
        <v>404</v>
      </c>
      <c r="L222" t="s">
        <v>171</v>
      </c>
    </row>
    <row r="223" spans="1:12" hidden="1" x14ac:dyDescent="0.25">
      <c r="A223" t="s">
        <v>517</v>
      </c>
      <c r="B223" t="s">
        <v>498</v>
      </c>
      <c r="C223">
        <v>6</v>
      </c>
      <c r="D223">
        <v>284</v>
      </c>
      <c r="E223">
        <v>2000</v>
      </c>
      <c r="F223">
        <v>6</v>
      </c>
      <c r="G223">
        <v>5</v>
      </c>
      <c r="H223" t="s">
        <v>503</v>
      </c>
      <c r="I223" t="s">
        <v>499</v>
      </c>
      <c r="J223" t="s">
        <v>164</v>
      </c>
      <c r="K223" t="s">
        <v>129</v>
      </c>
      <c r="L223" t="s">
        <v>504</v>
      </c>
    </row>
    <row r="224" spans="1:12" hidden="1" x14ac:dyDescent="0.25">
      <c r="A224" t="s">
        <v>517</v>
      </c>
      <c r="B224" t="s">
        <v>498</v>
      </c>
      <c r="C224">
        <v>6</v>
      </c>
      <c r="D224">
        <v>284</v>
      </c>
      <c r="E224">
        <v>2000</v>
      </c>
      <c r="F224">
        <v>6</v>
      </c>
      <c r="G224">
        <v>6</v>
      </c>
      <c r="H224" t="s">
        <v>507</v>
      </c>
      <c r="I224" t="s">
        <v>499</v>
      </c>
      <c r="J224" t="s">
        <v>129</v>
      </c>
      <c r="K224" t="s">
        <v>504</v>
      </c>
      <c r="L224" t="s">
        <v>508</v>
      </c>
    </row>
    <row r="225" spans="1:12" x14ac:dyDescent="0.25">
      <c r="A225" t="s">
        <v>517</v>
      </c>
      <c r="B225" t="s">
        <v>510</v>
      </c>
      <c r="C225">
        <v>7</v>
      </c>
      <c r="D225">
        <v>283</v>
      </c>
      <c r="E225">
        <v>2000</v>
      </c>
      <c r="F225">
        <v>9</v>
      </c>
      <c r="G225">
        <v>1</v>
      </c>
      <c r="H225" t="s">
        <v>319</v>
      </c>
      <c r="I225" t="s">
        <v>580</v>
      </c>
      <c r="J225" t="s">
        <v>518</v>
      </c>
      <c r="K225" t="s">
        <v>519</v>
      </c>
      <c r="L225" t="s">
        <v>581</v>
      </c>
    </row>
    <row r="226" spans="1:12" x14ac:dyDescent="0.25">
      <c r="A226" t="s">
        <v>517</v>
      </c>
      <c r="B226" t="s">
        <v>510</v>
      </c>
      <c r="C226">
        <v>7</v>
      </c>
      <c r="D226">
        <v>283</v>
      </c>
      <c r="E226">
        <v>2000</v>
      </c>
      <c r="F226">
        <v>9</v>
      </c>
      <c r="G226">
        <v>2</v>
      </c>
      <c r="H226" t="s">
        <v>264</v>
      </c>
      <c r="I226" t="s">
        <v>580</v>
      </c>
      <c r="J226" t="s">
        <v>326</v>
      </c>
      <c r="K226" t="s">
        <v>264</v>
      </c>
    </row>
    <row r="227" spans="1:12" x14ac:dyDescent="0.25">
      <c r="A227" t="s">
        <v>517</v>
      </c>
      <c r="B227" t="s">
        <v>510</v>
      </c>
      <c r="C227">
        <v>7</v>
      </c>
      <c r="D227">
        <v>283</v>
      </c>
      <c r="E227">
        <v>2000</v>
      </c>
      <c r="F227">
        <v>9</v>
      </c>
      <c r="G227">
        <v>3</v>
      </c>
      <c r="H227" t="s">
        <v>326</v>
      </c>
      <c r="I227" t="s">
        <v>580</v>
      </c>
      <c r="J227" t="s">
        <v>129</v>
      </c>
      <c r="K227" t="s">
        <v>326</v>
      </c>
    </row>
    <row r="228" spans="1:12" x14ac:dyDescent="0.25">
      <c r="A228" t="s">
        <v>517</v>
      </c>
      <c r="B228" t="s">
        <v>510</v>
      </c>
      <c r="C228">
        <v>7</v>
      </c>
      <c r="D228">
        <v>283</v>
      </c>
      <c r="E228">
        <v>2000</v>
      </c>
      <c r="F228">
        <v>9</v>
      </c>
      <c r="G228">
        <v>4</v>
      </c>
      <c r="H228" t="s">
        <v>322</v>
      </c>
      <c r="I228" t="s">
        <v>580</v>
      </c>
      <c r="J228" t="s">
        <v>129</v>
      </c>
      <c r="K228" t="s">
        <v>516</v>
      </c>
      <c r="L228" t="s">
        <v>164</v>
      </c>
    </row>
    <row r="229" spans="1:12" x14ac:dyDescent="0.25">
      <c r="A229" t="s">
        <v>517</v>
      </c>
      <c r="B229" t="s">
        <v>510</v>
      </c>
      <c r="C229">
        <v>7</v>
      </c>
      <c r="D229">
        <v>283</v>
      </c>
      <c r="E229">
        <v>2000</v>
      </c>
      <c r="F229">
        <v>9</v>
      </c>
      <c r="G229">
        <v>5</v>
      </c>
      <c r="H229" t="s">
        <v>582</v>
      </c>
      <c r="I229" t="s">
        <v>580</v>
      </c>
      <c r="J229" t="s">
        <v>129</v>
      </c>
      <c r="K229" t="s">
        <v>164</v>
      </c>
      <c r="L229" t="s">
        <v>147</v>
      </c>
    </row>
    <row r="230" spans="1:12" x14ac:dyDescent="0.25">
      <c r="A230" t="s">
        <v>517</v>
      </c>
      <c r="B230" t="s">
        <v>510</v>
      </c>
      <c r="C230">
        <v>7</v>
      </c>
      <c r="D230">
        <v>283</v>
      </c>
      <c r="E230">
        <v>2000</v>
      </c>
      <c r="F230">
        <v>9</v>
      </c>
      <c r="G230">
        <v>6</v>
      </c>
      <c r="H230" t="s">
        <v>264</v>
      </c>
      <c r="I230" t="s">
        <v>580</v>
      </c>
      <c r="J230" t="s">
        <v>326</v>
      </c>
      <c r="K230" t="s">
        <v>264</v>
      </c>
    </row>
    <row r="231" spans="1:12" x14ac:dyDescent="0.25">
      <c r="A231" t="s">
        <v>517</v>
      </c>
      <c r="B231" t="s">
        <v>510</v>
      </c>
      <c r="C231">
        <v>7</v>
      </c>
      <c r="D231">
        <v>283</v>
      </c>
      <c r="E231">
        <v>2000</v>
      </c>
      <c r="F231">
        <v>9</v>
      </c>
      <c r="G231">
        <v>7</v>
      </c>
      <c r="H231" t="s">
        <v>326</v>
      </c>
      <c r="I231" t="s">
        <v>580</v>
      </c>
      <c r="J231" t="s">
        <v>129</v>
      </c>
      <c r="K231" t="s">
        <v>326</v>
      </c>
      <c r="L231" t="s">
        <v>401</v>
      </c>
    </row>
    <row r="232" spans="1:12" x14ac:dyDescent="0.25">
      <c r="A232" t="s">
        <v>517</v>
      </c>
      <c r="B232" t="s">
        <v>510</v>
      </c>
      <c r="C232">
        <v>7</v>
      </c>
      <c r="D232">
        <v>283</v>
      </c>
      <c r="E232">
        <v>2000</v>
      </c>
      <c r="F232">
        <v>9</v>
      </c>
      <c r="G232">
        <v>8</v>
      </c>
      <c r="H232" t="s">
        <v>322</v>
      </c>
      <c r="I232" t="s">
        <v>580</v>
      </c>
      <c r="J232" t="s">
        <v>129</v>
      </c>
      <c r="K232" t="s">
        <v>516</v>
      </c>
      <c r="L232" t="s">
        <v>164</v>
      </c>
    </row>
    <row r="233" spans="1:12" x14ac:dyDescent="0.25">
      <c r="A233" t="s">
        <v>517</v>
      </c>
      <c r="B233" t="s">
        <v>510</v>
      </c>
      <c r="C233">
        <v>7</v>
      </c>
      <c r="D233">
        <v>283</v>
      </c>
      <c r="E233">
        <v>2000</v>
      </c>
      <c r="F233">
        <v>9</v>
      </c>
      <c r="G233">
        <v>9</v>
      </c>
      <c r="H233" t="s">
        <v>583</v>
      </c>
      <c r="I233" t="s">
        <v>580</v>
      </c>
      <c r="J233" t="s">
        <v>129</v>
      </c>
      <c r="K233" t="s">
        <v>164</v>
      </c>
      <c r="L233" t="s">
        <v>147</v>
      </c>
    </row>
    <row r="234" spans="1:12" hidden="1" x14ac:dyDescent="0.25">
      <c r="A234" t="s">
        <v>584</v>
      </c>
      <c r="B234" t="s">
        <v>585</v>
      </c>
      <c r="C234">
        <v>8</v>
      </c>
      <c r="D234">
        <v>486</v>
      </c>
      <c r="E234">
        <v>2000</v>
      </c>
      <c r="F234">
        <v>7</v>
      </c>
      <c r="G234">
        <v>1</v>
      </c>
      <c r="H234" t="s">
        <v>586</v>
      </c>
      <c r="I234" t="s">
        <v>587</v>
      </c>
      <c r="J234" t="s">
        <v>588</v>
      </c>
      <c r="K234" t="s">
        <v>589</v>
      </c>
      <c r="L234" t="s">
        <v>590</v>
      </c>
    </row>
    <row r="235" spans="1:12" hidden="1" x14ac:dyDescent="0.25">
      <c r="A235" t="s">
        <v>584</v>
      </c>
      <c r="B235" t="s">
        <v>585</v>
      </c>
      <c r="C235">
        <v>8</v>
      </c>
      <c r="D235">
        <v>486</v>
      </c>
      <c r="E235">
        <v>2000</v>
      </c>
      <c r="F235">
        <v>7</v>
      </c>
      <c r="G235">
        <v>2</v>
      </c>
      <c r="H235" t="s">
        <v>155</v>
      </c>
      <c r="I235" t="s">
        <v>587</v>
      </c>
      <c r="J235" t="s">
        <v>591</v>
      </c>
      <c r="K235" t="s">
        <v>592</v>
      </c>
      <c r="L235" t="s">
        <v>593</v>
      </c>
    </row>
    <row r="236" spans="1:12" hidden="1" x14ac:dyDescent="0.25">
      <c r="A236" t="s">
        <v>584</v>
      </c>
      <c r="B236" t="s">
        <v>585</v>
      </c>
      <c r="C236">
        <v>8</v>
      </c>
      <c r="D236">
        <v>486</v>
      </c>
      <c r="E236">
        <v>2000</v>
      </c>
      <c r="F236">
        <v>7</v>
      </c>
      <c r="G236">
        <v>3</v>
      </c>
      <c r="H236" t="s">
        <v>124</v>
      </c>
      <c r="I236" t="s">
        <v>587</v>
      </c>
      <c r="J236" t="s">
        <v>129</v>
      </c>
      <c r="K236" t="s">
        <v>594</v>
      </c>
      <c r="L236" t="s">
        <v>87</v>
      </c>
    </row>
    <row r="237" spans="1:12" hidden="1" x14ac:dyDescent="0.25">
      <c r="A237" t="s">
        <v>584</v>
      </c>
      <c r="B237" t="s">
        <v>585</v>
      </c>
      <c r="C237">
        <v>8</v>
      </c>
      <c r="D237">
        <v>486</v>
      </c>
      <c r="E237">
        <v>2000</v>
      </c>
      <c r="F237">
        <v>7</v>
      </c>
      <c r="G237">
        <v>4</v>
      </c>
      <c r="H237" t="s">
        <v>128</v>
      </c>
      <c r="I237" t="s">
        <v>587</v>
      </c>
      <c r="J237" t="s">
        <v>129</v>
      </c>
      <c r="K237" t="s">
        <v>595</v>
      </c>
      <c r="L237" t="s">
        <v>596</v>
      </c>
    </row>
    <row r="238" spans="1:12" hidden="1" x14ac:dyDescent="0.25">
      <c r="A238" t="s">
        <v>584</v>
      </c>
      <c r="B238" t="s">
        <v>585</v>
      </c>
      <c r="C238">
        <v>8</v>
      </c>
      <c r="D238">
        <v>486</v>
      </c>
      <c r="E238">
        <v>2000</v>
      </c>
      <c r="F238">
        <v>7</v>
      </c>
      <c r="G238">
        <v>5</v>
      </c>
      <c r="H238" t="s">
        <v>194</v>
      </c>
      <c r="I238" t="s">
        <v>587</v>
      </c>
      <c r="J238" t="s">
        <v>129</v>
      </c>
      <c r="K238" t="s">
        <v>597</v>
      </c>
      <c r="L238" t="s">
        <v>598</v>
      </c>
    </row>
    <row r="239" spans="1:12" hidden="1" x14ac:dyDescent="0.25">
      <c r="A239" t="s">
        <v>584</v>
      </c>
      <c r="B239" t="s">
        <v>585</v>
      </c>
      <c r="C239">
        <v>8</v>
      </c>
      <c r="D239">
        <v>486</v>
      </c>
      <c r="E239">
        <v>2000</v>
      </c>
      <c r="F239">
        <v>7</v>
      </c>
      <c r="G239">
        <v>6</v>
      </c>
      <c r="H239" t="s">
        <v>191</v>
      </c>
      <c r="I239" t="s">
        <v>587</v>
      </c>
      <c r="J239" t="s">
        <v>129</v>
      </c>
      <c r="K239" t="s">
        <v>334</v>
      </c>
      <c r="L239" t="s">
        <v>599</v>
      </c>
    </row>
    <row r="240" spans="1:12" hidden="1" x14ac:dyDescent="0.25">
      <c r="A240" t="s">
        <v>584</v>
      </c>
      <c r="B240" t="s">
        <v>585</v>
      </c>
      <c r="C240">
        <v>8</v>
      </c>
      <c r="D240">
        <v>486</v>
      </c>
      <c r="E240">
        <v>2000</v>
      </c>
      <c r="F240">
        <v>7</v>
      </c>
      <c r="G240">
        <v>7</v>
      </c>
      <c r="H240" t="s">
        <v>197</v>
      </c>
      <c r="I240" t="s">
        <v>587</v>
      </c>
      <c r="J240" t="s">
        <v>129</v>
      </c>
      <c r="K240" t="s">
        <v>340</v>
      </c>
      <c r="L240" t="s">
        <v>341</v>
      </c>
    </row>
    <row r="241" spans="1:12" hidden="1" x14ac:dyDescent="0.25">
      <c r="A241" t="s">
        <v>600</v>
      </c>
      <c r="B241" t="s">
        <v>601</v>
      </c>
      <c r="C241">
        <v>6</v>
      </c>
      <c r="D241">
        <v>349</v>
      </c>
      <c r="E241">
        <v>2000</v>
      </c>
      <c r="F241">
        <v>32</v>
      </c>
      <c r="G241">
        <v>1</v>
      </c>
      <c r="H241" t="s">
        <v>119</v>
      </c>
      <c r="I241" t="s">
        <v>602</v>
      </c>
      <c r="J241" t="s">
        <v>603</v>
      </c>
      <c r="K241" t="s">
        <v>604</v>
      </c>
      <c r="L241" t="s">
        <v>605</v>
      </c>
    </row>
    <row r="242" spans="1:12" hidden="1" x14ac:dyDescent="0.25">
      <c r="A242" t="s">
        <v>600</v>
      </c>
      <c r="B242" t="s">
        <v>601</v>
      </c>
      <c r="C242">
        <v>6</v>
      </c>
      <c r="D242">
        <v>349</v>
      </c>
      <c r="E242">
        <v>2000</v>
      </c>
      <c r="F242">
        <v>32</v>
      </c>
      <c r="G242">
        <v>2</v>
      </c>
      <c r="H242" t="s">
        <v>124</v>
      </c>
      <c r="I242" t="s">
        <v>602</v>
      </c>
      <c r="J242" t="s">
        <v>606</v>
      </c>
      <c r="K242" t="s">
        <v>79</v>
      </c>
      <c r="L242" t="s">
        <v>87</v>
      </c>
    </row>
    <row r="243" spans="1:12" hidden="1" x14ac:dyDescent="0.25">
      <c r="A243" t="s">
        <v>600</v>
      </c>
      <c r="B243" t="s">
        <v>601</v>
      </c>
      <c r="C243">
        <v>6</v>
      </c>
      <c r="D243">
        <v>349</v>
      </c>
      <c r="E243">
        <v>2000</v>
      </c>
      <c r="F243">
        <v>32</v>
      </c>
      <c r="G243">
        <v>3</v>
      </c>
      <c r="H243" t="s">
        <v>126</v>
      </c>
      <c r="I243" t="s">
        <v>602</v>
      </c>
      <c r="J243" t="s">
        <v>309</v>
      </c>
      <c r="K243" t="s">
        <v>127</v>
      </c>
    </row>
    <row r="244" spans="1:12" hidden="1" x14ac:dyDescent="0.25">
      <c r="A244" t="s">
        <v>600</v>
      </c>
      <c r="B244" t="s">
        <v>601</v>
      </c>
      <c r="C244">
        <v>6</v>
      </c>
      <c r="D244">
        <v>349</v>
      </c>
      <c r="E244">
        <v>2000</v>
      </c>
      <c r="F244">
        <v>32</v>
      </c>
      <c r="G244">
        <v>4</v>
      </c>
      <c r="H244" t="s">
        <v>128</v>
      </c>
      <c r="I244" t="s">
        <v>602</v>
      </c>
      <c r="J244" t="s">
        <v>607</v>
      </c>
      <c r="K244" t="s">
        <v>129</v>
      </c>
      <c r="L244" t="s">
        <v>608</v>
      </c>
    </row>
    <row r="245" spans="1:12" hidden="1" x14ac:dyDescent="0.25">
      <c r="A245" t="s">
        <v>600</v>
      </c>
      <c r="B245" t="s">
        <v>601</v>
      </c>
      <c r="C245">
        <v>6</v>
      </c>
      <c r="D245">
        <v>349</v>
      </c>
      <c r="E245">
        <v>2000</v>
      </c>
      <c r="F245">
        <v>32</v>
      </c>
      <c r="G245">
        <v>5</v>
      </c>
      <c r="H245" t="s">
        <v>130</v>
      </c>
      <c r="I245" t="s">
        <v>602</v>
      </c>
      <c r="J245" t="s">
        <v>131</v>
      </c>
      <c r="K245" t="s">
        <v>313</v>
      </c>
    </row>
    <row r="246" spans="1:12" hidden="1" x14ac:dyDescent="0.25">
      <c r="A246" t="s">
        <v>600</v>
      </c>
      <c r="B246" t="s">
        <v>601</v>
      </c>
      <c r="C246">
        <v>6</v>
      </c>
      <c r="D246">
        <v>349</v>
      </c>
      <c r="E246">
        <v>2000</v>
      </c>
      <c r="F246">
        <v>32</v>
      </c>
      <c r="G246">
        <v>6</v>
      </c>
      <c r="H246" t="s">
        <v>136</v>
      </c>
      <c r="I246" t="s">
        <v>602</v>
      </c>
      <c r="J246" t="s">
        <v>137</v>
      </c>
      <c r="K246" t="s">
        <v>315</v>
      </c>
      <c r="L246" t="s">
        <v>314</v>
      </c>
    </row>
    <row r="247" spans="1:12" hidden="1" x14ac:dyDescent="0.25">
      <c r="A247" t="s">
        <v>600</v>
      </c>
      <c r="B247" t="s">
        <v>601</v>
      </c>
      <c r="C247">
        <v>6</v>
      </c>
      <c r="D247">
        <v>349</v>
      </c>
      <c r="E247">
        <v>2000</v>
      </c>
      <c r="F247">
        <v>32</v>
      </c>
      <c r="G247">
        <v>7</v>
      </c>
      <c r="H247" t="s">
        <v>609</v>
      </c>
      <c r="I247" t="s">
        <v>602</v>
      </c>
      <c r="J247" t="s">
        <v>610</v>
      </c>
      <c r="K247" t="s">
        <v>611</v>
      </c>
      <c r="L247" t="s">
        <v>612</v>
      </c>
    </row>
    <row r="248" spans="1:12" hidden="1" x14ac:dyDescent="0.25">
      <c r="A248" t="s">
        <v>600</v>
      </c>
      <c r="B248" t="s">
        <v>601</v>
      </c>
      <c r="C248">
        <v>6</v>
      </c>
      <c r="D248">
        <v>349</v>
      </c>
      <c r="E248">
        <v>2000</v>
      </c>
      <c r="F248">
        <v>32</v>
      </c>
      <c r="G248">
        <v>8</v>
      </c>
      <c r="H248" t="s">
        <v>142</v>
      </c>
      <c r="I248" t="s">
        <v>602</v>
      </c>
      <c r="J248" t="s">
        <v>143</v>
      </c>
      <c r="K248" t="s">
        <v>613</v>
      </c>
      <c r="L248" t="s">
        <v>404</v>
      </c>
    </row>
    <row r="249" spans="1:12" hidden="1" x14ac:dyDescent="0.25">
      <c r="A249" t="s">
        <v>600</v>
      </c>
      <c r="B249" t="s">
        <v>601</v>
      </c>
      <c r="C249">
        <v>6</v>
      </c>
      <c r="D249">
        <v>349</v>
      </c>
      <c r="E249">
        <v>2000</v>
      </c>
      <c r="F249">
        <v>32</v>
      </c>
      <c r="G249">
        <v>9</v>
      </c>
      <c r="H249" t="s">
        <v>145</v>
      </c>
      <c r="I249" t="s">
        <v>602</v>
      </c>
      <c r="J249" t="s">
        <v>614</v>
      </c>
      <c r="K249" t="s">
        <v>615</v>
      </c>
      <c r="L249" t="s">
        <v>616</v>
      </c>
    </row>
    <row r="250" spans="1:12" hidden="1" x14ac:dyDescent="0.25">
      <c r="A250" t="s">
        <v>600</v>
      </c>
      <c r="B250" t="s">
        <v>601</v>
      </c>
      <c r="C250">
        <v>6</v>
      </c>
      <c r="D250">
        <v>349</v>
      </c>
      <c r="E250">
        <v>2000</v>
      </c>
      <c r="F250">
        <v>32</v>
      </c>
      <c r="G250">
        <v>10</v>
      </c>
      <c r="H250" t="s">
        <v>149</v>
      </c>
      <c r="I250" t="s">
        <v>602</v>
      </c>
      <c r="J250" t="s">
        <v>614</v>
      </c>
      <c r="K250" t="s">
        <v>615</v>
      </c>
      <c r="L250" t="s">
        <v>616</v>
      </c>
    </row>
    <row r="251" spans="1:12" hidden="1" x14ac:dyDescent="0.25">
      <c r="A251" t="s">
        <v>600</v>
      </c>
      <c r="B251" t="s">
        <v>601</v>
      </c>
      <c r="C251">
        <v>6</v>
      </c>
      <c r="D251">
        <v>349</v>
      </c>
      <c r="E251">
        <v>2000</v>
      </c>
      <c r="F251">
        <v>32</v>
      </c>
      <c r="G251">
        <v>11</v>
      </c>
      <c r="H251" t="s">
        <v>151</v>
      </c>
      <c r="I251" t="s">
        <v>602</v>
      </c>
      <c r="J251" t="s">
        <v>326</v>
      </c>
      <c r="K251" t="s">
        <v>162</v>
      </c>
      <c r="L251" t="s">
        <v>560</v>
      </c>
    </row>
    <row r="252" spans="1:12" hidden="1" x14ac:dyDescent="0.25">
      <c r="A252" t="s">
        <v>600</v>
      </c>
      <c r="B252" t="s">
        <v>601</v>
      </c>
      <c r="C252">
        <v>6</v>
      </c>
      <c r="D252">
        <v>349</v>
      </c>
      <c r="E252">
        <v>2000</v>
      </c>
      <c r="F252">
        <v>32</v>
      </c>
      <c r="G252">
        <v>12</v>
      </c>
      <c r="H252" t="s">
        <v>155</v>
      </c>
      <c r="I252" t="s">
        <v>602</v>
      </c>
      <c r="J252" t="s">
        <v>614</v>
      </c>
      <c r="K252" t="s">
        <v>617</v>
      </c>
      <c r="L252" t="s">
        <v>616</v>
      </c>
    </row>
    <row r="253" spans="1:12" hidden="1" x14ac:dyDescent="0.25">
      <c r="A253" t="s">
        <v>600</v>
      </c>
      <c r="B253" t="s">
        <v>601</v>
      </c>
      <c r="C253">
        <v>6</v>
      </c>
      <c r="D253">
        <v>349</v>
      </c>
      <c r="E253">
        <v>2000</v>
      </c>
      <c r="F253">
        <v>32</v>
      </c>
      <c r="G253">
        <v>13</v>
      </c>
      <c r="H253" t="s">
        <v>159</v>
      </c>
      <c r="I253" t="s">
        <v>602</v>
      </c>
      <c r="J253" t="s">
        <v>160</v>
      </c>
    </row>
    <row r="254" spans="1:12" hidden="1" x14ac:dyDescent="0.25">
      <c r="A254" t="s">
        <v>600</v>
      </c>
      <c r="B254" t="s">
        <v>601</v>
      </c>
      <c r="C254">
        <v>6</v>
      </c>
      <c r="D254">
        <v>349</v>
      </c>
      <c r="E254">
        <v>2000</v>
      </c>
      <c r="F254">
        <v>32</v>
      </c>
      <c r="G254">
        <v>14</v>
      </c>
      <c r="H254" t="s">
        <v>161</v>
      </c>
      <c r="I254" t="s">
        <v>602</v>
      </c>
      <c r="J254" t="s">
        <v>162</v>
      </c>
      <c r="K254" t="s">
        <v>178</v>
      </c>
      <c r="L254" t="s">
        <v>129</v>
      </c>
    </row>
    <row r="255" spans="1:12" hidden="1" x14ac:dyDescent="0.25">
      <c r="A255" t="s">
        <v>600</v>
      </c>
      <c r="B255" t="s">
        <v>601</v>
      </c>
      <c r="C255">
        <v>6</v>
      </c>
      <c r="D255">
        <v>349</v>
      </c>
      <c r="E255">
        <v>2000</v>
      </c>
      <c r="F255">
        <v>32</v>
      </c>
      <c r="G255">
        <v>15</v>
      </c>
      <c r="H255" t="s">
        <v>163</v>
      </c>
      <c r="I255" t="s">
        <v>602</v>
      </c>
      <c r="J255" t="s">
        <v>164</v>
      </c>
      <c r="K255" t="s">
        <v>129</v>
      </c>
      <c r="L255" t="s">
        <v>417</v>
      </c>
    </row>
    <row r="256" spans="1:12" hidden="1" x14ac:dyDescent="0.25">
      <c r="A256" t="s">
        <v>600</v>
      </c>
      <c r="B256" t="s">
        <v>601</v>
      </c>
      <c r="C256">
        <v>6</v>
      </c>
      <c r="D256">
        <v>349</v>
      </c>
      <c r="E256">
        <v>2000</v>
      </c>
      <c r="F256">
        <v>32</v>
      </c>
      <c r="G256">
        <v>16</v>
      </c>
      <c r="H256" t="s">
        <v>165</v>
      </c>
      <c r="I256" t="s">
        <v>602</v>
      </c>
      <c r="J256" t="s">
        <v>166</v>
      </c>
      <c r="K256" t="s">
        <v>129</v>
      </c>
      <c r="L256" t="s">
        <v>162</v>
      </c>
    </row>
    <row r="257" spans="1:12" hidden="1" x14ac:dyDescent="0.25">
      <c r="A257" t="s">
        <v>600</v>
      </c>
      <c r="B257" t="s">
        <v>601</v>
      </c>
      <c r="C257">
        <v>6</v>
      </c>
      <c r="D257">
        <v>349</v>
      </c>
      <c r="E257">
        <v>2000</v>
      </c>
      <c r="F257">
        <v>32</v>
      </c>
      <c r="G257">
        <v>17</v>
      </c>
      <c r="H257" t="s">
        <v>167</v>
      </c>
      <c r="I257" t="s">
        <v>602</v>
      </c>
      <c r="J257" t="s">
        <v>618</v>
      </c>
      <c r="K257" t="s">
        <v>619</v>
      </c>
      <c r="L257" t="s">
        <v>129</v>
      </c>
    </row>
    <row r="258" spans="1:12" hidden="1" x14ac:dyDescent="0.25">
      <c r="A258" t="s">
        <v>600</v>
      </c>
      <c r="B258" t="s">
        <v>601</v>
      </c>
      <c r="C258">
        <v>6</v>
      </c>
      <c r="D258">
        <v>349</v>
      </c>
      <c r="E258">
        <v>2000</v>
      </c>
      <c r="F258">
        <v>32</v>
      </c>
      <c r="G258">
        <v>18</v>
      </c>
      <c r="H258" t="s">
        <v>168</v>
      </c>
      <c r="I258" t="s">
        <v>602</v>
      </c>
      <c r="J258" t="s">
        <v>169</v>
      </c>
      <c r="K258" t="s">
        <v>129</v>
      </c>
      <c r="L258" t="s">
        <v>186</v>
      </c>
    </row>
    <row r="259" spans="1:12" hidden="1" x14ac:dyDescent="0.25">
      <c r="A259" t="s">
        <v>600</v>
      </c>
      <c r="B259" t="s">
        <v>601</v>
      </c>
      <c r="C259">
        <v>6</v>
      </c>
      <c r="D259">
        <v>349</v>
      </c>
      <c r="E259">
        <v>2000</v>
      </c>
      <c r="F259">
        <v>32</v>
      </c>
      <c r="G259">
        <v>19</v>
      </c>
      <c r="H259" t="s">
        <v>170</v>
      </c>
      <c r="I259" t="s">
        <v>602</v>
      </c>
      <c r="J259" t="s">
        <v>171</v>
      </c>
      <c r="K259" t="s">
        <v>129</v>
      </c>
      <c r="L259" t="s">
        <v>180</v>
      </c>
    </row>
    <row r="260" spans="1:12" hidden="1" x14ac:dyDescent="0.25">
      <c r="A260" t="s">
        <v>600</v>
      </c>
      <c r="B260" t="s">
        <v>601</v>
      </c>
      <c r="C260">
        <v>6</v>
      </c>
      <c r="D260">
        <v>349</v>
      </c>
      <c r="E260">
        <v>2000</v>
      </c>
      <c r="F260">
        <v>32</v>
      </c>
      <c r="G260">
        <v>20</v>
      </c>
      <c r="H260" t="s">
        <v>172</v>
      </c>
      <c r="I260" t="s">
        <v>602</v>
      </c>
      <c r="J260" t="s">
        <v>620</v>
      </c>
      <c r="K260" t="s">
        <v>621</v>
      </c>
      <c r="L260" t="s">
        <v>129</v>
      </c>
    </row>
    <row r="261" spans="1:12" hidden="1" x14ac:dyDescent="0.25">
      <c r="A261" t="s">
        <v>600</v>
      </c>
      <c r="B261" t="s">
        <v>601</v>
      </c>
      <c r="C261">
        <v>6</v>
      </c>
      <c r="D261">
        <v>349</v>
      </c>
      <c r="E261">
        <v>2000</v>
      </c>
      <c r="F261">
        <v>32</v>
      </c>
      <c r="G261">
        <v>21</v>
      </c>
      <c r="H261" t="s">
        <v>176</v>
      </c>
      <c r="I261" t="s">
        <v>602</v>
      </c>
      <c r="J261" t="s">
        <v>620</v>
      </c>
      <c r="K261" t="s">
        <v>621</v>
      </c>
      <c r="L261" t="s">
        <v>129</v>
      </c>
    </row>
    <row r="262" spans="1:12" hidden="1" x14ac:dyDescent="0.25">
      <c r="A262" t="s">
        <v>600</v>
      </c>
      <c r="B262" t="s">
        <v>601</v>
      </c>
      <c r="C262">
        <v>6</v>
      </c>
      <c r="D262">
        <v>349</v>
      </c>
      <c r="E262">
        <v>2000</v>
      </c>
      <c r="F262">
        <v>32</v>
      </c>
      <c r="G262">
        <v>22</v>
      </c>
      <c r="H262" t="s">
        <v>177</v>
      </c>
      <c r="I262" t="s">
        <v>602</v>
      </c>
      <c r="J262" t="s">
        <v>164</v>
      </c>
      <c r="K262" t="s">
        <v>129</v>
      </c>
      <c r="L262" t="s">
        <v>622</v>
      </c>
    </row>
    <row r="263" spans="1:12" hidden="1" x14ac:dyDescent="0.25">
      <c r="A263" t="s">
        <v>600</v>
      </c>
      <c r="B263" t="s">
        <v>601</v>
      </c>
      <c r="C263">
        <v>6</v>
      </c>
      <c r="D263">
        <v>349</v>
      </c>
      <c r="E263">
        <v>2000</v>
      </c>
      <c r="F263">
        <v>32</v>
      </c>
      <c r="G263">
        <v>23</v>
      </c>
      <c r="H263" t="s">
        <v>179</v>
      </c>
      <c r="I263" t="s">
        <v>602</v>
      </c>
      <c r="J263" t="s">
        <v>180</v>
      </c>
      <c r="K263" t="s">
        <v>129</v>
      </c>
      <c r="L263" t="s">
        <v>623</v>
      </c>
    </row>
    <row r="264" spans="1:12" hidden="1" x14ac:dyDescent="0.25">
      <c r="A264" t="s">
        <v>600</v>
      </c>
      <c r="B264" t="s">
        <v>601</v>
      </c>
      <c r="C264">
        <v>6</v>
      </c>
      <c r="D264">
        <v>349</v>
      </c>
      <c r="E264">
        <v>2000</v>
      </c>
      <c r="F264">
        <v>32</v>
      </c>
      <c r="G264">
        <v>24</v>
      </c>
      <c r="H264" t="s">
        <v>181</v>
      </c>
      <c r="I264" t="s">
        <v>602</v>
      </c>
      <c r="J264" t="s">
        <v>624</v>
      </c>
      <c r="K264" t="s">
        <v>164</v>
      </c>
      <c r="L264" t="s">
        <v>129</v>
      </c>
    </row>
    <row r="265" spans="1:12" hidden="1" x14ac:dyDescent="0.25">
      <c r="A265" t="s">
        <v>600</v>
      </c>
      <c r="B265" t="s">
        <v>601</v>
      </c>
      <c r="C265">
        <v>6</v>
      </c>
      <c r="D265">
        <v>349</v>
      </c>
      <c r="E265">
        <v>2000</v>
      </c>
      <c r="F265">
        <v>32</v>
      </c>
      <c r="G265">
        <v>25</v>
      </c>
      <c r="H265" t="s">
        <v>182</v>
      </c>
      <c r="I265" t="s">
        <v>602</v>
      </c>
      <c r="J265" t="s">
        <v>619</v>
      </c>
      <c r="K265" t="s">
        <v>183</v>
      </c>
      <c r="L265" t="s">
        <v>129</v>
      </c>
    </row>
    <row r="266" spans="1:12" hidden="1" x14ac:dyDescent="0.25">
      <c r="A266" t="s">
        <v>600</v>
      </c>
      <c r="B266" t="s">
        <v>601</v>
      </c>
      <c r="C266">
        <v>6</v>
      </c>
      <c r="D266">
        <v>349</v>
      </c>
      <c r="E266">
        <v>2000</v>
      </c>
      <c r="F266">
        <v>32</v>
      </c>
      <c r="G266">
        <v>26</v>
      </c>
      <c r="H266" t="s">
        <v>184</v>
      </c>
      <c r="I266" t="s">
        <v>602</v>
      </c>
      <c r="J266" t="s">
        <v>624</v>
      </c>
      <c r="K266" t="s">
        <v>164</v>
      </c>
      <c r="L266" t="s">
        <v>129</v>
      </c>
    </row>
    <row r="267" spans="1:12" hidden="1" x14ac:dyDescent="0.25">
      <c r="A267" t="s">
        <v>600</v>
      </c>
      <c r="B267" t="s">
        <v>601</v>
      </c>
      <c r="C267">
        <v>6</v>
      </c>
      <c r="D267">
        <v>349</v>
      </c>
      <c r="E267">
        <v>2000</v>
      </c>
      <c r="F267">
        <v>32</v>
      </c>
      <c r="G267">
        <v>27</v>
      </c>
      <c r="H267" t="s">
        <v>185</v>
      </c>
      <c r="I267" t="s">
        <v>602</v>
      </c>
      <c r="J267" t="s">
        <v>619</v>
      </c>
      <c r="K267" t="s">
        <v>186</v>
      </c>
      <c r="L267" t="s">
        <v>129</v>
      </c>
    </row>
    <row r="268" spans="1:12" hidden="1" x14ac:dyDescent="0.25">
      <c r="A268" t="s">
        <v>600</v>
      </c>
      <c r="B268" t="s">
        <v>601</v>
      </c>
      <c r="C268">
        <v>6</v>
      </c>
      <c r="D268">
        <v>349</v>
      </c>
      <c r="E268">
        <v>2000</v>
      </c>
      <c r="F268">
        <v>32</v>
      </c>
      <c r="G268">
        <v>28</v>
      </c>
      <c r="H268" t="s">
        <v>187</v>
      </c>
      <c r="I268" t="s">
        <v>602</v>
      </c>
      <c r="J268" t="s">
        <v>129</v>
      </c>
      <c r="K268" t="s">
        <v>625</v>
      </c>
      <c r="L268" t="s">
        <v>326</v>
      </c>
    </row>
    <row r="269" spans="1:12" hidden="1" x14ac:dyDescent="0.25">
      <c r="A269" t="s">
        <v>600</v>
      </c>
      <c r="B269" t="s">
        <v>601</v>
      </c>
      <c r="C269">
        <v>6</v>
      </c>
      <c r="D269">
        <v>349</v>
      </c>
      <c r="E269">
        <v>2000</v>
      </c>
      <c r="F269">
        <v>32</v>
      </c>
      <c r="G269">
        <v>29</v>
      </c>
      <c r="H269" t="s">
        <v>190</v>
      </c>
      <c r="I269" t="s">
        <v>602</v>
      </c>
      <c r="J269" t="s">
        <v>129</v>
      </c>
      <c r="K269" t="s">
        <v>625</v>
      </c>
      <c r="L269" t="s">
        <v>326</v>
      </c>
    </row>
    <row r="270" spans="1:12" hidden="1" x14ac:dyDescent="0.25">
      <c r="A270" t="s">
        <v>600</v>
      </c>
      <c r="B270" t="s">
        <v>601</v>
      </c>
      <c r="C270">
        <v>6</v>
      </c>
      <c r="D270">
        <v>349</v>
      </c>
      <c r="E270">
        <v>2000</v>
      </c>
      <c r="F270">
        <v>32</v>
      </c>
      <c r="G270">
        <v>30</v>
      </c>
      <c r="H270" t="s">
        <v>191</v>
      </c>
      <c r="I270" t="s">
        <v>602</v>
      </c>
      <c r="J270" t="s">
        <v>626</v>
      </c>
      <c r="K270" t="s">
        <v>192</v>
      </c>
      <c r="L270" t="s">
        <v>627</v>
      </c>
    </row>
    <row r="271" spans="1:12" hidden="1" x14ac:dyDescent="0.25">
      <c r="A271" t="s">
        <v>600</v>
      </c>
      <c r="B271" t="s">
        <v>601</v>
      </c>
      <c r="C271">
        <v>6</v>
      </c>
      <c r="D271">
        <v>349</v>
      </c>
      <c r="E271">
        <v>2000</v>
      </c>
      <c r="F271">
        <v>32</v>
      </c>
      <c r="G271">
        <v>31</v>
      </c>
      <c r="H271" t="s">
        <v>194</v>
      </c>
      <c r="I271" t="s">
        <v>602</v>
      </c>
      <c r="J271" t="s">
        <v>626</v>
      </c>
      <c r="K271" t="s">
        <v>628</v>
      </c>
      <c r="L271" t="s">
        <v>629</v>
      </c>
    </row>
    <row r="272" spans="1:12" hidden="1" x14ac:dyDescent="0.25">
      <c r="A272" t="s">
        <v>600</v>
      </c>
      <c r="B272" t="s">
        <v>601</v>
      </c>
      <c r="C272">
        <v>6</v>
      </c>
      <c r="D272">
        <v>349</v>
      </c>
      <c r="E272">
        <v>2000</v>
      </c>
      <c r="F272">
        <v>32</v>
      </c>
      <c r="G272">
        <v>32</v>
      </c>
      <c r="H272" t="s">
        <v>630</v>
      </c>
      <c r="I272" t="s">
        <v>602</v>
      </c>
      <c r="J272" t="s">
        <v>631</v>
      </c>
      <c r="K272" t="s">
        <v>198</v>
      </c>
      <c r="L272" t="s">
        <v>632</v>
      </c>
    </row>
    <row r="273" spans="1:12" hidden="1" x14ac:dyDescent="0.25">
      <c r="A273" t="s">
        <v>633</v>
      </c>
      <c r="B273" t="s">
        <v>634</v>
      </c>
      <c r="C273">
        <v>6</v>
      </c>
      <c r="D273">
        <v>349</v>
      </c>
      <c r="E273">
        <v>2000</v>
      </c>
      <c r="F273">
        <v>26</v>
      </c>
      <c r="G273">
        <v>1</v>
      </c>
      <c r="H273" t="s">
        <v>119</v>
      </c>
      <c r="I273" t="s">
        <v>635</v>
      </c>
      <c r="J273" t="s">
        <v>636</v>
      </c>
      <c r="K273" t="s">
        <v>637</v>
      </c>
      <c r="L273" t="s">
        <v>638</v>
      </c>
    </row>
    <row r="274" spans="1:12" hidden="1" x14ac:dyDescent="0.25">
      <c r="A274" t="s">
        <v>633</v>
      </c>
      <c r="B274" t="s">
        <v>634</v>
      </c>
      <c r="C274">
        <v>6</v>
      </c>
      <c r="D274">
        <v>349</v>
      </c>
      <c r="E274">
        <v>2000</v>
      </c>
      <c r="F274">
        <v>26</v>
      </c>
      <c r="G274">
        <v>2</v>
      </c>
      <c r="H274" t="s">
        <v>124</v>
      </c>
      <c r="I274" t="s">
        <v>635</v>
      </c>
      <c r="J274" t="s">
        <v>79</v>
      </c>
      <c r="K274" t="s">
        <v>89</v>
      </c>
      <c r="L274" t="s">
        <v>125</v>
      </c>
    </row>
    <row r="275" spans="1:12" hidden="1" x14ac:dyDescent="0.25">
      <c r="A275" t="s">
        <v>633</v>
      </c>
      <c r="B275" t="s">
        <v>634</v>
      </c>
      <c r="C275">
        <v>6</v>
      </c>
      <c r="D275">
        <v>349</v>
      </c>
      <c r="E275">
        <v>2000</v>
      </c>
      <c r="F275">
        <v>26</v>
      </c>
      <c r="G275">
        <v>3</v>
      </c>
      <c r="H275" t="s">
        <v>126</v>
      </c>
      <c r="I275" t="s">
        <v>635</v>
      </c>
      <c r="J275" t="s">
        <v>309</v>
      </c>
      <c r="K275" t="s">
        <v>127</v>
      </c>
    </row>
    <row r="276" spans="1:12" hidden="1" x14ac:dyDescent="0.25">
      <c r="A276" t="s">
        <v>633</v>
      </c>
      <c r="B276" t="s">
        <v>634</v>
      </c>
      <c r="C276">
        <v>6</v>
      </c>
      <c r="D276">
        <v>349</v>
      </c>
      <c r="E276">
        <v>2000</v>
      </c>
      <c r="F276">
        <v>26</v>
      </c>
      <c r="G276">
        <v>4</v>
      </c>
      <c r="H276" t="s">
        <v>128</v>
      </c>
      <c r="I276" t="s">
        <v>635</v>
      </c>
      <c r="J276" t="s">
        <v>639</v>
      </c>
      <c r="K276" t="s">
        <v>640</v>
      </c>
      <c r="L276" t="s">
        <v>641</v>
      </c>
    </row>
    <row r="277" spans="1:12" hidden="1" x14ac:dyDescent="0.25">
      <c r="A277" t="s">
        <v>633</v>
      </c>
      <c r="B277" t="s">
        <v>634</v>
      </c>
      <c r="C277">
        <v>6</v>
      </c>
      <c r="D277">
        <v>349</v>
      </c>
      <c r="E277">
        <v>2000</v>
      </c>
      <c r="F277">
        <v>26</v>
      </c>
      <c r="G277">
        <v>5</v>
      </c>
      <c r="H277" t="s">
        <v>642</v>
      </c>
      <c r="I277" t="s">
        <v>635</v>
      </c>
      <c r="J277" t="s">
        <v>643</v>
      </c>
      <c r="K277" t="s">
        <v>644</v>
      </c>
      <c r="L277" t="s">
        <v>645</v>
      </c>
    </row>
    <row r="278" spans="1:12" hidden="1" x14ac:dyDescent="0.25">
      <c r="A278" t="s">
        <v>633</v>
      </c>
      <c r="B278" t="s">
        <v>634</v>
      </c>
      <c r="C278">
        <v>6</v>
      </c>
      <c r="D278">
        <v>349</v>
      </c>
      <c r="E278">
        <v>2000</v>
      </c>
      <c r="F278">
        <v>26</v>
      </c>
      <c r="G278">
        <v>6</v>
      </c>
      <c r="H278" t="s">
        <v>208</v>
      </c>
      <c r="I278" t="s">
        <v>635</v>
      </c>
      <c r="J278" t="s">
        <v>646</v>
      </c>
      <c r="K278" t="s">
        <v>647</v>
      </c>
      <c r="L278" t="s">
        <v>648</v>
      </c>
    </row>
    <row r="279" spans="1:12" hidden="1" x14ac:dyDescent="0.25">
      <c r="A279" t="s">
        <v>633</v>
      </c>
      <c r="B279" t="s">
        <v>634</v>
      </c>
      <c r="C279">
        <v>6</v>
      </c>
      <c r="D279">
        <v>349</v>
      </c>
      <c r="E279">
        <v>2000</v>
      </c>
      <c r="F279">
        <v>26</v>
      </c>
      <c r="G279">
        <v>7</v>
      </c>
      <c r="H279" t="s">
        <v>212</v>
      </c>
      <c r="I279" t="s">
        <v>635</v>
      </c>
      <c r="J279" t="s">
        <v>649</v>
      </c>
      <c r="K279" t="s">
        <v>650</v>
      </c>
      <c r="L279" t="s">
        <v>651</v>
      </c>
    </row>
    <row r="280" spans="1:12" hidden="1" x14ac:dyDescent="0.25">
      <c r="A280" t="s">
        <v>633</v>
      </c>
      <c r="B280" t="s">
        <v>634</v>
      </c>
      <c r="C280">
        <v>6</v>
      </c>
      <c r="D280">
        <v>349</v>
      </c>
      <c r="E280">
        <v>2000</v>
      </c>
      <c r="F280">
        <v>26</v>
      </c>
      <c r="G280">
        <v>8</v>
      </c>
      <c r="H280" t="s">
        <v>216</v>
      </c>
      <c r="I280" t="s">
        <v>635</v>
      </c>
      <c r="J280" t="s">
        <v>444</v>
      </c>
      <c r="K280" t="s">
        <v>143</v>
      </c>
      <c r="L280" t="s">
        <v>407</v>
      </c>
    </row>
    <row r="281" spans="1:12" hidden="1" x14ac:dyDescent="0.25">
      <c r="A281" t="s">
        <v>633</v>
      </c>
      <c r="B281" t="s">
        <v>634</v>
      </c>
      <c r="C281">
        <v>6</v>
      </c>
      <c r="D281">
        <v>349</v>
      </c>
      <c r="E281">
        <v>2000</v>
      </c>
      <c r="F281">
        <v>26</v>
      </c>
      <c r="G281">
        <v>9</v>
      </c>
      <c r="H281" t="s">
        <v>218</v>
      </c>
      <c r="I281" t="s">
        <v>635</v>
      </c>
      <c r="J281" t="s">
        <v>219</v>
      </c>
      <c r="K281" t="s">
        <v>652</v>
      </c>
      <c r="L281" t="s">
        <v>653</v>
      </c>
    </row>
    <row r="282" spans="1:12" hidden="1" x14ac:dyDescent="0.25">
      <c r="A282" t="s">
        <v>633</v>
      </c>
      <c r="B282" t="s">
        <v>634</v>
      </c>
      <c r="C282">
        <v>6</v>
      </c>
      <c r="D282">
        <v>349</v>
      </c>
      <c r="E282">
        <v>2000</v>
      </c>
      <c r="F282">
        <v>26</v>
      </c>
      <c r="G282">
        <v>10</v>
      </c>
      <c r="H282" t="s">
        <v>221</v>
      </c>
      <c r="I282" t="s">
        <v>635</v>
      </c>
      <c r="J282" t="s">
        <v>223</v>
      </c>
      <c r="K282" t="s">
        <v>652</v>
      </c>
      <c r="L282" t="s">
        <v>654</v>
      </c>
    </row>
    <row r="283" spans="1:12" hidden="1" x14ac:dyDescent="0.25">
      <c r="A283" t="s">
        <v>633</v>
      </c>
      <c r="B283" t="s">
        <v>634</v>
      </c>
      <c r="C283">
        <v>6</v>
      </c>
      <c r="D283">
        <v>349</v>
      </c>
      <c r="E283">
        <v>2000</v>
      </c>
      <c r="F283">
        <v>26</v>
      </c>
      <c r="G283">
        <v>11</v>
      </c>
      <c r="H283" t="s">
        <v>655</v>
      </c>
      <c r="I283" t="s">
        <v>635</v>
      </c>
      <c r="J283">
        <v>56</v>
      </c>
      <c r="K283">
        <v>126</v>
      </c>
      <c r="L283">
        <v>2</v>
      </c>
    </row>
    <row r="284" spans="1:12" hidden="1" x14ac:dyDescent="0.25">
      <c r="A284" t="s">
        <v>633</v>
      </c>
      <c r="B284" t="s">
        <v>634</v>
      </c>
      <c r="C284">
        <v>6</v>
      </c>
      <c r="D284">
        <v>349</v>
      </c>
      <c r="E284">
        <v>2000</v>
      </c>
      <c r="F284">
        <v>26</v>
      </c>
      <c r="G284">
        <v>12</v>
      </c>
      <c r="H284" t="s">
        <v>225</v>
      </c>
      <c r="I284" t="s">
        <v>635</v>
      </c>
      <c r="J284" t="s">
        <v>459</v>
      </c>
      <c r="K284" t="s">
        <v>129</v>
      </c>
      <c r="L284" t="s">
        <v>561</v>
      </c>
    </row>
    <row r="285" spans="1:12" hidden="1" x14ac:dyDescent="0.25">
      <c r="A285" t="s">
        <v>633</v>
      </c>
      <c r="B285" t="s">
        <v>634</v>
      </c>
      <c r="C285">
        <v>6</v>
      </c>
      <c r="D285">
        <v>349</v>
      </c>
      <c r="E285">
        <v>2000</v>
      </c>
      <c r="F285">
        <v>26</v>
      </c>
      <c r="G285">
        <v>13</v>
      </c>
      <c r="H285" t="s">
        <v>229</v>
      </c>
      <c r="I285" t="s">
        <v>635</v>
      </c>
      <c r="J285" t="s">
        <v>656</v>
      </c>
      <c r="K285" t="s">
        <v>614</v>
      </c>
      <c r="L285" t="s">
        <v>657</v>
      </c>
    </row>
    <row r="286" spans="1:12" hidden="1" x14ac:dyDescent="0.25">
      <c r="A286" t="s">
        <v>633</v>
      </c>
      <c r="B286" t="s">
        <v>634</v>
      </c>
      <c r="C286">
        <v>6</v>
      </c>
      <c r="D286">
        <v>349</v>
      </c>
      <c r="E286">
        <v>2000</v>
      </c>
      <c r="F286">
        <v>26</v>
      </c>
      <c r="G286">
        <v>14</v>
      </c>
      <c r="H286" t="s">
        <v>252</v>
      </c>
      <c r="I286" t="s">
        <v>635</v>
      </c>
      <c r="J286" t="s">
        <v>658</v>
      </c>
      <c r="K286" t="s">
        <v>659</v>
      </c>
      <c r="L286" t="s">
        <v>660</v>
      </c>
    </row>
    <row r="287" spans="1:12" hidden="1" x14ac:dyDescent="0.25">
      <c r="A287" t="s">
        <v>633</v>
      </c>
      <c r="B287" t="s">
        <v>634</v>
      </c>
      <c r="C287">
        <v>6</v>
      </c>
      <c r="D287">
        <v>349</v>
      </c>
      <c r="E287">
        <v>2000</v>
      </c>
      <c r="F287">
        <v>26</v>
      </c>
      <c r="G287">
        <v>15</v>
      </c>
      <c r="H287" t="s">
        <v>256</v>
      </c>
      <c r="I287" t="s">
        <v>635</v>
      </c>
      <c r="J287" t="s">
        <v>661</v>
      </c>
      <c r="K287" t="s">
        <v>662</v>
      </c>
      <c r="L287" t="s">
        <v>663</v>
      </c>
    </row>
    <row r="288" spans="1:12" hidden="1" x14ac:dyDescent="0.25">
      <c r="A288" t="s">
        <v>633</v>
      </c>
      <c r="B288" t="s">
        <v>634</v>
      </c>
      <c r="C288">
        <v>6</v>
      </c>
      <c r="D288">
        <v>349</v>
      </c>
      <c r="E288">
        <v>2000</v>
      </c>
      <c r="F288">
        <v>26</v>
      </c>
      <c r="G288">
        <v>16</v>
      </c>
      <c r="H288" t="s">
        <v>664</v>
      </c>
      <c r="I288" t="s">
        <v>635</v>
      </c>
      <c r="J288" t="s">
        <v>665</v>
      </c>
      <c r="K288" t="s">
        <v>666</v>
      </c>
      <c r="L288" t="s">
        <v>667</v>
      </c>
    </row>
    <row r="289" spans="1:12" hidden="1" x14ac:dyDescent="0.25">
      <c r="A289" t="s">
        <v>633</v>
      </c>
      <c r="B289" t="s">
        <v>634</v>
      </c>
      <c r="C289">
        <v>6</v>
      </c>
      <c r="D289">
        <v>349</v>
      </c>
      <c r="E289">
        <v>2000</v>
      </c>
      <c r="F289">
        <v>26</v>
      </c>
      <c r="G289">
        <v>17</v>
      </c>
      <c r="H289" t="s">
        <v>668</v>
      </c>
      <c r="I289" t="s">
        <v>635</v>
      </c>
      <c r="J289" t="s">
        <v>326</v>
      </c>
      <c r="K289" t="s">
        <v>264</v>
      </c>
      <c r="L289" t="s">
        <v>476</v>
      </c>
    </row>
    <row r="290" spans="1:12" hidden="1" x14ac:dyDescent="0.25">
      <c r="A290" t="s">
        <v>633</v>
      </c>
      <c r="B290" t="s">
        <v>634</v>
      </c>
      <c r="C290">
        <v>6</v>
      </c>
      <c r="D290">
        <v>349</v>
      </c>
      <c r="E290">
        <v>2000</v>
      </c>
      <c r="F290">
        <v>26</v>
      </c>
      <c r="G290">
        <v>18</v>
      </c>
      <c r="H290" t="s">
        <v>265</v>
      </c>
      <c r="I290" t="s">
        <v>635</v>
      </c>
      <c r="J290" t="s">
        <v>669</v>
      </c>
      <c r="K290" t="s">
        <v>670</v>
      </c>
      <c r="L290" t="s">
        <v>671</v>
      </c>
    </row>
    <row r="291" spans="1:12" hidden="1" x14ac:dyDescent="0.25">
      <c r="A291" t="s">
        <v>633</v>
      </c>
      <c r="B291" t="s">
        <v>634</v>
      </c>
      <c r="C291">
        <v>6</v>
      </c>
      <c r="D291">
        <v>349</v>
      </c>
      <c r="E291">
        <v>2000</v>
      </c>
      <c r="F291">
        <v>26</v>
      </c>
      <c r="G291">
        <v>19</v>
      </c>
      <c r="H291" t="s">
        <v>269</v>
      </c>
      <c r="I291" t="s">
        <v>635</v>
      </c>
      <c r="J291" t="s">
        <v>669</v>
      </c>
      <c r="K291" t="s">
        <v>672</v>
      </c>
      <c r="L291" t="s">
        <v>673</v>
      </c>
    </row>
    <row r="292" spans="1:12" hidden="1" x14ac:dyDescent="0.25">
      <c r="A292" t="s">
        <v>633</v>
      </c>
      <c r="B292" t="s">
        <v>634</v>
      </c>
      <c r="C292">
        <v>6</v>
      </c>
      <c r="D292">
        <v>349</v>
      </c>
      <c r="E292">
        <v>2000</v>
      </c>
      <c r="F292">
        <v>26</v>
      </c>
      <c r="G292">
        <v>20</v>
      </c>
      <c r="H292" t="s">
        <v>273</v>
      </c>
      <c r="I292" t="s">
        <v>635</v>
      </c>
      <c r="J292" t="s">
        <v>669</v>
      </c>
      <c r="K292" t="s">
        <v>672</v>
      </c>
      <c r="L292" t="s">
        <v>673</v>
      </c>
    </row>
    <row r="293" spans="1:12" hidden="1" x14ac:dyDescent="0.25">
      <c r="A293" t="s">
        <v>633</v>
      </c>
      <c r="B293" t="s">
        <v>634</v>
      </c>
      <c r="C293">
        <v>6</v>
      </c>
      <c r="D293">
        <v>349</v>
      </c>
      <c r="E293">
        <v>2000</v>
      </c>
      <c r="F293">
        <v>26</v>
      </c>
      <c r="G293">
        <v>21</v>
      </c>
      <c r="H293" t="s">
        <v>277</v>
      </c>
      <c r="I293" t="s">
        <v>635</v>
      </c>
      <c r="J293" t="s">
        <v>669</v>
      </c>
      <c r="K293" t="s">
        <v>672</v>
      </c>
      <c r="L293" t="s">
        <v>673</v>
      </c>
    </row>
    <row r="294" spans="1:12" hidden="1" x14ac:dyDescent="0.25">
      <c r="A294" t="s">
        <v>633</v>
      </c>
      <c r="B294" t="s">
        <v>634</v>
      </c>
      <c r="C294">
        <v>6</v>
      </c>
      <c r="D294">
        <v>349</v>
      </c>
      <c r="E294">
        <v>2000</v>
      </c>
      <c r="F294">
        <v>26</v>
      </c>
      <c r="G294">
        <v>22</v>
      </c>
      <c r="H294" t="s">
        <v>279</v>
      </c>
      <c r="I294" t="s">
        <v>635</v>
      </c>
      <c r="J294" t="s">
        <v>669</v>
      </c>
      <c r="K294" t="s">
        <v>129</v>
      </c>
      <c r="L294" t="s">
        <v>674</v>
      </c>
    </row>
    <row r="295" spans="1:12" hidden="1" x14ac:dyDescent="0.25">
      <c r="A295" t="s">
        <v>633</v>
      </c>
      <c r="B295" t="s">
        <v>634</v>
      </c>
      <c r="C295">
        <v>6</v>
      </c>
      <c r="D295">
        <v>349</v>
      </c>
      <c r="E295">
        <v>2000</v>
      </c>
      <c r="F295">
        <v>26</v>
      </c>
      <c r="G295">
        <v>23</v>
      </c>
      <c r="H295" t="s">
        <v>283</v>
      </c>
      <c r="I295" t="s">
        <v>635</v>
      </c>
      <c r="J295" t="s">
        <v>129</v>
      </c>
      <c r="K295" t="s">
        <v>326</v>
      </c>
      <c r="L295" t="s">
        <v>675</v>
      </c>
    </row>
    <row r="296" spans="1:12" hidden="1" x14ac:dyDescent="0.25">
      <c r="A296" t="s">
        <v>633</v>
      </c>
      <c r="B296" t="s">
        <v>634</v>
      </c>
      <c r="C296">
        <v>6</v>
      </c>
      <c r="D296">
        <v>349</v>
      </c>
      <c r="E296">
        <v>2000</v>
      </c>
      <c r="F296">
        <v>26</v>
      </c>
      <c r="G296">
        <v>24</v>
      </c>
      <c r="H296" t="s">
        <v>191</v>
      </c>
      <c r="I296" t="s">
        <v>635</v>
      </c>
      <c r="J296" t="s">
        <v>676</v>
      </c>
      <c r="K296" t="s">
        <v>336</v>
      </c>
      <c r="L296" t="s">
        <v>677</v>
      </c>
    </row>
    <row r="297" spans="1:12" hidden="1" x14ac:dyDescent="0.25">
      <c r="A297" t="s">
        <v>633</v>
      </c>
      <c r="B297" t="s">
        <v>634</v>
      </c>
      <c r="C297">
        <v>6</v>
      </c>
      <c r="D297">
        <v>349</v>
      </c>
      <c r="E297">
        <v>2000</v>
      </c>
      <c r="F297">
        <v>26</v>
      </c>
      <c r="G297">
        <v>25</v>
      </c>
      <c r="H297" t="s">
        <v>194</v>
      </c>
      <c r="I297" t="s">
        <v>635</v>
      </c>
      <c r="J297" t="s">
        <v>643</v>
      </c>
      <c r="K297" t="s">
        <v>678</v>
      </c>
      <c r="L297" t="s">
        <v>679</v>
      </c>
    </row>
    <row r="298" spans="1:12" hidden="1" x14ac:dyDescent="0.25">
      <c r="A298" t="s">
        <v>633</v>
      </c>
      <c r="B298" t="s">
        <v>634</v>
      </c>
      <c r="C298">
        <v>6</v>
      </c>
      <c r="D298">
        <v>349</v>
      </c>
      <c r="E298">
        <v>2000</v>
      </c>
      <c r="F298">
        <v>26</v>
      </c>
      <c r="G298">
        <v>26</v>
      </c>
      <c r="H298" t="s">
        <v>630</v>
      </c>
      <c r="I298" t="s">
        <v>635</v>
      </c>
      <c r="J298" t="s">
        <v>199</v>
      </c>
      <c r="K298" t="s">
        <v>342</v>
      </c>
      <c r="L298" t="s">
        <v>680</v>
      </c>
    </row>
    <row r="299" spans="1:12" hidden="1" x14ac:dyDescent="0.25">
      <c r="A299" t="s">
        <v>681</v>
      </c>
      <c r="B299" t="s">
        <v>682</v>
      </c>
      <c r="C299">
        <v>6</v>
      </c>
      <c r="D299">
        <v>83</v>
      </c>
      <c r="E299">
        <v>2000</v>
      </c>
      <c r="F299">
        <v>14</v>
      </c>
      <c r="G299">
        <v>1</v>
      </c>
      <c r="H299" t="s">
        <v>119</v>
      </c>
      <c r="I299" t="s">
        <v>683</v>
      </c>
      <c r="J299" t="s">
        <v>684</v>
      </c>
      <c r="K299" t="s">
        <v>685</v>
      </c>
      <c r="L299" t="s">
        <v>686</v>
      </c>
    </row>
    <row r="300" spans="1:12" hidden="1" x14ac:dyDescent="0.25">
      <c r="A300" t="s">
        <v>681</v>
      </c>
      <c r="B300" t="s">
        <v>682</v>
      </c>
      <c r="C300">
        <v>6</v>
      </c>
      <c r="D300">
        <v>83</v>
      </c>
      <c r="E300">
        <v>2000</v>
      </c>
      <c r="F300">
        <v>14</v>
      </c>
      <c r="G300">
        <v>2</v>
      </c>
      <c r="H300" t="s">
        <v>124</v>
      </c>
      <c r="I300" t="s">
        <v>683</v>
      </c>
      <c r="J300" t="s">
        <v>687</v>
      </c>
      <c r="K300" t="s">
        <v>606</v>
      </c>
      <c r="L300" t="s">
        <v>688</v>
      </c>
    </row>
    <row r="301" spans="1:12" hidden="1" x14ac:dyDescent="0.25">
      <c r="A301" t="s">
        <v>681</v>
      </c>
      <c r="B301" t="s">
        <v>682</v>
      </c>
      <c r="C301">
        <v>6</v>
      </c>
      <c r="D301">
        <v>83</v>
      </c>
      <c r="E301">
        <v>2000</v>
      </c>
      <c r="F301">
        <v>14</v>
      </c>
      <c r="G301">
        <v>3</v>
      </c>
      <c r="H301" t="s">
        <v>126</v>
      </c>
      <c r="I301" t="s">
        <v>683</v>
      </c>
      <c r="J301" t="s">
        <v>309</v>
      </c>
      <c r="K301" t="s">
        <v>127</v>
      </c>
    </row>
    <row r="302" spans="1:12" hidden="1" x14ac:dyDescent="0.25">
      <c r="A302" t="s">
        <v>681</v>
      </c>
      <c r="B302" t="s">
        <v>682</v>
      </c>
      <c r="C302">
        <v>6</v>
      </c>
      <c r="D302">
        <v>83</v>
      </c>
      <c r="E302">
        <v>2000</v>
      </c>
      <c r="F302">
        <v>14</v>
      </c>
      <c r="G302">
        <v>4</v>
      </c>
      <c r="H302" t="s">
        <v>128</v>
      </c>
      <c r="I302" t="s">
        <v>683</v>
      </c>
      <c r="J302" t="s">
        <v>689</v>
      </c>
      <c r="K302" t="s">
        <v>690</v>
      </c>
      <c r="L302" t="s">
        <v>691</v>
      </c>
    </row>
    <row r="303" spans="1:12" hidden="1" x14ac:dyDescent="0.25">
      <c r="A303" t="s">
        <v>681</v>
      </c>
      <c r="B303" t="s">
        <v>682</v>
      </c>
      <c r="C303">
        <v>6</v>
      </c>
      <c r="D303">
        <v>83</v>
      </c>
      <c r="E303">
        <v>2000</v>
      </c>
      <c r="F303">
        <v>14</v>
      </c>
      <c r="G303">
        <v>5</v>
      </c>
      <c r="H303" t="s">
        <v>692</v>
      </c>
      <c r="I303" t="s">
        <v>683</v>
      </c>
      <c r="J303" t="s">
        <v>693</v>
      </c>
      <c r="K303" t="s">
        <v>129</v>
      </c>
      <c r="L303" t="s">
        <v>694</v>
      </c>
    </row>
    <row r="304" spans="1:12" hidden="1" x14ac:dyDescent="0.25">
      <c r="A304" t="s">
        <v>681</v>
      </c>
      <c r="B304" t="s">
        <v>682</v>
      </c>
      <c r="C304">
        <v>6</v>
      </c>
      <c r="D304">
        <v>83</v>
      </c>
      <c r="E304">
        <v>2000</v>
      </c>
      <c r="F304">
        <v>14</v>
      </c>
      <c r="G304">
        <v>6</v>
      </c>
      <c r="H304" t="s">
        <v>136</v>
      </c>
      <c r="I304" t="s">
        <v>683</v>
      </c>
      <c r="J304" t="s">
        <v>315</v>
      </c>
      <c r="K304" t="s">
        <v>137</v>
      </c>
      <c r="L304" t="s">
        <v>695</v>
      </c>
    </row>
    <row r="305" spans="1:12" hidden="1" x14ac:dyDescent="0.25">
      <c r="A305" t="s">
        <v>681</v>
      </c>
      <c r="B305" t="s">
        <v>682</v>
      </c>
      <c r="C305">
        <v>6</v>
      </c>
      <c r="D305">
        <v>83</v>
      </c>
      <c r="E305">
        <v>2000</v>
      </c>
      <c r="F305">
        <v>14</v>
      </c>
      <c r="G305">
        <v>7</v>
      </c>
      <c r="H305" t="s">
        <v>696</v>
      </c>
      <c r="I305" t="s">
        <v>683</v>
      </c>
      <c r="J305" t="s">
        <v>131</v>
      </c>
      <c r="K305" t="s">
        <v>313</v>
      </c>
    </row>
    <row r="306" spans="1:12" hidden="1" x14ac:dyDescent="0.25">
      <c r="A306" t="s">
        <v>681</v>
      </c>
      <c r="B306" t="s">
        <v>682</v>
      </c>
      <c r="C306">
        <v>6</v>
      </c>
      <c r="D306">
        <v>83</v>
      </c>
      <c r="E306">
        <v>2000</v>
      </c>
      <c r="F306">
        <v>14</v>
      </c>
      <c r="G306">
        <v>8</v>
      </c>
      <c r="H306" t="s">
        <v>697</v>
      </c>
      <c r="I306" t="s">
        <v>683</v>
      </c>
      <c r="J306" t="s">
        <v>129</v>
      </c>
      <c r="K306" t="s">
        <v>698</v>
      </c>
      <c r="L306" t="s">
        <v>699</v>
      </c>
    </row>
    <row r="307" spans="1:12" hidden="1" x14ac:dyDescent="0.25">
      <c r="A307" t="s">
        <v>681</v>
      </c>
      <c r="B307" t="s">
        <v>682</v>
      </c>
      <c r="C307">
        <v>6</v>
      </c>
      <c r="D307">
        <v>83</v>
      </c>
      <c r="E307">
        <v>2000</v>
      </c>
      <c r="F307">
        <v>14</v>
      </c>
      <c r="G307">
        <v>9</v>
      </c>
      <c r="H307" t="s">
        <v>700</v>
      </c>
      <c r="I307" t="s">
        <v>683</v>
      </c>
      <c r="J307" t="s">
        <v>129</v>
      </c>
      <c r="K307" t="s">
        <v>701</v>
      </c>
      <c r="L307" t="s">
        <v>702</v>
      </c>
    </row>
    <row r="308" spans="1:12" hidden="1" x14ac:dyDescent="0.25">
      <c r="A308" t="s">
        <v>681</v>
      </c>
      <c r="B308" t="s">
        <v>682</v>
      </c>
      <c r="C308">
        <v>6</v>
      </c>
      <c r="D308">
        <v>83</v>
      </c>
      <c r="E308">
        <v>2000</v>
      </c>
      <c r="F308">
        <v>14</v>
      </c>
      <c r="G308">
        <v>10</v>
      </c>
      <c r="H308" t="s">
        <v>703</v>
      </c>
      <c r="I308" t="s">
        <v>683</v>
      </c>
      <c r="J308" t="s">
        <v>129</v>
      </c>
      <c r="K308" t="s">
        <v>704</v>
      </c>
      <c r="L308" t="s">
        <v>705</v>
      </c>
    </row>
    <row r="309" spans="1:12" hidden="1" x14ac:dyDescent="0.25">
      <c r="A309" t="s">
        <v>681</v>
      </c>
      <c r="B309" t="s">
        <v>682</v>
      </c>
      <c r="C309">
        <v>6</v>
      </c>
      <c r="D309">
        <v>83</v>
      </c>
      <c r="E309">
        <v>2000</v>
      </c>
      <c r="F309">
        <v>14</v>
      </c>
      <c r="G309">
        <v>11</v>
      </c>
      <c r="H309" t="s">
        <v>706</v>
      </c>
      <c r="I309" t="s">
        <v>683</v>
      </c>
      <c r="J309" t="s">
        <v>707</v>
      </c>
      <c r="K309" t="s">
        <v>708</v>
      </c>
      <c r="L309" t="s">
        <v>709</v>
      </c>
    </row>
    <row r="310" spans="1:12" hidden="1" x14ac:dyDescent="0.25">
      <c r="A310" t="s">
        <v>681</v>
      </c>
      <c r="B310" t="s">
        <v>682</v>
      </c>
      <c r="C310">
        <v>6</v>
      </c>
      <c r="D310">
        <v>83</v>
      </c>
      <c r="E310">
        <v>2000</v>
      </c>
      <c r="F310">
        <v>14</v>
      </c>
      <c r="G310">
        <v>12</v>
      </c>
      <c r="H310" t="s">
        <v>191</v>
      </c>
      <c r="I310" t="s">
        <v>683</v>
      </c>
      <c r="J310" t="s">
        <v>710</v>
      </c>
      <c r="K310" t="s">
        <v>335</v>
      </c>
      <c r="L310" t="s">
        <v>711</v>
      </c>
    </row>
    <row r="311" spans="1:12" hidden="1" x14ac:dyDescent="0.25">
      <c r="A311" t="s">
        <v>681</v>
      </c>
      <c r="B311" t="s">
        <v>682</v>
      </c>
      <c r="C311">
        <v>6</v>
      </c>
      <c r="D311">
        <v>83</v>
      </c>
      <c r="E311">
        <v>2000</v>
      </c>
      <c r="F311">
        <v>14</v>
      </c>
      <c r="G311">
        <v>13</v>
      </c>
      <c r="H311" t="s">
        <v>194</v>
      </c>
      <c r="I311" t="s">
        <v>683</v>
      </c>
      <c r="J311" t="s">
        <v>712</v>
      </c>
      <c r="K311" t="s">
        <v>713</v>
      </c>
      <c r="L311" t="s">
        <v>714</v>
      </c>
    </row>
    <row r="312" spans="1:12" hidden="1" x14ac:dyDescent="0.25">
      <c r="A312" t="s">
        <v>681</v>
      </c>
      <c r="B312" t="s">
        <v>682</v>
      </c>
      <c r="C312">
        <v>6</v>
      </c>
      <c r="D312">
        <v>83</v>
      </c>
      <c r="E312">
        <v>2000</v>
      </c>
      <c r="F312">
        <v>14</v>
      </c>
      <c r="G312">
        <v>14</v>
      </c>
      <c r="H312" t="s">
        <v>630</v>
      </c>
      <c r="I312" t="s">
        <v>683</v>
      </c>
      <c r="J312" t="s">
        <v>715</v>
      </c>
      <c r="K312" t="s">
        <v>341</v>
      </c>
      <c r="L312" t="s">
        <v>716</v>
      </c>
    </row>
    <row r="313" spans="1:12" x14ac:dyDescent="0.25">
      <c r="A313" t="s">
        <v>681</v>
      </c>
      <c r="B313" t="s">
        <v>717</v>
      </c>
      <c r="C313">
        <v>6</v>
      </c>
      <c r="D313">
        <v>103</v>
      </c>
      <c r="E313">
        <v>2000</v>
      </c>
      <c r="F313">
        <v>12</v>
      </c>
      <c r="G313">
        <v>1</v>
      </c>
      <c r="H313" t="s">
        <v>119</v>
      </c>
      <c r="I313" t="s">
        <v>718</v>
      </c>
      <c r="J313" t="s">
        <v>684</v>
      </c>
      <c r="K313" t="s">
        <v>685</v>
      </c>
      <c r="L313" t="s">
        <v>686</v>
      </c>
    </row>
    <row r="314" spans="1:12" x14ac:dyDescent="0.25">
      <c r="A314" t="s">
        <v>681</v>
      </c>
      <c r="B314" t="s">
        <v>717</v>
      </c>
      <c r="C314">
        <v>6</v>
      </c>
      <c r="D314">
        <v>103</v>
      </c>
      <c r="E314">
        <v>2000</v>
      </c>
      <c r="F314">
        <v>12</v>
      </c>
      <c r="G314">
        <v>2</v>
      </c>
      <c r="H314" t="s">
        <v>719</v>
      </c>
      <c r="I314" t="s">
        <v>718</v>
      </c>
      <c r="J314" t="s">
        <v>720</v>
      </c>
      <c r="K314" t="s">
        <v>721</v>
      </c>
      <c r="L314" t="s">
        <v>722</v>
      </c>
    </row>
    <row r="315" spans="1:12" x14ac:dyDescent="0.25">
      <c r="A315" t="s">
        <v>681</v>
      </c>
      <c r="B315" t="s">
        <v>717</v>
      </c>
      <c r="C315">
        <v>6</v>
      </c>
      <c r="D315">
        <v>103</v>
      </c>
      <c r="E315">
        <v>2000</v>
      </c>
      <c r="F315">
        <v>12</v>
      </c>
      <c r="G315">
        <v>3</v>
      </c>
      <c r="H315" t="s">
        <v>155</v>
      </c>
      <c r="I315" t="s">
        <v>718</v>
      </c>
      <c r="J315" t="s">
        <v>723</v>
      </c>
      <c r="K315" t="s">
        <v>724</v>
      </c>
      <c r="L315" t="s">
        <v>412</v>
      </c>
    </row>
    <row r="316" spans="1:12" x14ac:dyDescent="0.25">
      <c r="A316" t="s">
        <v>681</v>
      </c>
      <c r="B316" t="s">
        <v>717</v>
      </c>
      <c r="C316">
        <v>6</v>
      </c>
      <c r="D316">
        <v>103</v>
      </c>
      <c r="E316">
        <v>2000</v>
      </c>
      <c r="F316">
        <v>12</v>
      </c>
      <c r="G316">
        <v>4</v>
      </c>
      <c r="H316" t="s">
        <v>725</v>
      </c>
      <c r="I316" t="s">
        <v>718</v>
      </c>
      <c r="J316" t="s">
        <v>129</v>
      </c>
      <c r="K316" t="s">
        <v>726</v>
      </c>
      <c r="L316" t="s">
        <v>727</v>
      </c>
    </row>
    <row r="317" spans="1:12" x14ac:dyDescent="0.25">
      <c r="A317" t="s">
        <v>681</v>
      </c>
      <c r="B317" t="s">
        <v>717</v>
      </c>
      <c r="C317">
        <v>6</v>
      </c>
      <c r="D317">
        <v>103</v>
      </c>
      <c r="E317">
        <v>2000</v>
      </c>
      <c r="F317">
        <v>12</v>
      </c>
      <c r="G317">
        <v>5</v>
      </c>
      <c r="H317" t="s">
        <v>728</v>
      </c>
      <c r="I317" t="s">
        <v>718</v>
      </c>
      <c r="J317" t="s">
        <v>129</v>
      </c>
      <c r="K317" t="s">
        <v>729</v>
      </c>
      <c r="L317" t="s">
        <v>430</v>
      </c>
    </row>
    <row r="318" spans="1:12" x14ac:dyDescent="0.25">
      <c r="A318" t="s">
        <v>681</v>
      </c>
      <c r="B318" t="s">
        <v>717</v>
      </c>
      <c r="C318">
        <v>6</v>
      </c>
      <c r="D318">
        <v>103</v>
      </c>
      <c r="E318">
        <v>2000</v>
      </c>
      <c r="F318">
        <v>12</v>
      </c>
      <c r="G318">
        <v>6</v>
      </c>
      <c r="H318" t="s">
        <v>730</v>
      </c>
      <c r="I318" t="s">
        <v>718</v>
      </c>
      <c r="J318" t="s">
        <v>129</v>
      </c>
      <c r="K318" t="s">
        <v>731</v>
      </c>
      <c r="L318" t="s">
        <v>732</v>
      </c>
    </row>
    <row r="319" spans="1:12" x14ac:dyDescent="0.25">
      <c r="A319" t="s">
        <v>681</v>
      </c>
      <c r="B319" t="s">
        <v>717</v>
      </c>
      <c r="C319">
        <v>6</v>
      </c>
      <c r="D319">
        <v>103</v>
      </c>
      <c r="E319">
        <v>2000</v>
      </c>
      <c r="F319">
        <v>12</v>
      </c>
      <c r="G319">
        <v>7</v>
      </c>
      <c r="H319" t="s">
        <v>733</v>
      </c>
      <c r="I319" t="s">
        <v>718</v>
      </c>
      <c r="J319" t="s">
        <v>129</v>
      </c>
      <c r="K319" t="s">
        <v>734</v>
      </c>
      <c r="L319" t="s">
        <v>732</v>
      </c>
    </row>
    <row r="320" spans="1:12" x14ac:dyDescent="0.25">
      <c r="A320" t="s">
        <v>681</v>
      </c>
      <c r="B320" t="s">
        <v>717</v>
      </c>
      <c r="C320">
        <v>6</v>
      </c>
      <c r="D320">
        <v>103</v>
      </c>
      <c r="E320">
        <v>2000</v>
      </c>
      <c r="F320">
        <v>12</v>
      </c>
      <c r="G320">
        <v>8</v>
      </c>
      <c r="H320" t="s">
        <v>735</v>
      </c>
      <c r="I320" t="s">
        <v>718</v>
      </c>
      <c r="J320" t="s">
        <v>129</v>
      </c>
      <c r="K320" t="s">
        <v>736</v>
      </c>
      <c r="L320" t="s">
        <v>732</v>
      </c>
    </row>
    <row r="321" spans="1:12" x14ac:dyDescent="0.25">
      <c r="A321" t="s">
        <v>681</v>
      </c>
      <c r="B321" t="s">
        <v>717</v>
      </c>
      <c r="C321">
        <v>6</v>
      </c>
      <c r="D321">
        <v>103</v>
      </c>
      <c r="E321">
        <v>2000</v>
      </c>
      <c r="F321">
        <v>12</v>
      </c>
      <c r="G321">
        <v>9</v>
      </c>
      <c r="H321" t="s">
        <v>737</v>
      </c>
      <c r="I321" t="s">
        <v>718</v>
      </c>
      <c r="J321" t="s">
        <v>129</v>
      </c>
      <c r="K321" t="s">
        <v>326</v>
      </c>
      <c r="L321" t="s">
        <v>738</v>
      </c>
    </row>
    <row r="322" spans="1:12" x14ac:dyDescent="0.25">
      <c r="A322" t="s">
        <v>681</v>
      </c>
      <c r="B322" t="s">
        <v>717</v>
      </c>
      <c r="C322">
        <v>6</v>
      </c>
      <c r="D322">
        <v>103</v>
      </c>
      <c r="E322">
        <v>2000</v>
      </c>
      <c r="F322">
        <v>12</v>
      </c>
      <c r="G322">
        <v>10</v>
      </c>
      <c r="H322" t="s">
        <v>739</v>
      </c>
      <c r="I322" t="s">
        <v>718</v>
      </c>
      <c r="J322" t="s">
        <v>129</v>
      </c>
      <c r="K322" t="s">
        <v>731</v>
      </c>
      <c r="L322" t="s">
        <v>740</v>
      </c>
    </row>
    <row r="323" spans="1:12" x14ac:dyDescent="0.25">
      <c r="A323" t="s">
        <v>681</v>
      </c>
      <c r="B323" t="s">
        <v>717</v>
      </c>
      <c r="C323">
        <v>6</v>
      </c>
      <c r="D323">
        <v>103</v>
      </c>
      <c r="E323">
        <v>2000</v>
      </c>
      <c r="F323">
        <v>12</v>
      </c>
      <c r="G323">
        <v>11</v>
      </c>
      <c r="H323" t="s">
        <v>741</v>
      </c>
      <c r="I323" t="s">
        <v>718</v>
      </c>
      <c r="J323" t="s">
        <v>129</v>
      </c>
      <c r="K323" t="s">
        <v>742</v>
      </c>
      <c r="L323" t="s">
        <v>743</v>
      </c>
    </row>
    <row r="324" spans="1:12" x14ac:dyDescent="0.25">
      <c r="A324" t="s">
        <v>681</v>
      </c>
      <c r="B324" t="s">
        <v>717</v>
      </c>
      <c r="C324">
        <v>6</v>
      </c>
      <c r="D324">
        <v>103</v>
      </c>
      <c r="E324">
        <v>2000</v>
      </c>
      <c r="F324">
        <v>12</v>
      </c>
      <c r="G324">
        <v>12</v>
      </c>
      <c r="H324" t="s">
        <v>744</v>
      </c>
      <c r="I324" t="s">
        <v>718</v>
      </c>
      <c r="J324" t="s">
        <v>129</v>
      </c>
      <c r="K324" t="s">
        <v>745</v>
      </c>
      <c r="L324" t="s">
        <v>746</v>
      </c>
    </row>
    <row r="325" spans="1:12" hidden="1" x14ac:dyDescent="0.25">
      <c r="A325" t="s">
        <v>681</v>
      </c>
      <c r="B325" t="s">
        <v>747</v>
      </c>
      <c r="C325">
        <v>11</v>
      </c>
      <c r="D325">
        <v>128</v>
      </c>
      <c r="E325">
        <v>2000</v>
      </c>
      <c r="F325">
        <v>13</v>
      </c>
      <c r="G325">
        <v>1</v>
      </c>
      <c r="H325" t="s">
        <v>748</v>
      </c>
      <c r="I325" t="s">
        <v>749</v>
      </c>
      <c r="J325" t="s">
        <v>750</v>
      </c>
      <c r="K325" t="s">
        <v>751</v>
      </c>
      <c r="L325" t="s">
        <v>752</v>
      </c>
    </row>
    <row r="326" spans="1:12" hidden="1" x14ac:dyDescent="0.25">
      <c r="A326" t="s">
        <v>681</v>
      </c>
      <c r="B326" t="s">
        <v>747</v>
      </c>
      <c r="C326">
        <v>11</v>
      </c>
      <c r="D326">
        <v>128</v>
      </c>
      <c r="E326">
        <v>2000</v>
      </c>
      <c r="F326">
        <v>13</v>
      </c>
      <c r="G326">
        <v>2</v>
      </c>
      <c r="H326" t="s">
        <v>719</v>
      </c>
      <c r="I326" t="s">
        <v>749</v>
      </c>
      <c r="J326" t="s">
        <v>722</v>
      </c>
      <c r="K326" t="s">
        <v>753</v>
      </c>
      <c r="L326" t="s">
        <v>754</v>
      </c>
    </row>
    <row r="327" spans="1:12" hidden="1" x14ac:dyDescent="0.25">
      <c r="A327" t="s">
        <v>681</v>
      </c>
      <c r="B327" t="s">
        <v>747</v>
      </c>
      <c r="C327">
        <v>11</v>
      </c>
      <c r="D327">
        <v>128</v>
      </c>
      <c r="E327">
        <v>2000</v>
      </c>
      <c r="F327">
        <v>13</v>
      </c>
      <c r="G327">
        <v>3</v>
      </c>
      <c r="H327" t="s">
        <v>755</v>
      </c>
      <c r="I327" t="s">
        <v>749</v>
      </c>
      <c r="J327" t="s">
        <v>756</v>
      </c>
      <c r="K327" t="s">
        <v>757</v>
      </c>
      <c r="L327" t="s">
        <v>736</v>
      </c>
    </row>
    <row r="328" spans="1:12" hidden="1" x14ac:dyDescent="0.25">
      <c r="A328" t="s">
        <v>681</v>
      </c>
      <c r="B328" t="s">
        <v>747</v>
      </c>
      <c r="C328">
        <v>11</v>
      </c>
      <c r="D328">
        <v>128</v>
      </c>
      <c r="E328">
        <v>2000</v>
      </c>
      <c r="F328">
        <v>13</v>
      </c>
      <c r="G328">
        <v>4</v>
      </c>
      <c r="H328" t="s">
        <v>758</v>
      </c>
      <c r="I328" t="s">
        <v>749</v>
      </c>
      <c r="J328" t="s">
        <v>759</v>
      </c>
      <c r="K328" t="s">
        <v>760</v>
      </c>
      <c r="L328" t="s">
        <v>761</v>
      </c>
    </row>
    <row r="329" spans="1:12" hidden="1" x14ac:dyDescent="0.25">
      <c r="A329" t="s">
        <v>681</v>
      </c>
      <c r="B329" t="s">
        <v>747</v>
      </c>
      <c r="C329">
        <v>11</v>
      </c>
      <c r="D329">
        <v>128</v>
      </c>
      <c r="E329">
        <v>2000</v>
      </c>
      <c r="F329">
        <v>13</v>
      </c>
      <c r="G329">
        <v>5</v>
      </c>
      <c r="H329" t="s">
        <v>762</v>
      </c>
      <c r="I329" t="s">
        <v>749</v>
      </c>
      <c r="J329" t="s">
        <v>763</v>
      </c>
      <c r="K329" t="s">
        <v>764</v>
      </c>
      <c r="L329" t="s">
        <v>765</v>
      </c>
    </row>
    <row r="330" spans="1:12" hidden="1" x14ac:dyDescent="0.25">
      <c r="A330" t="s">
        <v>681</v>
      </c>
      <c r="B330" t="s">
        <v>747</v>
      </c>
      <c r="C330">
        <v>11</v>
      </c>
      <c r="D330">
        <v>128</v>
      </c>
      <c r="E330">
        <v>2000</v>
      </c>
      <c r="F330">
        <v>13</v>
      </c>
      <c r="G330">
        <v>6</v>
      </c>
      <c r="H330" t="s">
        <v>151</v>
      </c>
      <c r="I330" t="s">
        <v>749</v>
      </c>
      <c r="J330" t="s">
        <v>766</v>
      </c>
      <c r="K330" t="s">
        <v>767</v>
      </c>
      <c r="L330" t="s">
        <v>738</v>
      </c>
    </row>
    <row r="331" spans="1:12" hidden="1" x14ac:dyDescent="0.25">
      <c r="A331" t="s">
        <v>681</v>
      </c>
      <c r="B331" t="s">
        <v>747</v>
      </c>
      <c r="C331">
        <v>11</v>
      </c>
      <c r="D331">
        <v>128</v>
      </c>
      <c r="E331">
        <v>2000</v>
      </c>
      <c r="F331">
        <v>13</v>
      </c>
      <c r="G331">
        <v>7</v>
      </c>
      <c r="H331" t="s">
        <v>768</v>
      </c>
      <c r="I331" t="s">
        <v>749</v>
      </c>
      <c r="J331" t="s">
        <v>326</v>
      </c>
      <c r="K331" t="s">
        <v>756</v>
      </c>
      <c r="L331" t="s">
        <v>757</v>
      </c>
    </row>
    <row r="332" spans="1:12" hidden="1" x14ac:dyDescent="0.25">
      <c r="A332" t="s">
        <v>681</v>
      </c>
      <c r="B332" t="s">
        <v>747</v>
      </c>
      <c r="C332">
        <v>11</v>
      </c>
      <c r="D332">
        <v>128</v>
      </c>
      <c r="E332">
        <v>2000</v>
      </c>
      <c r="F332">
        <v>13</v>
      </c>
      <c r="G332">
        <v>8</v>
      </c>
      <c r="H332" t="s">
        <v>769</v>
      </c>
      <c r="I332" t="s">
        <v>749</v>
      </c>
      <c r="J332" t="s">
        <v>326</v>
      </c>
      <c r="K332" t="s">
        <v>756</v>
      </c>
    </row>
    <row r="333" spans="1:12" hidden="1" x14ac:dyDescent="0.25">
      <c r="A333" t="s">
        <v>681</v>
      </c>
      <c r="B333" t="s">
        <v>747</v>
      </c>
      <c r="C333">
        <v>11</v>
      </c>
      <c r="D333">
        <v>128</v>
      </c>
      <c r="E333">
        <v>2000</v>
      </c>
      <c r="F333">
        <v>13</v>
      </c>
      <c r="G333">
        <v>9</v>
      </c>
      <c r="H333" t="s">
        <v>770</v>
      </c>
      <c r="I333" t="s">
        <v>749</v>
      </c>
      <c r="J333" t="s">
        <v>326</v>
      </c>
      <c r="K333" t="s">
        <v>756</v>
      </c>
      <c r="L333" t="s">
        <v>757</v>
      </c>
    </row>
    <row r="334" spans="1:12" hidden="1" x14ac:dyDescent="0.25">
      <c r="A334" t="s">
        <v>681</v>
      </c>
      <c r="B334" t="s">
        <v>747</v>
      </c>
      <c r="C334">
        <v>11</v>
      </c>
      <c r="D334">
        <v>128</v>
      </c>
      <c r="E334">
        <v>2000</v>
      </c>
      <c r="F334">
        <v>13</v>
      </c>
      <c r="G334">
        <v>10</v>
      </c>
      <c r="H334" t="s">
        <v>771</v>
      </c>
      <c r="I334" t="s">
        <v>749</v>
      </c>
      <c r="J334" t="s">
        <v>326</v>
      </c>
      <c r="K334" t="s">
        <v>756</v>
      </c>
      <c r="L334" t="s">
        <v>757</v>
      </c>
    </row>
    <row r="335" spans="1:12" hidden="1" x14ac:dyDescent="0.25">
      <c r="A335" t="s">
        <v>681</v>
      </c>
      <c r="B335" t="s">
        <v>747</v>
      </c>
      <c r="C335">
        <v>11</v>
      </c>
      <c r="D335">
        <v>128</v>
      </c>
      <c r="E335">
        <v>2000</v>
      </c>
      <c r="F335">
        <v>13</v>
      </c>
      <c r="G335">
        <v>11</v>
      </c>
      <c r="H335" t="s">
        <v>772</v>
      </c>
      <c r="I335" t="s">
        <v>749</v>
      </c>
      <c r="J335" t="s">
        <v>326</v>
      </c>
      <c r="K335" t="s">
        <v>756</v>
      </c>
      <c r="L335" t="s">
        <v>757</v>
      </c>
    </row>
    <row r="336" spans="1:12" hidden="1" x14ac:dyDescent="0.25">
      <c r="A336" t="s">
        <v>681</v>
      </c>
      <c r="B336" t="s">
        <v>747</v>
      </c>
      <c r="C336">
        <v>11</v>
      </c>
      <c r="D336">
        <v>128</v>
      </c>
      <c r="E336">
        <v>2000</v>
      </c>
      <c r="F336">
        <v>13</v>
      </c>
      <c r="G336">
        <v>12</v>
      </c>
      <c r="H336" t="s">
        <v>773</v>
      </c>
      <c r="I336" t="s">
        <v>749</v>
      </c>
      <c r="J336" t="s">
        <v>326</v>
      </c>
      <c r="K336" t="s">
        <v>756</v>
      </c>
      <c r="L336" t="s">
        <v>757</v>
      </c>
    </row>
    <row r="337" spans="1:12" hidden="1" x14ac:dyDescent="0.25">
      <c r="A337" t="s">
        <v>681</v>
      </c>
      <c r="B337" t="s">
        <v>747</v>
      </c>
      <c r="C337">
        <v>11</v>
      </c>
      <c r="D337">
        <v>128</v>
      </c>
      <c r="E337">
        <v>2000</v>
      </c>
      <c r="F337">
        <v>13</v>
      </c>
      <c r="G337">
        <v>13</v>
      </c>
      <c r="H337" t="s">
        <v>774</v>
      </c>
      <c r="I337" t="s">
        <v>749</v>
      </c>
      <c r="J337" t="s">
        <v>129</v>
      </c>
      <c r="K337" t="s">
        <v>326</v>
      </c>
      <c r="L337" t="s">
        <v>775</v>
      </c>
    </row>
    <row r="338" spans="1:12" hidden="1" x14ac:dyDescent="0.25">
      <c r="A338" t="s">
        <v>776</v>
      </c>
      <c r="B338" t="s">
        <v>777</v>
      </c>
      <c r="C338">
        <v>6</v>
      </c>
      <c r="D338">
        <v>128</v>
      </c>
      <c r="E338">
        <v>2000</v>
      </c>
      <c r="F338">
        <v>47</v>
      </c>
      <c r="G338">
        <v>1</v>
      </c>
      <c r="H338" t="s">
        <v>119</v>
      </c>
      <c r="I338" t="s">
        <v>778</v>
      </c>
      <c r="J338" t="s">
        <v>779</v>
      </c>
      <c r="K338" t="s">
        <v>780</v>
      </c>
      <c r="L338" t="s">
        <v>781</v>
      </c>
    </row>
    <row r="339" spans="1:12" hidden="1" x14ac:dyDescent="0.25">
      <c r="A339" t="s">
        <v>776</v>
      </c>
      <c r="B339" t="s">
        <v>777</v>
      </c>
      <c r="C339">
        <v>6</v>
      </c>
      <c r="D339">
        <v>128</v>
      </c>
      <c r="E339">
        <v>2000</v>
      </c>
      <c r="F339">
        <v>47</v>
      </c>
      <c r="G339">
        <v>2</v>
      </c>
      <c r="H339" t="s">
        <v>124</v>
      </c>
      <c r="I339" t="s">
        <v>778</v>
      </c>
      <c r="J339" t="s">
        <v>687</v>
      </c>
      <c r="K339" t="s">
        <v>606</v>
      </c>
      <c r="L339" t="s">
        <v>688</v>
      </c>
    </row>
    <row r="340" spans="1:12" hidden="1" x14ac:dyDescent="0.25">
      <c r="A340" t="s">
        <v>776</v>
      </c>
      <c r="B340" t="s">
        <v>777</v>
      </c>
      <c r="C340">
        <v>6</v>
      </c>
      <c r="D340">
        <v>128</v>
      </c>
      <c r="E340">
        <v>2000</v>
      </c>
      <c r="F340">
        <v>47</v>
      </c>
      <c r="G340">
        <v>3</v>
      </c>
      <c r="H340" t="s">
        <v>126</v>
      </c>
      <c r="I340" t="s">
        <v>778</v>
      </c>
      <c r="J340" t="s">
        <v>309</v>
      </c>
      <c r="K340" t="s">
        <v>127</v>
      </c>
    </row>
    <row r="341" spans="1:12" hidden="1" x14ac:dyDescent="0.25">
      <c r="A341" t="s">
        <v>776</v>
      </c>
      <c r="B341" t="s">
        <v>777</v>
      </c>
      <c r="C341">
        <v>6</v>
      </c>
      <c r="D341">
        <v>128</v>
      </c>
      <c r="E341">
        <v>2000</v>
      </c>
      <c r="F341">
        <v>47</v>
      </c>
      <c r="G341">
        <v>4</v>
      </c>
      <c r="H341" t="s">
        <v>128</v>
      </c>
      <c r="I341" t="s">
        <v>778</v>
      </c>
      <c r="J341" t="s">
        <v>689</v>
      </c>
      <c r="K341" t="s">
        <v>690</v>
      </c>
      <c r="L341" t="s">
        <v>691</v>
      </c>
    </row>
    <row r="342" spans="1:12" hidden="1" x14ac:dyDescent="0.25">
      <c r="A342" t="s">
        <v>776</v>
      </c>
      <c r="B342" t="s">
        <v>777</v>
      </c>
      <c r="C342">
        <v>6</v>
      </c>
      <c r="D342">
        <v>128</v>
      </c>
      <c r="E342">
        <v>2000</v>
      </c>
      <c r="F342">
        <v>47</v>
      </c>
      <c r="G342">
        <v>5</v>
      </c>
      <c r="H342" t="s">
        <v>379</v>
      </c>
      <c r="I342" t="s">
        <v>778</v>
      </c>
      <c r="J342" t="s">
        <v>782</v>
      </c>
      <c r="K342" t="s">
        <v>783</v>
      </c>
      <c r="L342" t="s">
        <v>784</v>
      </c>
    </row>
    <row r="343" spans="1:12" hidden="1" x14ac:dyDescent="0.25">
      <c r="A343" t="s">
        <v>776</v>
      </c>
      <c r="B343" t="s">
        <v>777</v>
      </c>
      <c r="C343">
        <v>6</v>
      </c>
      <c r="D343">
        <v>128</v>
      </c>
      <c r="E343">
        <v>2000</v>
      </c>
      <c r="F343">
        <v>47</v>
      </c>
      <c r="G343">
        <v>6</v>
      </c>
      <c r="H343" t="s">
        <v>136</v>
      </c>
      <c r="I343" t="s">
        <v>778</v>
      </c>
      <c r="J343" t="s">
        <v>315</v>
      </c>
      <c r="K343" t="s">
        <v>137</v>
      </c>
      <c r="L343" t="s">
        <v>695</v>
      </c>
    </row>
    <row r="344" spans="1:12" hidden="1" x14ac:dyDescent="0.25">
      <c r="A344" t="s">
        <v>776</v>
      </c>
      <c r="B344" t="s">
        <v>777</v>
      </c>
      <c r="C344">
        <v>6</v>
      </c>
      <c r="D344">
        <v>128</v>
      </c>
      <c r="E344">
        <v>2000</v>
      </c>
      <c r="F344">
        <v>47</v>
      </c>
      <c r="G344">
        <v>7</v>
      </c>
      <c r="H344" t="s">
        <v>696</v>
      </c>
      <c r="I344" t="s">
        <v>778</v>
      </c>
      <c r="J344" t="s">
        <v>131</v>
      </c>
      <c r="K344" t="s">
        <v>313</v>
      </c>
    </row>
    <row r="345" spans="1:12" hidden="1" x14ac:dyDescent="0.25">
      <c r="A345" t="s">
        <v>776</v>
      </c>
      <c r="B345" t="s">
        <v>777</v>
      </c>
      <c r="C345">
        <v>6</v>
      </c>
      <c r="D345">
        <v>128</v>
      </c>
      <c r="E345">
        <v>2000</v>
      </c>
      <c r="F345">
        <v>47</v>
      </c>
      <c r="G345">
        <v>8</v>
      </c>
      <c r="H345" t="s">
        <v>692</v>
      </c>
      <c r="I345" t="s">
        <v>778</v>
      </c>
      <c r="J345" t="s">
        <v>693</v>
      </c>
      <c r="K345" t="s">
        <v>746</v>
      </c>
      <c r="L345" t="s">
        <v>694</v>
      </c>
    </row>
    <row r="346" spans="1:12" hidden="1" x14ac:dyDescent="0.25">
      <c r="A346" t="s">
        <v>776</v>
      </c>
      <c r="B346" t="s">
        <v>777</v>
      </c>
      <c r="C346">
        <v>6</v>
      </c>
      <c r="D346">
        <v>128</v>
      </c>
      <c r="E346">
        <v>2000</v>
      </c>
      <c r="F346">
        <v>47</v>
      </c>
      <c r="G346">
        <v>9</v>
      </c>
      <c r="H346" t="s">
        <v>785</v>
      </c>
      <c r="I346" t="s">
        <v>778</v>
      </c>
      <c r="J346" t="s">
        <v>684</v>
      </c>
      <c r="K346" t="s">
        <v>685</v>
      </c>
      <c r="L346" t="s">
        <v>686</v>
      </c>
    </row>
    <row r="347" spans="1:12" hidden="1" x14ac:dyDescent="0.25">
      <c r="A347" t="s">
        <v>776</v>
      </c>
      <c r="B347" t="s">
        <v>777</v>
      </c>
      <c r="C347">
        <v>6</v>
      </c>
      <c r="D347">
        <v>128</v>
      </c>
      <c r="E347">
        <v>2000</v>
      </c>
      <c r="F347">
        <v>47</v>
      </c>
      <c r="G347">
        <v>10</v>
      </c>
      <c r="H347" t="s">
        <v>386</v>
      </c>
      <c r="I347" t="s">
        <v>778</v>
      </c>
      <c r="J347" t="s">
        <v>129</v>
      </c>
      <c r="K347" t="s">
        <v>786</v>
      </c>
      <c r="L347" t="s">
        <v>787</v>
      </c>
    </row>
    <row r="348" spans="1:12" hidden="1" x14ac:dyDescent="0.25">
      <c r="A348" t="s">
        <v>776</v>
      </c>
      <c r="B348" t="s">
        <v>777</v>
      </c>
      <c r="C348">
        <v>6</v>
      </c>
      <c r="D348">
        <v>128</v>
      </c>
      <c r="E348">
        <v>2000</v>
      </c>
      <c r="F348">
        <v>47</v>
      </c>
      <c r="G348">
        <v>11</v>
      </c>
      <c r="H348" t="s">
        <v>208</v>
      </c>
      <c r="I348" t="s">
        <v>778</v>
      </c>
      <c r="J348" t="s">
        <v>129</v>
      </c>
      <c r="K348" t="s">
        <v>389</v>
      </c>
      <c r="L348" t="s">
        <v>788</v>
      </c>
    </row>
    <row r="349" spans="1:12" hidden="1" x14ac:dyDescent="0.25">
      <c r="A349" t="s">
        <v>776</v>
      </c>
      <c r="B349" t="s">
        <v>777</v>
      </c>
      <c r="C349">
        <v>6</v>
      </c>
      <c r="D349">
        <v>128</v>
      </c>
      <c r="E349">
        <v>2000</v>
      </c>
      <c r="F349">
        <v>47</v>
      </c>
      <c r="G349">
        <v>12</v>
      </c>
      <c r="H349" t="s">
        <v>216</v>
      </c>
      <c r="I349" t="s">
        <v>778</v>
      </c>
      <c r="J349" t="s">
        <v>148</v>
      </c>
      <c r="K349" t="s">
        <v>129</v>
      </c>
      <c r="L349" t="s">
        <v>152</v>
      </c>
    </row>
    <row r="350" spans="1:12" hidden="1" x14ac:dyDescent="0.25">
      <c r="A350" t="s">
        <v>776</v>
      </c>
      <c r="B350" t="s">
        <v>777</v>
      </c>
      <c r="C350">
        <v>6</v>
      </c>
      <c r="D350">
        <v>128</v>
      </c>
      <c r="E350">
        <v>2000</v>
      </c>
      <c r="F350">
        <v>47</v>
      </c>
      <c r="G350">
        <v>13</v>
      </c>
      <c r="H350" t="s">
        <v>394</v>
      </c>
      <c r="I350" t="s">
        <v>778</v>
      </c>
      <c r="J350" t="s">
        <v>129</v>
      </c>
      <c r="K350" t="s">
        <v>789</v>
      </c>
      <c r="L350" t="s">
        <v>393</v>
      </c>
    </row>
    <row r="351" spans="1:12" hidden="1" x14ac:dyDescent="0.25">
      <c r="A351" t="s">
        <v>776</v>
      </c>
      <c r="B351" t="s">
        <v>777</v>
      </c>
      <c r="C351">
        <v>6</v>
      </c>
      <c r="D351">
        <v>128</v>
      </c>
      <c r="E351">
        <v>2000</v>
      </c>
      <c r="F351">
        <v>47</v>
      </c>
      <c r="G351">
        <v>14</v>
      </c>
      <c r="H351" t="s">
        <v>397</v>
      </c>
      <c r="I351" t="s">
        <v>778</v>
      </c>
      <c r="J351" t="s">
        <v>129</v>
      </c>
      <c r="K351" t="s">
        <v>186</v>
      </c>
      <c r="L351" t="s">
        <v>790</v>
      </c>
    </row>
    <row r="352" spans="1:12" hidden="1" x14ac:dyDescent="0.25">
      <c r="A352" t="s">
        <v>776</v>
      </c>
      <c r="B352" t="s">
        <v>777</v>
      </c>
      <c r="C352">
        <v>6</v>
      </c>
      <c r="D352">
        <v>128</v>
      </c>
      <c r="E352">
        <v>2000</v>
      </c>
      <c r="F352">
        <v>47</v>
      </c>
      <c r="G352">
        <v>15</v>
      </c>
      <c r="H352" t="s">
        <v>791</v>
      </c>
      <c r="I352" t="s">
        <v>778</v>
      </c>
      <c r="J352" t="s">
        <v>183</v>
      </c>
      <c r="K352" t="s">
        <v>792</v>
      </c>
      <c r="L352" t="s">
        <v>793</v>
      </c>
    </row>
    <row r="353" spans="1:12" hidden="1" x14ac:dyDescent="0.25">
      <c r="A353" t="s">
        <v>776</v>
      </c>
      <c r="B353" t="s">
        <v>777</v>
      </c>
      <c r="C353">
        <v>6</v>
      </c>
      <c r="D353">
        <v>128</v>
      </c>
      <c r="E353">
        <v>2000</v>
      </c>
      <c r="F353">
        <v>47</v>
      </c>
      <c r="G353">
        <v>16</v>
      </c>
      <c r="H353" t="s">
        <v>400</v>
      </c>
      <c r="I353" t="s">
        <v>778</v>
      </c>
      <c r="J353" t="s">
        <v>183</v>
      </c>
      <c r="K353" t="s">
        <v>792</v>
      </c>
      <c r="L353" t="s">
        <v>793</v>
      </c>
    </row>
    <row r="354" spans="1:12" hidden="1" x14ac:dyDescent="0.25">
      <c r="A354" t="s">
        <v>776</v>
      </c>
      <c r="B354" t="s">
        <v>777</v>
      </c>
      <c r="C354">
        <v>6</v>
      </c>
      <c r="D354">
        <v>128</v>
      </c>
      <c r="E354">
        <v>2000</v>
      </c>
      <c r="F354">
        <v>47</v>
      </c>
      <c r="G354">
        <v>17</v>
      </c>
      <c r="H354" t="s">
        <v>794</v>
      </c>
      <c r="I354" t="s">
        <v>778</v>
      </c>
      <c r="J354" t="s">
        <v>407</v>
      </c>
      <c r="K354" t="s">
        <v>129</v>
      </c>
      <c r="L354" t="s">
        <v>406</v>
      </c>
    </row>
    <row r="355" spans="1:12" hidden="1" x14ac:dyDescent="0.25">
      <c r="A355" t="s">
        <v>776</v>
      </c>
      <c r="B355" t="s">
        <v>777</v>
      </c>
      <c r="C355">
        <v>6</v>
      </c>
      <c r="D355">
        <v>128</v>
      </c>
      <c r="E355">
        <v>2000</v>
      </c>
      <c r="F355">
        <v>47</v>
      </c>
      <c r="G355">
        <v>18</v>
      </c>
      <c r="H355" t="s">
        <v>409</v>
      </c>
      <c r="I355" t="s">
        <v>778</v>
      </c>
      <c r="J355" t="s">
        <v>129</v>
      </c>
      <c r="K355" t="s">
        <v>417</v>
      </c>
      <c r="L355" t="s">
        <v>535</v>
      </c>
    </row>
    <row r="356" spans="1:12" hidden="1" x14ac:dyDescent="0.25">
      <c r="A356" t="s">
        <v>776</v>
      </c>
      <c r="B356" t="s">
        <v>777</v>
      </c>
      <c r="C356">
        <v>6</v>
      </c>
      <c r="D356">
        <v>128</v>
      </c>
      <c r="E356">
        <v>2000</v>
      </c>
      <c r="F356">
        <v>47</v>
      </c>
      <c r="G356">
        <v>19</v>
      </c>
      <c r="H356" t="s">
        <v>413</v>
      </c>
      <c r="I356" t="s">
        <v>778</v>
      </c>
      <c r="J356" t="s">
        <v>129</v>
      </c>
      <c r="K356" t="s">
        <v>326</v>
      </c>
      <c r="L356" t="s">
        <v>171</v>
      </c>
    </row>
    <row r="357" spans="1:12" hidden="1" x14ac:dyDescent="0.25">
      <c r="A357" t="s">
        <v>776</v>
      </c>
      <c r="B357" t="s">
        <v>777</v>
      </c>
      <c r="C357">
        <v>6</v>
      </c>
      <c r="D357">
        <v>128</v>
      </c>
      <c r="E357">
        <v>2000</v>
      </c>
      <c r="F357">
        <v>47</v>
      </c>
      <c r="G357">
        <v>20</v>
      </c>
      <c r="H357" t="s">
        <v>414</v>
      </c>
      <c r="I357" t="s">
        <v>778</v>
      </c>
      <c r="J357" t="s">
        <v>795</v>
      </c>
      <c r="K357" t="s">
        <v>129</v>
      </c>
      <c r="L357" t="s">
        <v>796</v>
      </c>
    </row>
    <row r="358" spans="1:12" hidden="1" x14ac:dyDescent="0.25">
      <c r="A358" t="s">
        <v>776</v>
      </c>
      <c r="B358" t="s">
        <v>777</v>
      </c>
      <c r="C358">
        <v>6</v>
      </c>
      <c r="D358">
        <v>128</v>
      </c>
      <c r="E358">
        <v>2000</v>
      </c>
      <c r="F358">
        <v>47</v>
      </c>
      <c r="G358">
        <v>21</v>
      </c>
      <c r="H358" t="s">
        <v>418</v>
      </c>
      <c r="I358" t="s">
        <v>778</v>
      </c>
      <c r="J358" t="s">
        <v>797</v>
      </c>
      <c r="K358" t="s">
        <v>129</v>
      </c>
      <c r="L358" t="s">
        <v>417</v>
      </c>
    </row>
    <row r="359" spans="1:12" hidden="1" x14ac:dyDescent="0.25">
      <c r="A359" t="s">
        <v>776</v>
      </c>
      <c r="B359" t="s">
        <v>777</v>
      </c>
      <c r="C359">
        <v>6</v>
      </c>
      <c r="D359">
        <v>128</v>
      </c>
      <c r="E359">
        <v>2000</v>
      </c>
      <c r="F359">
        <v>47</v>
      </c>
      <c r="G359">
        <v>22</v>
      </c>
      <c r="H359" t="s">
        <v>422</v>
      </c>
      <c r="I359" t="s">
        <v>778</v>
      </c>
      <c r="J359" t="s">
        <v>798</v>
      </c>
      <c r="K359" t="s">
        <v>129</v>
      </c>
      <c r="L359" t="s">
        <v>799</v>
      </c>
    </row>
    <row r="360" spans="1:12" hidden="1" x14ac:dyDescent="0.25">
      <c r="A360" t="s">
        <v>776</v>
      </c>
      <c r="B360" t="s">
        <v>777</v>
      </c>
      <c r="C360">
        <v>6</v>
      </c>
      <c r="D360">
        <v>128</v>
      </c>
      <c r="E360">
        <v>2000</v>
      </c>
      <c r="F360">
        <v>47</v>
      </c>
      <c r="G360">
        <v>23</v>
      </c>
      <c r="H360" t="s">
        <v>426</v>
      </c>
      <c r="I360" t="s">
        <v>778</v>
      </c>
      <c r="J360" t="s">
        <v>129</v>
      </c>
      <c r="K360" t="s">
        <v>624</v>
      </c>
      <c r="L360" t="s">
        <v>264</v>
      </c>
    </row>
    <row r="361" spans="1:12" hidden="1" x14ac:dyDescent="0.25">
      <c r="A361" t="s">
        <v>776</v>
      </c>
      <c r="B361" t="s">
        <v>777</v>
      </c>
      <c r="C361">
        <v>6</v>
      </c>
      <c r="D361">
        <v>128</v>
      </c>
      <c r="E361">
        <v>2000</v>
      </c>
      <c r="F361">
        <v>47</v>
      </c>
      <c r="G361">
        <v>24</v>
      </c>
      <c r="H361" t="s">
        <v>427</v>
      </c>
      <c r="I361" t="s">
        <v>778</v>
      </c>
      <c r="J361" t="s">
        <v>800</v>
      </c>
      <c r="K361" t="s">
        <v>129</v>
      </c>
      <c r="L361" t="s">
        <v>543</v>
      </c>
    </row>
    <row r="362" spans="1:12" hidden="1" x14ac:dyDescent="0.25">
      <c r="A362" t="s">
        <v>776</v>
      </c>
      <c r="B362" t="s">
        <v>777</v>
      </c>
      <c r="C362">
        <v>6</v>
      </c>
      <c r="D362">
        <v>128</v>
      </c>
      <c r="E362">
        <v>2000</v>
      </c>
      <c r="F362">
        <v>47</v>
      </c>
      <c r="G362">
        <v>25</v>
      </c>
      <c r="H362" t="s">
        <v>431</v>
      </c>
      <c r="I362" t="s">
        <v>778</v>
      </c>
      <c r="J362" t="s">
        <v>801</v>
      </c>
      <c r="K362" t="s">
        <v>129</v>
      </c>
      <c r="L362" t="s">
        <v>802</v>
      </c>
    </row>
    <row r="363" spans="1:12" hidden="1" x14ac:dyDescent="0.25">
      <c r="A363" t="s">
        <v>776</v>
      </c>
      <c r="B363" t="s">
        <v>777</v>
      </c>
      <c r="C363">
        <v>6</v>
      </c>
      <c r="D363">
        <v>128</v>
      </c>
      <c r="E363">
        <v>2000</v>
      </c>
      <c r="F363">
        <v>47</v>
      </c>
      <c r="G363">
        <v>26</v>
      </c>
      <c r="H363" t="s">
        <v>435</v>
      </c>
      <c r="I363" t="s">
        <v>778</v>
      </c>
      <c r="J363" t="s">
        <v>803</v>
      </c>
      <c r="K363" t="s">
        <v>129</v>
      </c>
      <c r="L363" t="s">
        <v>436</v>
      </c>
    </row>
    <row r="364" spans="1:12" hidden="1" x14ac:dyDescent="0.25">
      <c r="A364" t="s">
        <v>776</v>
      </c>
      <c r="B364" t="s">
        <v>777</v>
      </c>
      <c r="C364">
        <v>6</v>
      </c>
      <c r="D364">
        <v>128</v>
      </c>
      <c r="E364">
        <v>2000</v>
      </c>
      <c r="F364">
        <v>47</v>
      </c>
      <c r="G364">
        <v>27</v>
      </c>
      <c r="H364" t="s">
        <v>439</v>
      </c>
      <c r="I364" t="s">
        <v>778</v>
      </c>
      <c r="J364" t="s">
        <v>804</v>
      </c>
      <c r="K364" t="s">
        <v>129</v>
      </c>
      <c r="L364" t="s">
        <v>486</v>
      </c>
    </row>
    <row r="365" spans="1:12" hidden="1" x14ac:dyDescent="0.25">
      <c r="A365" t="s">
        <v>776</v>
      </c>
      <c r="B365" t="s">
        <v>777</v>
      </c>
      <c r="C365">
        <v>6</v>
      </c>
      <c r="D365">
        <v>128</v>
      </c>
      <c r="E365">
        <v>2000</v>
      </c>
      <c r="F365">
        <v>47</v>
      </c>
      <c r="G365">
        <v>28</v>
      </c>
      <c r="H365" t="s">
        <v>443</v>
      </c>
      <c r="I365" t="s">
        <v>778</v>
      </c>
      <c r="J365" t="s">
        <v>264</v>
      </c>
      <c r="K365" t="s">
        <v>129</v>
      </c>
      <c r="L365" t="s">
        <v>805</v>
      </c>
    </row>
    <row r="366" spans="1:12" hidden="1" x14ac:dyDescent="0.25">
      <c r="A366" t="s">
        <v>776</v>
      </c>
      <c r="B366" t="s">
        <v>777</v>
      </c>
      <c r="C366">
        <v>6</v>
      </c>
      <c r="D366">
        <v>128</v>
      </c>
      <c r="E366">
        <v>2000</v>
      </c>
      <c r="F366">
        <v>47</v>
      </c>
      <c r="G366">
        <v>29</v>
      </c>
      <c r="H366" t="s">
        <v>447</v>
      </c>
      <c r="I366" t="s">
        <v>778</v>
      </c>
      <c r="J366" t="s">
        <v>154</v>
      </c>
      <c r="K366" t="s">
        <v>129</v>
      </c>
      <c r="L366" t="s">
        <v>806</v>
      </c>
    </row>
    <row r="367" spans="1:12" hidden="1" x14ac:dyDescent="0.25">
      <c r="A367" t="s">
        <v>776</v>
      </c>
      <c r="B367" t="s">
        <v>777</v>
      </c>
      <c r="C367">
        <v>6</v>
      </c>
      <c r="D367">
        <v>128</v>
      </c>
      <c r="E367">
        <v>2000</v>
      </c>
      <c r="F367">
        <v>47</v>
      </c>
      <c r="G367">
        <v>30</v>
      </c>
      <c r="H367" t="s">
        <v>449</v>
      </c>
      <c r="I367" t="s">
        <v>778</v>
      </c>
      <c r="J367" t="s">
        <v>675</v>
      </c>
      <c r="K367" t="s">
        <v>129</v>
      </c>
      <c r="L367" t="s">
        <v>436</v>
      </c>
    </row>
    <row r="368" spans="1:12" hidden="1" x14ac:dyDescent="0.25">
      <c r="A368" t="s">
        <v>776</v>
      </c>
      <c r="B368" t="s">
        <v>777</v>
      </c>
      <c r="C368">
        <v>6</v>
      </c>
      <c r="D368">
        <v>128</v>
      </c>
      <c r="E368">
        <v>2000</v>
      </c>
      <c r="F368">
        <v>47</v>
      </c>
      <c r="G368">
        <v>31</v>
      </c>
      <c r="H368" t="s">
        <v>453</v>
      </c>
      <c r="I368" t="s">
        <v>778</v>
      </c>
      <c r="J368" t="s">
        <v>129</v>
      </c>
      <c r="K368" t="s">
        <v>276</v>
      </c>
      <c r="L368" t="s">
        <v>807</v>
      </c>
    </row>
    <row r="369" spans="1:12" hidden="1" x14ac:dyDescent="0.25">
      <c r="A369" t="s">
        <v>776</v>
      </c>
      <c r="B369" t="s">
        <v>777</v>
      </c>
      <c r="C369">
        <v>6</v>
      </c>
      <c r="D369">
        <v>128</v>
      </c>
      <c r="E369">
        <v>2000</v>
      </c>
      <c r="F369">
        <v>47</v>
      </c>
      <c r="G369">
        <v>32</v>
      </c>
      <c r="H369" t="s">
        <v>456</v>
      </c>
      <c r="I369" t="s">
        <v>778</v>
      </c>
      <c r="J369" t="s">
        <v>808</v>
      </c>
      <c r="K369" t="s">
        <v>129</v>
      </c>
      <c r="L369" t="s">
        <v>809</v>
      </c>
    </row>
    <row r="370" spans="1:12" hidden="1" x14ac:dyDescent="0.25">
      <c r="A370" t="s">
        <v>776</v>
      </c>
      <c r="B370" t="s">
        <v>777</v>
      </c>
      <c r="C370">
        <v>6</v>
      </c>
      <c r="D370">
        <v>128</v>
      </c>
      <c r="E370">
        <v>2000</v>
      </c>
      <c r="F370">
        <v>47</v>
      </c>
      <c r="G370">
        <v>33</v>
      </c>
      <c r="H370" t="s">
        <v>460</v>
      </c>
      <c r="I370" t="s">
        <v>778</v>
      </c>
      <c r="J370" t="s">
        <v>810</v>
      </c>
      <c r="K370" t="s">
        <v>129</v>
      </c>
      <c r="L370" t="s">
        <v>811</v>
      </c>
    </row>
    <row r="371" spans="1:12" hidden="1" x14ac:dyDescent="0.25">
      <c r="A371" t="s">
        <v>776</v>
      </c>
      <c r="B371" t="s">
        <v>777</v>
      </c>
      <c r="C371">
        <v>6</v>
      </c>
      <c r="D371">
        <v>128</v>
      </c>
      <c r="E371">
        <v>2000</v>
      </c>
      <c r="F371">
        <v>47</v>
      </c>
      <c r="G371">
        <v>34</v>
      </c>
      <c r="H371" t="s">
        <v>464</v>
      </c>
      <c r="I371" t="s">
        <v>778</v>
      </c>
      <c r="J371" t="s">
        <v>812</v>
      </c>
      <c r="K371" t="s">
        <v>129</v>
      </c>
      <c r="L371" t="s">
        <v>813</v>
      </c>
    </row>
    <row r="372" spans="1:12" hidden="1" x14ac:dyDescent="0.25">
      <c r="A372" t="s">
        <v>776</v>
      </c>
      <c r="B372" t="s">
        <v>777</v>
      </c>
      <c r="C372">
        <v>6</v>
      </c>
      <c r="D372">
        <v>128</v>
      </c>
      <c r="E372">
        <v>2000</v>
      </c>
      <c r="F372">
        <v>47</v>
      </c>
      <c r="G372">
        <v>35</v>
      </c>
      <c r="H372" t="s">
        <v>466</v>
      </c>
      <c r="I372" t="s">
        <v>778</v>
      </c>
      <c r="J372" t="s">
        <v>326</v>
      </c>
      <c r="K372" t="s">
        <v>129</v>
      </c>
      <c r="L372" t="s">
        <v>814</v>
      </c>
    </row>
    <row r="373" spans="1:12" hidden="1" x14ac:dyDescent="0.25">
      <c r="A373" t="s">
        <v>776</v>
      </c>
      <c r="B373" t="s">
        <v>777</v>
      </c>
      <c r="C373">
        <v>6</v>
      </c>
      <c r="D373">
        <v>128</v>
      </c>
      <c r="E373">
        <v>2000</v>
      </c>
      <c r="F373">
        <v>47</v>
      </c>
      <c r="G373">
        <v>36</v>
      </c>
      <c r="H373" t="s">
        <v>469</v>
      </c>
      <c r="I373" t="s">
        <v>778</v>
      </c>
      <c r="J373" t="s">
        <v>815</v>
      </c>
      <c r="K373" t="s">
        <v>129</v>
      </c>
      <c r="L373" t="s">
        <v>430</v>
      </c>
    </row>
    <row r="374" spans="1:12" hidden="1" x14ac:dyDescent="0.25">
      <c r="A374" t="s">
        <v>776</v>
      </c>
      <c r="B374" t="s">
        <v>777</v>
      </c>
      <c r="C374">
        <v>6</v>
      </c>
      <c r="D374">
        <v>128</v>
      </c>
      <c r="E374">
        <v>2000</v>
      </c>
      <c r="F374">
        <v>47</v>
      </c>
      <c r="G374">
        <v>37</v>
      </c>
      <c r="H374" t="s">
        <v>473</v>
      </c>
      <c r="I374" t="s">
        <v>778</v>
      </c>
      <c r="J374" t="s">
        <v>812</v>
      </c>
      <c r="K374" t="s">
        <v>129</v>
      </c>
      <c r="L374" t="s">
        <v>816</v>
      </c>
    </row>
    <row r="375" spans="1:12" hidden="1" x14ac:dyDescent="0.25">
      <c r="A375" t="s">
        <v>776</v>
      </c>
      <c r="B375" t="s">
        <v>777</v>
      </c>
      <c r="C375">
        <v>6</v>
      </c>
      <c r="D375">
        <v>128</v>
      </c>
      <c r="E375">
        <v>2000</v>
      </c>
      <c r="F375">
        <v>47</v>
      </c>
      <c r="G375">
        <v>38</v>
      </c>
      <c r="H375" t="s">
        <v>474</v>
      </c>
      <c r="I375" t="s">
        <v>778</v>
      </c>
      <c r="J375" t="s">
        <v>129</v>
      </c>
      <c r="K375" t="s">
        <v>326</v>
      </c>
      <c r="L375" t="s">
        <v>459</v>
      </c>
    </row>
    <row r="376" spans="1:12" hidden="1" x14ac:dyDescent="0.25">
      <c r="A376" t="s">
        <v>776</v>
      </c>
      <c r="B376" t="s">
        <v>777</v>
      </c>
      <c r="C376">
        <v>6</v>
      </c>
      <c r="D376">
        <v>128</v>
      </c>
      <c r="E376">
        <v>2000</v>
      </c>
      <c r="F376">
        <v>47</v>
      </c>
      <c r="G376">
        <v>39</v>
      </c>
      <c r="H376" t="s">
        <v>477</v>
      </c>
      <c r="I376" t="s">
        <v>778</v>
      </c>
      <c r="J376" t="s">
        <v>129</v>
      </c>
      <c r="K376" t="s">
        <v>817</v>
      </c>
      <c r="L376" t="s">
        <v>264</v>
      </c>
    </row>
    <row r="377" spans="1:12" hidden="1" x14ac:dyDescent="0.25">
      <c r="A377" t="s">
        <v>776</v>
      </c>
      <c r="B377" t="s">
        <v>777</v>
      </c>
      <c r="C377">
        <v>6</v>
      </c>
      <c r="D377">
        <v>128</v>
      </c>
      <c r="E377">
        <v>2000</v>
      </c>
      <c r="F377">
        <v>47</v>
      </c>
      <c r="G377">
        <v>40</v>
      </c>
      <c r="H377" t="s">
        <v>480</v>
      </c>
      <c r="I377" t="s">
        <v>778</v>
      </c>
      <c r="J377" t="s">
        <v>574</v>
      </c>
      <c r="K377" t="s">
        <v>129</v>
      </c>
      <c r="L377" t="s">
        <v>481</v>
      </c>
    </row>
    <row r="378" spans="1:12" hidden="1" x14ac:dyDescent="0.25">
      <c r="A378" t="s">
        <v>776</v>
      </c>
      <c r="B378" t="s">
        <v>777</v>
      </c>
      <c r="C378">
        <v>6</v>
      </c>
      <c r="D378">
        <v>128</v>
      </c>
      <c r="E378">
        <v>2000</v>
      </c>
      <c r="F378">
        <v>47</v>
      </c>
      <c r="G378">
        <v>41</v>
      </c>
      <c r="H378" t="s">
        <v>482</v>
      </c>
      <c r="I378" t="s">
        <v>778</v>
      </c>
      <c r="J378" t="s">
        <v>818</v>
      </c>
      <c r="K378" t="s">
        <v>129</v>
      </c>
      <c r="L378" t="s">
        <v>819</v>
      </c>
    </row>
    <row r="379" spans="1:12" hidden="1" x14ac:dyDescent="0.25">
      <c r="A379" t="s">
        <v>776</v>
      </c>
      <c r="B379" t="s">
        <v>777</v>
      </c>
      <c r="C379">
        <v>6</v>
      </c>
      <c r="D379">
        <v>128</v>
      </c>
      <c r="E379">
        <v>2000</v>
      </c>
      <c r="F379">
        <v>47</v>
      </c>
      <c r="G379">
        <v>42</v>
      </c>
      <c r="H379" t="s">
        <v>485</v>
      </c>
      <c r="I379" t="s">
        <v>778</v>
      </c>
      <c r="J379" t="s">
        <v>820</v>
      </c>
      <c r="K379" t="s">
        <v>129</v>
      </c>
      <c r="L379" t="s">
        <v>459</v>
      </c>
    </row>
    <row r="380" spans="1:12" hidden="1" x14ac:dyDescent="0.25">
      <c r="A380" t="s">
        <v>776</v>
      </c>
      <c r="B380" t="s">
        <v>777</v>
      </c>
      <c r="C380">
        <v>6</v>
      </c>
      <c r="D380">
        <v>128</v>
      </c>
      <c r="E380">
        <v>2000</v>
      </c>
      <c r="F380">
        <v>47</v>
      </c>
      <c r="G380">
        <v>43</v>
      </c>
      <c r="H380" t="s">
        <v>821</v>
      </c>
      <c r="I380" t="s">
        <v>778</v>
      </c>
      <c r="J380" t="s">
        <v>822</v>
      </c>
      <c r="K380" t="s">
        <v>129</v>
      </c>
      <c r="L380" t="s">
        <v>178</v>
      </c>
    </row>
    <row r="381" spans="1:12" hidden="1" x14ac:dyDescent="0.25">
      <c r="A381" t="s">
        <v>776</v>
      </c>
      <c r="B381" t="s">
        <v>777</v>
      </c>
      <c r="C381">
        <v>6</v>
      </c>
      <c r="D381">
        <v>128</v>
      </c>
      <c r="E381">
        <v>2000</v>
      </c>
      <c r="F381">
        <v>47</v>
      </c>
      <c r="G381">
        <v>44</v>
      </c>
      <c r="H381" t="s">
        <v>823</v>
      </c>
      <c r="I381" t="s">
        <v>778</v>
      </c>
      <c r="J381" t="s">
        <v>822</v>
      </c>
      <c r="K381" t="s">
        <v>129</v>
      </c>
      <c r="L381" t="s">
        <v>824</v>
      </c>
    </row>
    <row r="382" spans="1:12" hidden="1" x14ac:dyDescent="0.25">
      <c r="A382" t="s">
        <v>776</v>
      </c>
      <c r="B382" t="s">
        <v>777</v>
      </c>
      <c r="C382">
        <v>6</v>
      </c>
      <c r="D382">
        <v>128</v>
      </c>
      <c r="E382">
        <v>2000</v>
      </c>
      <c r="F382">
        <v>47</v>
      </c>
      <c r="G382">
        <v>45</v>
      </c>
      <c r="H382" t="s">
        <v>191</v>
      </c>
      <c r="I382" t="s">
        <v>778</v>
      </c>
      <c r="J382" t="s">
        <v>710</v>
      </c>
      <c r="K382" t="s">
        <v>335</v>
      </c>
      <c r="L382" t="s">
        <v>711</v>
      </c>
    </row>
    <row r="383" spans="1:12" hidden="1" x14ac:dyDescent="0.25">
      <c r="A383" t="s">
        <v>776</v>
      </c>
      <c r="B383" t="s">
        <v>777</v>
      </c>
      <c r="C383">
        <v>6</v>
      </c>
      <c r="D383">
        <v>128</v>
      </c>
      <c r="E383">
        <v>2000</v>
      </c>
      <c r="F383">
        <v>47</v>
      </c>
      <c r="G383">
        <v>46</v>
      </c>
      <c r="H383" t="s">
        <v>194</v>
      </c>
      <c r="I383" t="s">
        <v>778</v>
      </c>
      <c r="J383" t="s">
        <v>712</v>
      </c>
      <c r="K383" t="s">
        <v>713</v>
      </c>
      <c r="L383" t="s">
        <v>714</v>
      </c>
    </row>
    <row r="384" spans="1:12" hidden="1" x14ac:dyDescent="0.25">
      <c r="A384" t="s">
        <v>776</v>
      </c>
      <c r="B384" t="s">
        <v>777</v>
      </c>
      <c r="C384">
        <v>6</v>
      </c>
      <c r="D384">
        <v>128</v>
      </c>
      <c r="E384">
        <v>2000</v>
      </c>
      <c r="F384">
        <v>47</v>
      </c>
      <c r="G384">
        <v>47</v>
      </c>
      <c r="H384" t="s">
        <v>197</v>
      </c>
      <c r="I384" t="s">
        <v>778</v>
      </c>
      <c r="J384" t="s">
        <v>715</v>
      </c>
      <c r="K384" t="s">
        <v>341</v>
      </c>
      <c r="L384" t="s">
        <v>716</v>
      </c>
    </row>
    <row r="385" spans="1:12" hidden="1" x14ac:dyDescent="0.25">
      <c r="A385" t="s">
        <v>776</v>
      </c>
      <c r="B385" t="s">
        <v>498</v>
      </c>
      <c r="C385">
        <v>6</v>
      </c>
      <c r="D385">
        <v>128</v>
      </c>
      <c r="E385">
        <v>2000</v>
      </c>
      <c r="F385">
        <v>6</v>
      </c>
      <c r="G385">
        <v>1</v>
      </c>
      <c r="H385" t="s">
        <v>119</v>
      </c>
      <c r="I385" t="s">
        <v>499</v>
      </c>
      <c r="J385" t="s">
        <v>779</v>
      </c>
      <c r="K385" t="s">
        <v>780</v>
      </c>
      <c r="L385" t="s">
        <v>781</v>
      </c>
    </row>
    <row r="386" spans="1:12" hidden="1" x14ac:dyDescent="0.25">
      <c r="A386" t="s">
        <v>776</v>
      </c>
      <c r="B386" t="s">
        <v>498</v>
      </c>
      <c r="C386">
        <v>6</v>
      </c>
      <c r="D386">
        <v>128</v>
      </c>
      <c r="E386">
        <v>2000</v>
      </c>
      <c r="F386">
        <v>6</v>
      </c>
      <c r="G386">
        <v>2</v>
      </c>
      <c r="H386" t="s">
        <v>500</v>
      </c>
      <c r="I386" t="s">
        <v>499</v>
      </c>
      <c r="J386" t="s">
        <v>160</v>
      </c>
    </row>
    <row r="387" spans="1:12" hidden="1" x14ac:dyDescent="0.25">
      <c r="A387" t="s">
        <v>776</v>
      </c>
      <c r="B387" t="s">
        <v>498</v>
      </c>
      <c r="C387">
        <v>6</v>
      </c>
      <c r="D387">
        <v>128</v>
      </c>
      <c r="E387">
        <v>2000</v>
      </c>
      <c r="F387">
        <v>6</v>
      </c>
      <c r="G387">
        <v>3</v>
      </c>
      <c r="H387" t="s">
        <v>501</v>
      </c>
      <c r="I387" t="s">
        <v>499</v>
      </c>
      <c r="J387" t="s">
        <v>129</v>
      </c>
      <c r="K387" t="s">
        <v>326</v>
      </c>
    </row>
    <row r="388" spans="1:12" hidden="1" x14ac:dyDescent="0.25">
      <c r="A388" t="s">
        <v>776</v>
      </c>
      <c r="B388" t="s">
        <v>498</v>
      </c>
      <c r="C388">
        <v>6</v>
      </c>
      <c r="D388">
        <v>128</v>
      </c>
      <c r="E388">
        <v>2000</v>
      </c>
      <c r="F388">
        <v>6</v>
      </c>
      <c r="G388">
        <v>4</v>
      </c>
      <c r="H388" t="s">
        <v>502</v>
      </c>
      <c r="I388" t="s">
        <v>499</v>
      </c>
      <c r="J388" t="s">
        <v>129</v>
      </c>
    </row>
    <row r="389" spans="1:12" hidden="1" x14ac:dyDescent="0.25">
      <c r="A389" t="s">
        <v>776</v>
      </c>
      <c r="B389" t="s">
        <v>498</v>
      </c>
      <c r="C389">
        <v>6</v>
      </c>
      <c r="D389">
        <v>128</v>
      </c>
      <c r="E389">
        <v>2000</v>
      </c>
      <c r="F389">
        <v>6</v>
      </c>
      <c r="G389">
        <v>5</v>
      </c>
      <c r="H389" t="s">
        <v>503</v>
      </c>
      <c r="I389" t="s">
        <v>499</v>
      </c>
      <c r="J389" t="s">
        <v>129</v>
      </c>
      <c r="K389" t="s">
        <v>326</v>
      </c>
    </row>
    <row r="390" spans="1:12" hidden="1" x14ac:dyDescent="0.25">
      <c r="A390" t="s">
        <v>776</v>
      </c>
      <c r="B390" t="s">
        <v>498</v>
      </c>
      <c r="C390">
        <v>6</v>
      </c>
      <c r="D390">
        <v>128</v>
      </c>
      <c r="E390">
        <v>2000</v>
      </c>
      <c r="F390">
        <v>6</v>
      </c>
      <c r="G390">
        <v>6</v>
      </c>
      <c r="H390" t="s">
        <v>507</v>
      </c>
      <c r="I390" t="s">
        <v>499</v>
      </c>
      <c r="J390" t="s">
        <v>129</v>
      </c>
    </row>
    <row r="391" spans="1:12" x14ac:dyDescent="0.25">
      <c r="A391" t="s">
        <v>776</v>
      </c>
      <c r="B391" t="s">
        <v>825</v>
      </c>
      <c r="C391">
        <v>6</v>
      </c>
      <c r="D391">
        <v>128</v>
      </c>
      <c r="E391">
        <v>2000</v>
      </c>
      <c r="F391">
        <v>20</v>
      </c>
      <c r="G391">
        <v>1</v>
      </c>
      <c r="H391" t="s">
        <v>119</v>
      </c>
      <c r="I391" t="s">
        <v>826</v>
      </c>
      <c r="J391" t="s">
        <v>779</v>
      </c>
      <c r="K391" t="s">
        <v>780</v>
      </c>
      <c r="L391" t="s">
        <v>781</v>
      </c>
    </row>
    <row r="392" spans="1:12" x14ac:dyDescent="0.25">
      <c r="A392" t="s">
        <v>776</v>
      </c>
      <c r="B392" t="s">
        <v>825</v>
      </c>
      <c r="C392">
        <v>6</v>
      </c>
      <c r="D392">
        <v>128</v>
      </c>
      <c r="E392">
        <v>2000</v>
      </c>
      <c r="F392">
        <v>20</v>
      </c>
      <c r="G392">
        <v>2</v>
      </c>
      <c r="H392" t="s">
        <v>719</v>
      </c>
      <c r="I392" t="s">
        <v>826</v>
      </c>
      <c r="J392" t="s">
        <v>720</v>
      </c>
      <c r="K392" t="s">
        <v>721</v>
      </c>
      <c r="L392" t="s">
        <v>722</v>
      </c>
    </row>
    <row r="393" spans="1:12" x14ac:dyDescent="0.25">
      <c r="A393" t="s">
        <v>776</v>
      </c>
      <c r="B393" t="s">
        <v>825</v>
      </c>
      <c r="C393">
        <v>6</v>
      </c>
      <c r="D393">
        <v>128</v>
      </c>
      <c r="E393">
        <v>2000</v>
      </c>
      <c r="F393">
        <v>20</v>
      </c>
      <c r="G393">
        <v>3</v>
      </c>
      <c r="H393" t="s">
        <v>155</v>
      </c>
      <c r="I393" t="s">
        <v>826</v>
      </c>
      <c r="J393" t="s">
        <v>183</v>
      </c>
      <c r="K393" t="s">
        <v>792</v>
      </c>
      <c r="L393" t="s">
        <v>412</v>
      </c>
    </row>
    <row r="394" spans="1:12" x14ac:dyDescent="0.25">
      <c r="A394" t="s">
        <v>776</v>
      </c>
      <c r="B394" t="s">
        <v>825</v>
      </c>
      <c r="C394">
        <v>6</v>
      </c>
      <c r="D394">
        <v>128</v>
      </c>
      <c r="E394">
        <v>2000</v>
      </c>
      <c r="F394">
        <v>20</v>
      </c>
      <c r="G394">
        <v>4</v>
      </c>
      <c r="H394" t="s">
        <v>151</v>
      </c>
      <c r="I394" t="s">
        <v>826</v>
      </c>
      <c r="J394" t="s">
        <v>326</v>
      </c>
      <c r="K394" t="s">
        <v>153</v>
      </c>
      <c r="L394" t="s">
        <v>264</v>
      </c>
    </row>
    <row r="395" spans="1:12" x14ac:dyDescent="0.25">
      <c r="A395" t="s">
        <v>776</v>
      </c>
      <c r="B395" t="s">
        <v>825</v>
      </c>
      <c r="C395">
        <v>6</v>
      </c>
      <c r="D395">
        <v>128</v>
      </c>
      <c r="E395">
        <v>2000</v>
      </c>
      <c r="F395">
        <v>20</v>
      </c>
      <c r="G395">
        <v>5</v>
      </c>
      <c r="H395" t="s">
        <v>728</v>
      </c>
      <c r="I395" t="s">
        <v>826</v>
      </c>
      <c r="J395" t="s">
        <v>129</v>
      </c>
      <c r="K395" t="s">
        <v>153</v>
      </c>
      <c r="L395" t="s">
        <v>430</v>
      </c>
    </row>
    <row r="396" spans="1:12" x14ac:dyDescent="0.25">
      <c r="A396" t="s">
        <v>776</v>
      </c>
      <c r="B396" t="s">
        <v>825</v>
      </c>
      <c r="C396">
        <v>6</v>
      </c>
      <c r="D396">
        <v>128</v>
      </c>
      <c r="E396">
        <v>2000</v>
      </c>
      <c r="F396">
        <v>20</v>
      </c>
      <c r="G396">
        <v>6</v>
      </c>
      <c r="H396" t="s">
        <v>827</v>
      </c>
      <c r="I396" t="s">
        <v>826</v>
      </c>
      <c r="J396" t="s">
        <v>129</v>
      </c>
      <c r="K396" t="s">
        <v>153</v>
      </c>
      <c r="L396" t="s">
        <v>430</v>
      </c>
    </row>
    <row r="397" spans="1:12" x14ac:dyDescent="0.25">
      <c r="A397" t="s">
        <v>776</v>
      </c>
      <c r="B397" t="s">
        <v>825</v>
      </c>
      <c r="C397">
        <v>6</v>
      </c>
      <c r="D397">
        <v>128</v>
      </c>
      <c r="E397">
        <v>2000</v>
      </c>
      <c r="F397">
        <v>20</v>
      </c>
      <c r="G397">
        <v>7</v>
      </c>
      <c r="H397" t="s">
        <v>828</v>
      </c>
      <c r="I397" t="s">
        <v>826</v>
      </c>
      <c r="J397" t="s">
        <v>129</v>
      </c>
      <c r="K397" t="s">
        <v>153</v>
      </c>
      <c r="L397" t="s">
        <v>430</v>
      </c>
    </row>
    <row r="398" spans="1:12" x14ac:dyDescent="0.25">
      <c r="A398" t="s">
        <v>776</v>
      </c>
      <c r="B398" t="s">
        <v>825</v>
      </c>
      <c r="C398">
        <v>6</v>
      </c>
      <c r="D398">
        <v>128</v>
      </c>
      <c r="E398">
        <v>2000</v>
      </c>
      <c r="F398">
        <v>20</v>
      </c>
      <c r="G398">
        <v>8</v>
      </c>
      <c r="H398" t="s">
        <v>829</v>
      </c>
      <c r="I398" t="s">
        <v>826</v>
      </c>
      <c r="J398" t="s">
        <v>129</v>
      </c>
      <c r="K398" t="s">
        <v>158</v>
      </c>
      <c r="L398" t="s">
        <v>830</v>
      </c>
    </row>
    <row r="399" spans="1:12" x14ac:dyDescent="0.25">
      <c r="A399" t="s">
        <v>776</v>
      </c>
      <c r="B399" t="s">
        <v>825</v>
      </c>
      <c r="C399">
        <v>6</v>
      </c>
      <c r="D399">
        <v>128</v>
      </c>
      <c r="E399">
        <v>2000</v>
      </c>
      <c r="F399">
        <v>20</v>
      </c>
      <c r="G399">
        <v>9</v>
      </c>
      <c r="H399" t="s">
        <v>831</v>
      </c>
      <c r="I399" t="s">
        <v>826</v>
      </c>
      <c r="J399" t="s">
        <v>129</v>
      </c>
      <c r="K399" t="s">
        <v>166</v>
      </c>
      <c r="L399" t="s">
        <v>830</v>
      </c>
    </row>
    <row r="400" spans="1:12" x14ac:dyDescent="0.25">
      <c r="A400" t="s">
        <v>776</v>
      </c>
      <c r="B400" t="s">
        <v>825</v>
      </c>
      <c r="C400">
        <v>6</v>
      </c>
      <c r="D400">
        <v>128</v>
      </c>
      <c r="E400">
        <v>2000</v>
      </c>
      <c r="F400">
        <v>20</v>
      </c>
      <c r="G400">
        <v>10</v>
      </c>
      <c r="H400" t="s">
        <v>832</v>
      </c>
      <c r="I400" t="s">
        <v>826</v>
      </c>
      <c r="J400" t="s">
        <v>129</v>
      </c>
      <c r="K400" t="s">
        <v>178</v>
      </c>
      <c r="L400" t="s">
        <v>830</v>
      </c>
    </row>
    <row r="401" spans="1:12" x14ac:dyDescent="0.25">
      <c r="A401" t="s">
        <v>776</v>
      </c>
      <c r="B401" t="s">
        <v>825</v>
      </c>
      <c r="C401">
        <v>6</v>
      </c>
      <c r="D401">
        <v>128</v>
      </c>
      <c r="E401">
        <v>2000</v>
      </c>
      <c r="F401">
        <v>20</v>
      </c>
      <c r="G401">
        <v>11</v>
      </c>
      <c r="H401" t="s">
        <v>730</v>
      </c>
      <c r="I401" t="s">
        <v>826</v>
      </c>
      <c r="J401" t="s">
        <v>129</v>
      </c>
      <c r="K401" t="s">
        <v>619</v>
      </c>
      <c r="L401" t="s">
        <v>833</v>
      </c>
    </row>
    <row r="402" spans="1:12" x14ac:dyDescent="0.25">
      <c r="A402" t="s">
        <v>776</v>
      </c>
      <c r="B402" t="s">
        <v>825</v>
      </c>
      <c r="C402">
        <v>6</v>
      </c>
      <c r="D402">
        <v>128</v>
      </c>
      <c r="E402">
        <v>2000</v>
      </c>
      <c r="F402">
        <v>20</v>
      </c>
      <c r="G402">
        <v>12</v>
      </c>
      <c r="H402" t="s">
        <v>733</v>
      </c>
      <c r="I402" t="s">
        <v>826</v>
      </c>
      <c r="J402" t="s">
        <v>129</v>
      </c>
      <c r="K402" t="s">
        <v>178</v>
      </c>
      <c r="L402" t="s">
        <v>833</v>
      </c>
    </row>
    <row r="403" spans="1:12" x14ac:dyDescent="0.25">
      <c r="A403" t="s">
        <v>776</v>
      </c>
      <c r="B403" t="s">
        <v>825</v>
      </c>
      <c r="C403">
        <v>6</v>
      </c>
      <c r="D403">
        <v>128</v>
      </c>
      <c r="E403">
        <v>2000</v>
      </c>
      <c r="F403">
        <v>20</v>
      </c>
      <c r="G403">
        <v>13</v>
      </c>
      <c r="H403" t="s">
        <v>735</v>
      </c>
      <c r="I403" t="s">
        <v>826</v>
      </c>
      <c r="J403" t="s">
        <v>129</v>
      </c>
      <c r="K403" t="s">
        <v>417</v>
      </c>
      <c r="L403" t="s">
        <v>833</v>
      </c>
    </row>
    <row r="404" spans="1:12" x14ac:dyDescent="0.25">
      <c r="A404" t="s">
        <v>776</v>
      </c>
      <c r="B404" t="s">
        <v>825</v>
      </c>
      <c r="C404">
        <v>6</v>
      </c>
      <c r="D404">
        <v>128</v>
      </c>
      <c r="E404">
        <v>2000</v>
      </c>
      <c r="F404">
        <v>20</v>
      </c>
      <c r="G404">
        <v>14</v>
      </c>
      <c r="H404" t="s">
        <v>834</v>
      </c>
      <c r="I404" t="s">
        <v>826</v>
      </c>
      <c r="J404" t="s">
        <v>129</v>
      </c>
      <c r="K404" t="s">
        <v>493</v>
      </c>
      <c r="L404" t="s">
        <v>835</v>
      </c>
    </row>
    <row r="405" spans="1:12" x14ac:dyDescent="0.25">
      <c r="A405" t="s">
        <v>776</v>
      </c>
      <c r="B405" t="s">
        <v>825</v>
      </c>
      <c r="C405">
        <v>6</v>
      </c>
      <c r="D405">
        <v>128</v>
      </c>
      <c r="E405">
        <v>2000</v>
      </c>
      <c r="F405">
        <v>20</v>
      </c>
      <c r="G405">
        <v>15</v>
      </c>
      <c r="H405" t="s">
        <v>836</v>
      </c>
      <c r="I405" t="s">
        <v>826</v>
      </c>
      <c r="J405" t="s">
        <v>129</v>
      </c>
      <c r="K405">
        <v>1</v>
      </c>
      <c r="L405">
        <v>2</v>
      </c>
    </row>
    <row r="406" spans="1:12" x14ac:dyDescent="0.25">
      <c r="A406" t="s">
        <v>776</v>
      </c>
      <c r="B406" t="s">
        <v>825</v>
      </c>
      <c r="C406">
        <v>6</v>
      </c>
      <c r="D406">
        <v>128</v>
      </c>
      <c r="E406">
        <v>2000</v>
      </c>
      <c r="F406">
        <v>20</v>
      </c>
      <c r="G406">
        <v>16</v>
      </c>
      <c r="H406" t="s">
        <v>837</v>
      </c>
      <c r="I406" t="s">
        <v>826</v>
      </c>
      <c r="J406" t="s">
        <v>129</v>
      </c>
      <c r="K406" t="s">
        <v>838</v>
      </c>
      <c r="L406" t="s">
        <v>830</v>
      </c>
    </row>
    <row r="407" spans="1:12" x14ac:dyDescent="0.25">
      <c r="A407" t="s">
        <v>776</v>
      </c>
      <c r="B407" t="s">
        <v>825</v>
      </c>
      <c r="C407">
        <v>6</v>
      </c>
      <c r="D407">
        <v>128</v>
      </c>
      <c r="E407">
        <v>2000</v>
      </c>
      <c r="F407">
        <v>20</v>
      </c>
      <c r="G407">
        <v>17</v>
      </c>
      <c r="H407" t="s">
        <v>839</v>
      </c>
      <c r="I407" t="s">
        <v>826</v>
      </c>
      <c r="J407" t="s">
        <v>129</v>
      </c>
      <c r="K407" t="s">
        <v>326</v>
      </c>
      <c r="L407" t="s">
        <v>264</v>
      </c>
    </row>
    <row r="408" spans="1:12" x14ac:dyDescent="0.25">
      <c r="A408" t="s">
        <v>776</v>
      </c>
      <c r="B408" t="s">
        <v>825</v>
      </c>
      <c r="C408">
        <v>6</v>
      </c>
      <c r="D408">
        <v>128</v>
      </c>
      <c r="E408">
        <v>2000</v>
      </c>
      <c r="F408">
        <v>20</v>
      </c>
      <c r="G408">
        <v>18</v>
      </c>
      <c r="H408" t="s">
        <v>697</v>
      </c>
      <c r="I408" t="s">
        <v>826</v>
      </c>
      <c r="J408" t="s">
        <v>129</v>
      </c>
      <c r="K408" t="s">
        <v>698</v>
      </c>
      <c r="L408" t="s">
        <v>699</v>
      </c>
    </row>
    <row r="409" spans="1:12" x14ac:dyDescent="0.25">
      <c r="A409" t="s">
        <v>776</v>
      </c>
      <c r="B409" t="s">
        <v>825</v>
      </c>
      <c r="C409">
        <v>6</v>
      </c>
      <c r="D409">
        <v>128</v>
      </c>
      <c r="E409">
        <v>2000</v>
      </c>
      <c r="F409">
        <v>20</v>
      </c>
      <c r="G409">
        <v>19</v>
      </c>
      <c r="H409" t="s">
        <v>700</v>
      </c>
      <c r="I409" t="s">
        <v>826</v>
      </c>
      <c r="J409" t="s">
        <v>129</v>
      </c>
      <c r="K409" t="s">
        <v>840</v>
      </c>
      <c r="L409" t="s">
        <v>702</v>
      </c>
    </row>
    <row r="410" spans="1:12" x14ac:dyDescent="0.25">
      <c r="A410" t="s">
        <v>776</v>
      </c>
      <c r="B410" t="s">
        <v>825</v>
      </c>
      <c r="C410">
        <v>6</v>
      </c>
      <c r="D410">
        <v>128</v>
      </c>
      <c r="E410">
        <v>2000</v>
      </c>
      <c r="F410">
        <v>20</v>
      </c>
      <c r="G410">
        <v>20</v>
      </c>
      <c r="H410" t="s">
        <v>703</v>
      </c>
      <c r="I410" t="s">
        <v>826</v>
      </c>
      <c r="J410" t="s">
        <v>129</v>
      </c>
      <c r="K410" t="s">
        <v>704</v>
      </c>
      <c r="L410" t="s">
        <v>705</v>
      </c>
    </row>
    <row r="411" spans="1:12" x14ac:dyDescent="0.25">
      <c r="A411" t="s">
        <v>776</v>
      </c>
      <c r="B411" t="s">
        <v>510</v>
      </c>
      <c r="C411">
        <v>6</v>
      </c>
      <c r="D411">
        <v>128</v>
      </c>
      <c r="E411">
        <v>2000</v>
      </c>
      <c r="F411">
        <v>9</v>
      </c>
      <c r="G411">
        <v>1</v>
      </c>
      <c r="H411" t="s">
        <v>119</v>
      </c>
      <c r="I411" t="s">
        <v>841</v>
      </c>
      <c r="J411" t="s">
        <v>779</v>
      </c>
      <c r="K411" t="s">
        <v>780</v>
      </c>
      <c r="L411" t="s">
        <v>781</v>
      </c>
    </row>
    <row r="412" spans="1:12" x14ac:dyDescent="0.25">
      <c r="A412" t="s">
        <v>776</v>
      </c>
      <c r="B412" t="s">
        <v>510</v>
      </c>
      <c r="C412">
        <v>6</v>
      </c>
      <c r="D412">
        <v>128</v>
      </c>
      <c r="E412">
        <v>2000</v>
      </c>
      <c r="F412">
        <v>9</v>
      </c>
      <c r="G412">
        <v>2</v>
      </c>
      <c r="H412" t="s">
        <v>842</v>
      </c>
      <c r="I412" t="s">
        <v>841</v>
      </c>
      <c r="J412" t="s">
        <v>264</v>
      </c>
      <c r="K412" t="s">
        <v>417</v>
      </c>
      <c r="L412" t="s">
        <v>843</v>
      </c>
    </row>
    <row r="413" spans="1:12" x14ac:dyDescent="0.25">
      <c r="A413" t="s">
        <v>776</v>
      </c>
      <c r="B413" t="s">
        <v>510</v>
      </c>
      <c r="C413">
        <v>6</v>
      </c>
      <c r="D413">
        <v>128</v>
      </c>
      <c r="E413">
        <v>2000</v>
      </c>
      <c r="F413">
        <v>9</v>
      </c>
      <c r="G413">
        <v>3</v>
      </c>
      <c r="H413" t="s">
        <v>844</v>
      </c>
      <c r="I413" t="s">
        <v>841</v>
      </c>
      <c r="J413" t="s">
        <v>326</v>
      </c>
      <c r="K413" t="s">
        <v>129</v>
      </c>
      <c r="L413" t="s">
        <v>845</v>
      </c>
    </row>
    <row r="414" spans="1:12" x14ac:dyDescent="0.25">
      <c r="A414" t="s">
        <v>776</v>
      </c>
      <c r="B414" t="s">
        <v>510</v>
      </c>
      <c r="C414">
        <v>6</v>
      </c>
      <c r="D414">
        <v>128</v>
      </c>
      <c r="E414">
        <v>2000</v>
      </c>
      <c r="F414">
        <v>9</v>
      </c>
      <c r="G414">
        <v>4</v>
      </c>
      <c r="H414" t="s">
        <v>846</v>
      </c>
      <c r="I414" t="s">
        <v>841</v>
      </c>
      <c r="J414" t="s">
        <v>183</v>
      </c>
      <c r="K414" t="s">
        <v>792</v>
      </c>
      <c r="L414" t="s">
        <v>412</v>
      </c>
    </row>
    <row r="415" spans="1:12" x14ac:dyDescent="0.25">
      <c r="A415" t="s">
        <v>776</v>
      </c>
      <c r="B415" t="s">
        <v>510</v>
      </c>
      <c r="C415">
        <v>6</v>
      </c>
      <c r="D415">
        <v>128</v>
      </c>
      <c r="E415">
        <v>2000</v>
      </c>
      <c r="F415">
        <v>9</v>
      </c>
      <c r="G415">
        <v>5</v>
      </c>
      <c r="H415" t="s">
        <v>847</v>
      </c>
      <c r="I415" t="s">
        <v>841</v>
      </c>
      <c r="J415" t="s">
        <v>129</v>
      </c>
      <c r="K415" t="s">
        <v>808</v>
      </c>
      <c r="L415" t="s">
        <v>153</v>
      </c>
    </row>
    <row r="416" spans="1:12" x14ac:dyDescent="0.25">
      <c r="A416" t="s">
        <v>776</v>
      </c>
      <c r="B416" t="s">
        <v>510</v>
      </c>
      <c r="C416">
        <v>6</v>
      </c>
      <c r="D416">
        <v>128</v>
      </c>
      <c r="E416">
        <v>2000</v>
      </c>
      <c r="F416">
        <v>9</v>
      </c>
      <c r="G416">
        <v>6</v>
      </c>
      <c r="H416" t="s">
        <v>842</v>
      </c>
      <c r="I416" t="s">
        <v>841</v>
      </c>
      <c r="J416" t="s">
        <v>264</v>
      </c>
      <c r="K416" t="s">
        <v>417</v>
      </c>
      <c r="L416" t="s">
        <v>164</v>
      </c>
    </row>
    <row r="417" spans="1:12" x14ac:dyDescent="0.25">
      <c r="A417" t="s">
        <v>776</v>
      </c>
      <c r="B417" t="s">
        <v>510</v>
      </c>
      <c r="C417">
        <v>6</v>
      </c>
      <c r="D417">
        <v>128</v>
      </c>
      <c r="E417">
        <v>2000</v>
      </c>
      <c r="F417">
        <v>9</v>
      </c>
      <c r="G417">
        <v>7</v>
      </c>
      <c r="H417" t="s">
        <v>844</v>
      </c>
      <c r="I417" t="s">
        <v>841</v>
      </c>
      <c r="J417" t="s">
        <v>326</v>
      </c>
      <c r="K417" t="s">
        <v>129</v>
      </c>
    </row>
    <row r="418" spans="1:12" x14ac:dyDescent="0.25">
      <c r="A418" t="s">
        <v>776</v>
      </c>
      <c r="B418" t="s">
        <v>510</v>
      </c>
      <c r="C418">
        <v>6</v>
      </c>
      <c r="D418">
        <v>128</v>
      </c>
      <c r="E418">
        <v>2000</v>
      </c>
      <c r="F418">
        <v>9</v>
      </c>
      <c r="G418">
        <v>8</v>
      </c>
      <c r="H418" t="s">
        <v>846</v>
      </c>
      <c r="I418" t="s">
        <v>841</v>
      </c>
      <c r="J418" t="s">
        <v>183</v>
      </c>
      <c r="K418" t="s">
        <v>792</v>
      </c>
      <c r="L418" t="s">
        <v>412</v>
      </c>
    </row>
    <row r="419" spans="1:12" x14ac:dyDescent="0.25">
      <c r="A419" t="s">
        <v>776</v>
      </c>
      <c r="B419" t="s">
        <v>510</v>
      </c>
      <c r="C419">
        <v>6</v>
      </c>
      <c r="D419">
        <v>128</v>
      </c>
      <c r="E419">
        <v>2000</v>
      </c>
      <c r="F419">
        <v>9</v>
      </c>
      <c r="G419">
        <v>9</v>
      </c>
      <c r="H419" t="s">
        <v>847</v>
      </c>
      <c r="I419" t="s">
        <v>841</v>
      </c>
      <c r="J419" t="s">
        <v>129</v>
      </c>
      <c r="K419" t="s">
        <v>808</v>
      </c>
      <c r="L419" t="s">
        <v>624</v>
      </c>
    </row>
    <row r="420" spans="1:12" hidden="1" x14ac:dyDescent="0.25">
      <c r="A420" t="s">
        <v>848</v>
      </c>
      <c r="B420" t="s">
        <v>777</v>
      </c>
      <c r="C420">
        <v>6</v>
      </c>
      <c r="D420">
        <v>76</v>
      </c>
      <c r="E420">
        <v>2000</v>
      </c>
      <c r="F420">
        <v>47</v>
      </c>
      <c r="G420">
        <v>1</v>
      </c>
      <c r="H420" t="s">
        <v>119</v>
      </c>
      <c r="I420" t="s">
        <v>778</v>
      </c>
      <c r="J420" t="s">
        <v>750</v>
      </c>
      <c r="K420" t="s">
        <v>751</v>
      </c>
      <c r="L420" t="s">
        <v>752</v>
      </c>
    </row>
    <row r="421" spans="1:12" hidden="1" x14ac:dyDescent="0.25">
      <c r="A421" t="s">
        <v>848</v>
      </c>
      <c r="B421" t="s">
        <v>777</v>
      </c>
      <c r="C421">
        <v>6</v>
      </c>
      <c r="D421">
        <v>76</v>
      </c>
      <c r="E421">
        <v>2000</v>
      </c>
      <c r="F421">
        <v>47</v>
      </c>
      <c r="G421">
        <v>2</v>
      </c>
      <c r="H421" t="s">
        <v>124</v>
      </c>
      <c r="I421" t="s">
        <v>778</v>
      </c>
      <c r="J421" t="s">
        <v>849</v>
      </c>
      <c r="K421" t="s">
        <v>688</v>
      </c>
      <c r="L421" t="s">
        <v>850</v>
      </c>
    </row>
    <row r="422" spans="1:12" hidden="1" x14ac:dyDescent="0.25">
      <c r="A422" t="s">
        <v>848</v>
      </c>
      <c r="B422" t="s">
        <v>777</v>
      </c>
      <c r="C422">
        <v>6</v>
      </c>
      <c r="D422">
        <v>76</v>
      </c>
      <c r="E422">
        <v>2000</v>
      </c>
      <c r="F422">
        <v>47</v>
      </c>
      <c r="G422">
        <v>3</v>
      </c>
      <c r="H422" t="s">
        <v>126</v>
      </c>
      <c r="I422" t="s">
        <v>778</v>
      </c>
      <c r="J422" t="s">
        <v>309</v>
      </c>
    </row>
    <row r="423" spans="1:12" hidden="1" x14ac:dyDescent="0.25">
      <c r="A423" t="s">
        <v>848</v>
      </c>
      <c r="B423" t="s">
        <v>777</v>
      </c>
      <c r="C423">
        <v>6</v>
      </c>
      <c r="D423">
        <v>76</v>
      </c>
      <c r="E423">
        <v>2000</v>
      </c>
      <c r="F423">
        <v>47</v>
      </c>
      <c r="G423">
        <v>4</v>
      </c>
      <c r="H423" t="s">
        <v>128</v>
      </c>
      <c r="I423" t="s">
        <v>778</v>
      </c>
      <c r="J423" t="s">
        <v>851</v>
      </c>
      <c r="K423" t="s">
        <v>852</v>
      </c>
      <c r="L423" t="s">
        <v>853</v>
      </c>
    </row>
    <row r="424" spans="1:12" hidden="1" x14ac:dyDescent="0.25">
      <c r="A424" t="s">
        <v>848</v>
      </c>
      <c r="B424" t="s">
        <v>777</v>
      </c>
      <c r="C424">
        <v>6</v>
      </c>
      <c r="D424">
        <v>76</v>
      </c>
      <c r="E424">
        <v>2000</v>
      </c>
      <c r="F424">
        <v>47</v>
      </c>
      <c r="G424">
        <v>5</v>
      </c>
      <c r="H424" t="s">
        <v>379</v>
      </c>
      <c r="I424" t="s">
        <v>778</v>
      </c>
      <c r="J424" t="s">
        <v>854</v>
      </c>
      <c r="K424" t="s">
        <v>855</v>
      </c>
      <c r="L424" t="s">
        <v>856</v>
      </c>
    </row>
    <row r="425" spans="1:12" hidden="1" x14ac:dyDescent="0.25">
      <c r="A425" t="s">
        <v>848</v>
      </c>
      <c r="B425" t="s">
        <v>777</v>
      </c>
      <c r="C425">
        <v>6</v>
      </c>
      <c r="D425">
        <v>76</v>
      </c>
      <c r="E425">
        <v>2000</v>
      </c>
      <c r="F425">
        <v>47</v>
      </c>
      <c r="G425">
        <v>6</v>
      </c>
      <c r="H425" t="s">
        <v>136</v>
      </c>
      <c r="I425" t="s">
        <v>778</v>
      </c>
      <c r="J425" t="s">
        <v>137</v>
      </c>
    </row>
    <row r="426" spans="1:12" hidden="1" x14ac:dyDescent="0.25">
      <c r="A426" t="s">
        <v>848</v>
      </c>
      <c r="B426" t="s">
        <v>777</v>
      </c>
      <c r="C426">
        <v>6</v>
      </c>
      <c r="D426">
        <v>76</v>
      </c>
      <c r="E426">
        <v>2000</v>
      </c>
      <c r="F426">
        <v>47</v>
      </c>
      <c r="G426">
        <v>7</v>
      </c>
      <c r="H426" t="s">
        <v>696</v>
      </c>
      <c r="I426" t="s">
        <v>778</v>
      </c>
      <c r="J426" t="s">
        <v>313</v>
      </c>
    </row>
    <row r="427" spans="1:12" hidden="1" x14ac:dyDescent="0.25">
      <c r="A427" t="s">
        <v>848</v>
      </c>
      <c r="B427" t="s">
        <v>777</v>
      </c>
      <c r="C427">
        <v>6</v>
      </c>
      <c r="D427">
        <v>76</v>
      </c>
      <c r="E427">
        <v>2000</v>
      </c>
      <c r="F427">
        <v>47</v>
      </c>
      <c r="G427">
        <v>8</v>
      </c>
      <c r="H427" t="s">
        <v>692</v>
      </c>
      <c r="I427" t="s">
        <v>778</v>
      </c>
      <c r="J427" t="s">
        <v>693</v>
      </c>
      <c r="K427" t="s">
        <v>857</v>
      </c>
      <c r="L427" t="s">
        <v>694</v>
      </c>
    </row>
    <row r="428" spans="1:12" hidden="1" x14ac:dyDescent="0.25">
      <c r="A428" t="s">
        <v>848</v>
      </c>
      <c r="B428" t="s">
        <v>777</v>
      </c>
      <c r="C428">
        <v>6</v>
      </c>
      <c r="D428">
        <v>76</v>
      </c>
      <c r="E428">
        <v>2000</v>
      </c>
      <c r="F428">
        <v>47</v>
      </c>
      <c r="G428">
        <v>9</v>
      </c>
      <c r="H428" t="s">
        <v>785</v>
      </c>
      <c r="I428" t="s">
        <v>778</v>
      </c>
      <c r="J428" t="s">
        <v>750</v>
      </c>
      <c r="K428" t="s">
        <v>751</v>
      </c>
      <c r="L428" t="s">
        <v>752</v>
      </c>
    </row>
    <row r="429" spans="1:12" hidden="1" x14ac:dyDescent="0.25">
      <c r="A429" t="s">
        <v>848</v>
      </c>
      <c r="B429" t="s">
        <v>777</v>
      </c>
      <c r="C429">
        <v>6</v>
      </c>
      <c r="D429">
        <v>76</v>
      </c>
      <c r="E429">
        <v>2000</v>
      </c>
      <c r="F429">
        <v>47</v>
      </c>
      <c r="G429">
        <v>10</v>
      </c>
      <c r="H429" t="s">
        <v>386</v>
      </c>
      <c r="I429" t="s">
        <v>778</v>
      </c>
      <c r="J429" t="s">
        <v>786</v>
      </c>
      <c r="K429" t="s">
        <v>858</v>
      </c>
      <c r="L429" t="s">
        <v>859</v>
      </c>
    </row>
    <row r="430" spans="1:12" hidden="1" x14ac:dyDescent="0.25">
      <c r="A430" t="s">
        <v>848</v>
      </c>
      <c r="B430" t="s">
        <v>777</v>
      </c>
      <c r="C430">
        <v>6</v>
      </c>
      <c r="D430">
        <v>76</v>
      </c>
      <c r="E430">
        <v>2000</v>
      </c>
      <c r="F430">
        <v>47</v>
      </c>
      <c r="G430">
        <v>11</v>
      </c>
      <c r="H430" t="s">
        <v>208</v>
      </c>
      <c r="I430" t="s">
        <v>778</v>
      </c>
      <c r="J430" t="s">
        <v>390</v>
      </c>
      <c r="K430" t="s">
        <v>860</v>
      </c>
      <c r="L430" t="s">
        <v>861</v>
      </c>
    </row>
    <row r="431" spans="1:12" hidden="1" x14ac:dyDescent="0.25">
      <c r="A431" t="s">
        <v>848</v>
      </c>
      <c r="B431" t="s">
        <v>777</v>
      </c>
      <c r="C431">
        <v>6</v>
      </c>
      <c r="D431">
        <v>76</v>
      </c>
      <c r="E431">
        <v>2000</v>
      </c>
      <c r="F431">
        <v>47</v>
      </c>
      <c r="G431">
        <v>12</v>
      </c>
      <c r="H431" t="s">
        <v>216</v>
      </c>
      <c r="I431" t="s">
        <v>778</v>
      </c>
      <c r="J431" t="s">
        <v>148</v>
      </c>
      <c r="K431" t="s">
        <v>830</v>
      </c>
      <c r="L431" t="s">
        <v>274</v>
      </c>
    </row>
    <row r="432" spans="1:12" hidden="1" x14ac:dyDescent="0.25">
      <c r="A432" t="s">
        <v>848</v>
      </c>
      <c r="B432" t="s">
        <v>777</v>
      </c>
      <c r="C432">
        <v>6</v>
      </c>
      <c r="D432">
        <v>76</v>
      </c>
      <c r="E432">
        <v>2000</v>
      </c>
      <c r="F432">
        <v>47</v>
      </c>
      <c r="G432">
        <v>13</v>
      </c>
      <c r="H432" t="s">
        <v>394</v>
      </c>
      <c r="I432" t="s">
        <v>778</v>
      </c>
      <c r="J432" t="s">
        <v>393</v>
      </c>
      <c r="K432" t="s">
        <v>395</v>
      </c>
      <c r="L432" t="s">
        <v>862</v>
      </c>
    </row>
    <row r="433" spans="1:12" hidden="1" x14ac:dyDescent="0.25">
      <c r="A433" t="s">
        <v>848</v>
      </c>
      <c r="B433" t="s">
        <v>777</v>
      </c>
      <c r="C433">
        <v>6</v>
      </c>
      <c r="D433">
        <v>76</v>
      </c>
      <c r="E433">
        <v>2000</v>
      </c>
      <c r="F433">
        <v>47</v>
      </c>
      <c r="G433">
        <v>14</v>
      </c>
      <c r="H433" t="s">
        <v>397</v>
      </c>
      <c r="I433" t="s">
        <v>778</v>
      </c>
      <c r="J433" t="s">
        <v>863</v>
      </c>
      <c r="K433" t="s">
        <v>864</v>
      </c>
      <c r="L433" t="s">
        <v>865</v>
      </c>
    </row>
    <row r="434" spans="1:12" hidden="1" x14ac:dyDescent="0.25">
      <c r="A434" t="s">
        <v>848</v>
      </c>
      <c r="B434" t="s">
        <v>777</v>
      </c>
      <c r="C434">
        <v>6</v>
      </c>
      <c r="D434">
        <v>76</v>
      </c>
      <c r="E434">
        <v>2000</v>
      </c>
      <c r="F434">
        <v>47</v>
      </c>
      <c r="G434">
        <v>15</v>
      </c>
      <c r="H434" t="s">
        <v>791</v>
      </c>
      <c r="I434" t="s">
        <v>778</v>
      </c>
      <c r="J434" t="s">
        <v>866</v>
      </c>
      <c r="K434" t="s">
        <v>867</v>
      </c>
      <c r="L434" t="s">
        <v>356</v>
      </c>
    </row>
    <row r="435" spans="1:12" hidden="1" x14ac:dyDescent="0.25">
      <c r="A435" t="s">
        <v>848</v>
      </c>
      <c r="B435" t="s">
        <v>777</v>
      </c>
      <c r="C435">
        <v>6</v>
      </c>
      <c r="D435">
        <v>76</v>
      </c>
      <c r="E435">
        <v>2000</v>
      </c>
      <c r="F435">
        <v>47</v>
      </c>
      <c r="G435">
        <v>16</v>
      </c>
      <c r="H435" t="s">
        <v>400</v>
      </c>
      <c r="I435" t="s">
        <v>778</v>
      </c>
      <c r="J435" t="s">
        <v>868</v>
      </c>
      <c r="K435" t="s">
        <v>356</v>
      </c>
      <c r="L435" t="s">
        <v>869</v>
      </c>
    </row>
    <row r="436" spans="1:12" hidden="1" x14ac:dyDescent="0.25">
      <c r="A436" t="s">
        <v>848</v>
      </c>
      <c r="B436" t="s">
        <v>777</v>
      </c>
      <c r="C436">
        <v>6</v>
      </c>
      <c r="D436">
        <v>76</v>
      </c>
      <c r="E436">
        <v>2000</v>
      </c>
      <c r="F436">
        <v>47</v>
      </c>
      <c r="G436">
        <v>17</v>
      </c>
      <c r="H436" t="s">
        <v>794</v>
      </c>
      <c r="I436" t="s">
        <v>778</v>
      </c>
      <c r="J436" t="s">
        <v>408</v>
      </c>
      <c r="K436" t="s">
        <v>406</v>
      </c>
      <c r="L436" t="s">
        <v>407</v>
      </c>
    </row>
    <row r="437" spans="1:12" hidden="1" x14ac:dyDescent="0.25">
      <c r="A437" t="s">
        <v>848</v>
      </c>
      <c r="B437" t="s">
        <v>777</v>
      </c>
      <c r="C437">
        <v>6</v>
      </c>
      <c r="D437">
        <v>76</v>
      </c>
      <c r="E437">
        <v>2000</v>
      </c>
      <c r="F437">
        <v>47</v>
      </c>
      <c r="G437">
        <v>18</v>
      </c>
      <c r="H437" t="s">
        <v>409</v>
      </c>
      <c r="I437" t="s">
        <v>778</v>
      </c>
      <c r="J437" t="s">
        <v>870</v>
      </c>
      <c r="K437" t="s">
        <v>871</v>
      </c>
      <c r="L437" t="s">
        <v>872</v>
      </c>
    </row>
    <row r="438" spans="1:12" hidden="1" x14ac:dyDescent="0.25">
      <c r="A438" t="s">
        <v>848</v>
      </c>
      <c r="B438" t="s">
        <v>777</v>
      </c>
      <c r="C438">
        <v>6</v>
      </c>
      <c r="D438">
        <v>76</v>
      </c>
      <c r="E438">
        <v>2000</v>
      </c>
      <c r="F438">
        <v>47</v>
      </c>
      <c r="G438">
        <v>19</v>
      </c>
      <c r="H438" t="s">
        <v>413</v>
      </c>
      <c r="I438" t="s">
        <v>778</v>
      </c>
      <c r="J438" t="s">
        <v>326</v>
      </c>
      <c r="K438" t="s">
        <v>169</v>
      </c>
      <c r="L438" t="s">
        <v>838</v>
      </c>
    </row>
    <row r="439" spans="1:12" hidden="1" x14ac:dyDescent="0.25">
      <c r="A439" t="s">
        <v>848</v>
      </c>
      <c r="B439" t="s">
        <v>777</v>
      </c>
      <c r="C439">
        <v>6</v>
      </c>
      <c r="D439">
        <v>76</v>
      </c>
      <c r="E439">
        <v>2000</v>
      </c>
      <c r="F439">
        <v>47</v>
      </c>
      <c r="G439">
        <v>20</v>
      </c>
      <c r="H439" t="s">
        <v>414</v>
      </c>
      <c r="I439" t="s">
        <v>778</v>
      </c>
      <c r="J439" t="s">
        <v>873</v>
      </c>
      <c r="K439" t="s">
        <v>874</v>
      </c>
      <c r="L439" t="s">
        <v>875</v>
      </c>
    </row>
    <row r="440" spans="1:12" hidden="1" x14ac:dyDescent="0.25">
      <c r="A440" t="s">
        <v>848</v>
      </c>
      <c r="B440" t="s">
        <v>777</v>
      </c>
      <c r="C440">
        <v>6</v>
      </c>
      <c r="D440">
        <v>76</v>
      </c>
      <c r="E440">
        <v>2000</v>
      </c>
      <c r="F440">
        <v>47</v>
      </c>
      <c r="G440">
        <v>21</v>
      </c>
      <c r="H440" t="s">
        <v>418</v>
      </c>
      <c r="I440" t="s">
        <v>778</v>
      </c>
      <c r="J440" t="s">
        <v>876</v>
      </c>
      <c r="K440" t="s">
        <v>877</v>
      </c>
      <c r="L440" t="s">
        <v>878</v>
      </c>
    </row>
    <row r="441" spans="1:12" hidden="1" x14ac:dyDescent="0.25">
      <c r="A441" t="s">
        <v>848</v>
      </c>
      <c r="B441" t="s">
        <v>777</v>
      </c>
      <c r="C441">
        <v>6</v>
      </c>
      <c r="D441">
        <v>76</v>
      </c>
      <c r="E441">
        <v>2000</v>
      </c>
      <c r="F441">
        <v>47</v>
      </c>
      <c r="G441">
        <v>22</v>
      </c>
      <c r="H441" t="s">
        <v>422</v>
      </c>
      <c r="I441" t="s">
        <v>778</v>
      </c>
      <c r="J441" t="s">
        <v>879</v>
      </c>
      <c r="K441" t="s">
        <v>880</v>
      </c>
      <c r="L441" t="s">
        <v>881</v>
      </c>
    </row>
    <row r="442" spans="1:12" hidden="1" x14ac:dyDescent="0.25">
      <c r="A442" t="s">
        <v>848</v>
      </c>
      <c r="B442" t="s">
        <v>777</v>
      </c>
      <c r="C442">
        <v>6</v>
      </c>
      <c r="D442">
        <v>76</v>
      </c>
      <c r="E442">
        <v>2000</v>
      </c>
      <c r="F442">
        <v>47</v>
      </c>
      <c r="G442">
        <v>23</v>
      </c>
      <c r="H442" t="s">
        <v>426</v>
      </c>
      <c r="I442" t="s">
        <v>778</v>
      </c>
      <c r="J442" t="s">
        <v>882</v>
      </c>
      <c r="K442" t="s">
        <v>883</v>
      </c>
      <c r="L442" t="s">
        <v>884</v>
      </c>
    </row>
    <row r="443" spans="1:12" hidden="1" x14ac:dyDescent="0.25">
      <c r="A443" t="s">
        <v>848</v>
      </c>
      <c r="B443" t="s">
        <v>777</v>
      </c>
      <c r="C443">
        <v>6</v>
      </c>
      <c r="D443">
        <v>76</v>
      </c>
      <c r="E443">
        <v>2000</v>
      </c>
      <c r="F443">
        <v>47</v>
      </c>
      <c r="G443">
        <v>24</v>
      </c>
      <c r="H443" t="s">
        <v>427</v>
      </c>
      <c r="I443" t="s">
        <v>778</v>
      </c>
      <c r="J443" t="s">
        <v>879</v>
      </c>
      <c r="K443" t="s">
        <v>880</v>
      </c>
      <c r="L443" t="s">
        <v>885</v>
      </c>
    </row>
    <row r="444" spans="1:12" hidden="1" x14ac:dyDescent="0.25">
      <c r="A444" t="s">
        <v>848</v>
      </c>
      <c r="B444" t="s">
        <v>777</v>
      </c>
      <c r="C444">
        <v>6</v>
      </c>
      <c r="D444">
        <v>76</v>
      </c>
      <c r="E444">
        <v>2000</v>
      </c>
      <c r="F444">
        <v>47</v>
      </c>
      <c r="G444">
        <v>25</v>
      </c>
      <c r="H444" t="s">
        <v>431</v>
      </c>
      <c r="I444" t="s">
        <v>778</v>
      </c>
      <c r="J444" t="s">
        <v>886</v>
      </c>
      <c r="K444" t="s">
        <v>887</v>
      </c>
      <c r="L444" t="s">
        <v>888</v>
      </c>
    </row>
    <row r="445" spans="1:12" hidden="1" x14ac:dyDescent="0.25">
      <c r="A445" t="s">
        <v>848</v>
      </c>
      <c r="B445" t="s">
        <v>777</v>
      </c>
      <c r="C445">
        <v>6</v>
      </c>
      <c r="D445">
        <v>76</v>
      </c>
      <c r="E445">
        <v>2000</v>
      </c>
      <c r="F445">
        <v>47</v>
      </c>
      <c r="G445">
        <v>26</v>
      </c>
      <c r="H445" t="s">
        <v>435</v>
      </c>
      <c r="I445" t="s">
        <v>778</v>
      </c>
      <c r="J445" t="s">
        <v>462</v>
      </c>
      <c r="K445" t="s">
        <v>889</v>
      </c>
      <c r="L445" t="s">
        <v>890</v>
      </c>
    </row>
    <row r="446" spans="1:12" hidden="1" x14ac:dyDescent="0.25">
      <c r="A446" t="s">
        <v>848</v>
      </c>
      <c r="B446" t="s">
        <v>777</v>
      </c>
      <c r="C446">
        <v>6</v>
      </c>
      <c r="D446">
        <v>76</v>
      </c>
      <c r="E446">
        <v>2000</v>
      </c>
      <c r="F446">
        <v>47</v>
      </c>
      <c r="G446">
        <v>27</v>
      </c>
      <c r="H446" t="s">
        <v>439</v>
      </c>
      <c r="I446" t="s">
        <v>778</v>
      </c>
      <c r="J446" t="s">
        <v>436</v>
      </c>
      <c r="K446" t="s">
        <v>891</v>
      </c>
      <c r="L446" t="s">
        <v>892</v>
      </c>
    </row>
    <row r="447" spans="1:12" hidden="1" x14ac:dyDescent="0.25">
      <c r="A447" t="s">
        <v>848</v>
      </c>
      <c r="B447" t="s">
        <v>777</v>
      </c>
      <c r="C447">
        <v>6</v>
      </c>
      <c r="D447">
        <v>76</v>
      </c>
      <c r="E447">
        <v>2000</v>
      </c>
      <c r="F447">
        <v>47</v>
      </c>
      <c r="G447">
        <v>28</v>
      </c>
      <c r="H447" t="s">
        <v>443</v>
      </c>
      <c r="I447" t="s">
        <v>778</v>
      </c>
      <c r="J447" t="s">
        <v>893</v>
      </c>
      <c r="K447" t="s">
        <v>894</v>
      </c>
      <c r="L447" t="s">
        <v>895</v>
      </c>
    </row>
    <row r="448" spans="1:12" hidden="1" x14ac:dyDescent="0.25">
      <c r="A448" t="s">
        <v>848</v>
      </c>
      <c r="B448" t="s">
        <v>777</v>
      </c>
      <c r="C448">
        <v>6</v>
      </c>
      <c r="D448">
        <v>76</v>
      </c>
      <c r="E448">
        <v>2000</v>
      </c>
      <c r="F448">
        <v>47</v>
      </c>
      <c r="G448">
        <v>29</v>
      </c>
      <c r="H448" t="s">
        <v>447</v>
      </c>
      <c r="I448" t="s">
        <v>778</v>
      </c>
      <c r="J448" t="s">
        <v>461</v>
      </c>
      <c r="K448" t="s">
        <v>896</v>
      </c>
      <c r="L448" t="s">
        <v>897</v>
      </c>
    </row>
    <row r="449" spans="1:12" hidden="1" x14ac:dyDescent="0.25">
      <c r="A449" t="s">
        <v>848</v>
      </c>
      <c r="B449" t="s">
        <v>777</v>
      </c>
      <c r="C449">
        <v>6</v>
      </c>
      <c r="D449">
        <v>76</v>
      </c>
      <c r="E449">
        <v>2000</v>
      </c>
      <c r="F449">
        <v>47</v>
      </c>
      <c r="G449">
        <v>30</v>
      </c>
      <c r="H449" t="s">
        <v>449</v>
      </c>
      <c r="I449" t="s">
        <v>778</v>
      </c>
      <c r="J449" t="s">
        <v>898</v>
      </c>
      <c r="K449" t="s">
        <v>891</v>
      </c>
      <c r="L449" t="s">
        <v>899</v>
      </c>
    </row>
    <row r="450" spans="1:12" hidden="1" x14ac:dyDescent="0.25">
      <c r="A450" t="s">
        <v>848</v>
      </c>
      <c r="B450" t="s">
        <v>777</v>
      </c>
      <c r="C450">
        <v>6</v>
      </c>
      <c r="D450">
        <v>76</v>
      </c>
      <c r="E450">
        <v>2000</v>
      </c>
      <c r="F450">
        <v>47</v>
      </c>
      <c r="G450">
        <v>31</v>
      </c>
      <c r="H450" t="s">
        <v>453</v>
      </c>
      <c r="I450" t="s">
        <v>778</v>
      </c>
      <c r="J450" t="s">
        <v>326</v>
      </c>
      <c r="K450" t="s">
        <v>900</v>
      </c>
      <c r="L450" t="s">
        <v>901</v>
      </c>
    </row>
    <row r="451" spans="1:12" hidden="1" x14ac:dyDescent="0.25">
      <c r="A451" t="s">
        <v>848</v>
      </c>
      <c r="B451" t="s">
        <v>777</v>
      </c>
      <c r="C451">
        <v>6</v>
      </c>
      <c r="D451">
        <v>76</v>
      </c>
      <c r="E451">
        <v>2000</v>
      </c>
      <c r="F451">
        <v>47</v>
      </c>
      <c r="G451">
        <v>32</v>
      </c>
      <c r="H451" t="s">
        <v>456</v>
      </c>
      <c r="I451" t="s">
        <v>778</v>
      </c>
      <c r="J451" t="s">
        <v>902</v>
      </c>
      <c r="K451" t="s">
        <v>457</v>
      </c>
      <c r="L451" t="s">
        <v>808</v>
      </c>
    </row>
    <row r="452" spans="1:12" hidden="1" x14ac:dyDescent="0.25">
      <c r="A452" t="s">
        <v>848</v>
      </c>
      <c r="B452" t="s">
        <v>777</v>
      </c>
      <c r="C452">
        <v>6</v>
      </c>
      <c r="D452">
        <v>76</v>
      </c>
      <c r="E452">
        <v>2000</v>
      </c>
      <c r="F452">
        <v>47</v>
      </c>
      <c r="G452">
        <v>33</v>
      </c>
      <c r="H452" t="s">
        <v>460</v>
      </c>
      <c r="I452" t="s">
        <v>778</v>
      </c>
      <c r="J452" t="s">
        <v>903</v>
      </c>
      <c r="K452" t="s">
        <v>153</v>
      </c>
      <c r="L452" t="s">
        <v>810</v>
      </c>
    </row>
    <row r="453" spans="1:12" hidden="1" x14ac:dyDescent="0.25">
      <c r="A453" t="s">
        <v>848</v>
      </c>
      <c r="B453" t="s">
        <v>777</v>
      </c>
      <c r="C453">
        <v>6</v>
      </c>
      <c r="D453">
        <v>76</v>
      </c>
      <c r="E453">
        <v>2000</v>
      </c>
      <c r="F453">
        <v>47</v>
      </c>
      <c r="G453">
        <v>34</v>
      </c>
      <c r="H453" t="s">
        <v>464</v>
      </c>
      <c r="I453" t="s">
        <v>778</v>
      </c>
      <c r="J453" t="s">
        <v>458</v>
      </c>
      <c r="K453" t="s">
        <v>904</v>
      </c>
      <c r="L453" t="s">
        <v>905</v>
      </c>
    </row>
    <row r="454" spans="1:12" hidden="1" x14ac:dyDescent="0.25">
      <c r="A454" t="s">
        <v>848</v>
      </c>
      <c r="B454" t="s">
        <v>777</v>
      </c>
      <c r="C454">
        <v>6</v>
      </c>
      <c r="D454">
        <v>76</v>
      </c>
      <c r="E454">
        <v>2000</v>
      </c>
      <c r="F454">
        <v>47</v>
      </c>
      <c r="G454">
        <v>35</v>
      </c>
      <c r="H454" t="s">
        <v>466</v>
      </c>
      <c r="I454" t="s">
        <v>778</v>
      </c>
      <c r="J454" t="s">
        <v>326</v>
      </c>
      <c r="K454" t="s">
        <v>906</v>
      </c>
      <c r="L454" t="s">
        <v>907</v>
      </c>
    </row>
    <row r="455" spans="1:12" hidden="1" x14ac:dyDescent="0.25">
      <c r="A455" t="s">
        <v>848</v>
      </c>
      <c r="B455" t="s">
        <v>777</v>
      </c>
      <c r="C455">
        <v>6</v>
      </c>
      <c r="D455">
        <v>76</v>
      </c>
      <c r="E455">
        <v>2000</v>
      </c>
      <c r="F455">
        <v>47</v>
      </c>
      <c r="G455">
        <v>36</v>
      </c>
      <c r="H455" t="s">
        <v>469</v>
      </c>
      <c r="I455" t="s">
        <v>778</v>
      </c>
      <c r="J455" t="s">
        <v>470</v>
      </c>
      <c r="K455" t="s">
        <v>908</v>
      </c>
      <c r="L455" t="s">
        <v>909</v>
      </c>
    </row>
    <row r="456" spans="1:12" hidden="1" x14ac:dyDescent="0.25">
      <c r="A456" t="s">
        <v>848</v>
      </c>
      <c r="B456" t="s">
        <v>777</v>
      </c>
      <c r="C456">
        <v>6</v>
      </c>
      <c r="D456">
        <v>76</v>
      </c>
      <c r="E456">
        <v>2000</v>
      </c>
      <c r="F456">
        <v>47</v>
      </c>
      <c r="G456">
        <v>37</v>
      </c>
      <c r="H456" t="s">
        <v>473</v>
      </c>
      <c r="I456" t="s">
        <v>778</v>
      </c>
      <c r="J456" t="s">
        <v>326</v>
      </c>
      <c r="K456" t="s">
        <v>910</v>
      </c>
      <c r="L456" t="s">
        <v>911</v>
      </c>
    </row>
    <row r="457" spans="1:12" hidden="1" x14ac:dyDescent="0.25">
      <c r="A457" t="s">
        <v>848</v>
      </c>
      <c r="B457" t="s">
        <v>777</v>
      </c>
      <c r="C457">
        <v>6</v>
      </c>
      <c r="D457">
        <v>76</v>
      </c>
      <c r="E457">
        <v>2000</v>
      </c>
      <c r="F457">
        <v>47</v>
      </c>
      <c r="G457">
        <v>38</v>
      </c>
      <c r="H457" t="s">
        <v>474</v>
      </c>
      <c r="I457" t="s">
        <v>778</v>
      </c>
      <c r="J457" t="s">
        <v>326</v>
      </c>
      <c r="K457" t="s">
        <v>470</v>
      </c>
      <c r="L457" t="s">
        <v>912</v>
      </c>
    </row>
    <row r="458" spans="1:12" hidden="1" x14ac:dyDescent="0.25">
      <c r="A458" t="s">
        <v>848</v>
      </c>
      <c r="B458" t="s">
        <v>777</v>
      </c>
      <c r="C458">
        <v>6</v>
      </c>
      <c r="D458">
        <v>76</v>
      </c>
      <c r="E458">
        <v>2000</v>
      </c>
      <c r="F458">
        <v>47</v>
      </c>
      <c r="G458">
        <v>39</v>
      </c>
      <c r="H458" t="s">
        <v>477</v>
      </c>
      <c r="I458" t="s">
        <v>778</v>
      </c>
      <c r="J458" t="s">
        <v>913</v>
      </c>
      <c r="K458" t="s">
        <v>326</v>
      </c>
      <c r="L458" t="s">
        <v>914</v>
      </c>
    </row>
    <row r="459" spans="1:12" hidden="1" x14ac:dyDescent="0.25">
      <c r="A459" t="s">
        <v>848</v>
      </c>
      <c r="B459" t="s">
        <v>777</v>
      </c>
      <c r="C459">
        <v>6</v>
      </c>
      <c r="D459">
        <v>76</v>
      </c>
      <c r="E459">
        <v>2000</v>
      </c>
      <c r="F459">
        <v>47</v>
      </c>
      <c r="G459">
        <v>40</v>
      </c>
      <c r="H459" t="s">
        <v>480</v>
      </c>
      <c r="I459" t="s">
        <v>778</v>
      </c>
      <c r="J459" t="s">
        <v>574</v>
      </c>
      <c r="K459" t="s">
        <v>481</v>
      </c>
    </row>
    <row r="460" spans="1:12" hidden="1" x14ac:dyDescent="0.25">
      <c r="A460" t="s">
        <v>848</v>
      </c>
      <c r="B460" t="s">
        <v>777</v>
      </c>
      <c r="C460">
        <v>6</v>
      </c>
      <c r="D460">
        <v>76</v>
      </c>
      <c r="E460">
        <v>2000</v>
      </c>
      <c r="F460">
        <v>47</v>
      </c>
      <c r="G460">
        <v>41</v>
      </c>
      <c r="H460" t="s">
        <v>482</v>
      </c>
      <c r="I460" t="s">
        <v>778</v>
      </c>
      <c r="J460" t="s">
        <v>675</v>
      </c>
      <c r="K460" t="s">
        <v>891</v>
      </c>
      <c r="L460" t="s">
        <v>914</v>
      </c>
    </row>
    <row r="461" spans="1:12" hidden="1" x14ac:dyDescent="0.25">
      <c r="A461" t="s">
        <v>848</v>
      </c>
      <c r="B461" t="s">
        <v>777</v>
      </c>
      <c r="C461">
        <v>6</v>
      </c>
      <c r="D461">
        <v>76</v>
      </c>
      <c r="E461">
        <v>2000</v>
      </c>
      <c r="F461">
        <v>47</v>
      </c>
      <c r="G461">
        <v>42</v>
      </c>
      <c r="H461" t="s">
        <v>485</v>
      </c>
      <c r="I461" t="s">
        <v>778</v>
      </c>
      <c r="J461" t="s">
        <v>450</v>
      </c>
      <c r="K461" t="s">
        <v>915</v>
      </c>
      <c r="L461" t="s">
        <v>459</v>
      </c>
    </row>
    <row r="462" spans="1:12" hidden="1" x14ac:dyDescent="0.25">
      <c r="A462" t="s">
        <v>848</v>
      </c>
      <c r="B462" t="s">
        <v>777</v>
      </c>
      <c r="C462">
        <v>6</v>
      </c>
      <c r="D462">
        <v>76</v>
      </c>
      <c r="E462">
        <v>2000</v>
      </c>
      <c r="F462">
        <v>47</v>
      </c>
      <c r="G462">
        <v>43</v>
      </c>
      <c r="H462" t="s">
        <v>821</v>
      </c>
      <c r="I462" t="s">
        <v>778</v>
      </c>
      <c r="J462" t="s">
        <v>833</v>
      </c>
      <c r="K462" t="s">
        <v>147</v>
      </c>
      <c r="L462" t="s">
        <v>916</v>
      </c>
    </row>
    <row r="463" spans="1:12" hidden="1" x14ac:dyDescent="0.25">
      <c r="A463" t="s">
        <v>848</v>
      </c>
      <c r="B463" t="s">
        <v>777</v>
      </c>
      <c r="C463">
        <v>6</v>
      </c>
      <c r="D463">
        <v>76</v>
      </c>
      <c r="E463">
        <v>2000</v>
      </c>
      <c r="F463">
        <v>47</v>
      </c>
      <c r="G463">
        <v>44</v>
      </c>
      <c r="H463" t="s">
        <v>823</v>
      </c>
      <c r="I463" t="s">
        <v>778</v>
      </c>
      <c r="J463" t="s">
        <v>917</v>
      </c>
      <c r="K463" t="s">
        <v>918</v>
      </c>
      <c r="L463" t="s">
        <v>180</v>
      </c>
    </row>
    <row r="464" spans="1:12" hidden="1" x14ac:dyDescent="0.25">
      <c r="A464" t="s">
        <v>848</v>
      </c>
      <c r="B464" t="s">
        <v>777</v>
      </c>
      <c r="C464">
        <v>6</v>
      </c>
      <c r="D464">
        <v>76</v>
      </c>
      <c r="E464">
        <v>2000</v>
      </c>
      <c r="F464">
        <v>47</v>
      </c>
      <c r="G464">
        <v>45</v>
      </c>
      <c r="H464" t="s">
        <v>191</v>
      </c>
      <c r="I464" t="s">
        <v>778</v>
      </c>
      <c r="J464" t="s">
        <v>192</v>
      </c>
      <c r="K464" t="s">
        <v>919</v>
      </c>
      <c r="L464" t="s">
        <v>627</v>
      </c>
    </row>
    <row r="465" spans="1:12" hidden="1" x14ac:dyDescent="0.25">
      <c r="A465" t="s">
        <v>848</v>
      </c>
      <c r="B465" t="s">
        <v>777</v>
      </c>
      <c r="C465">
        <v>6</v>
      </c>
      <c r="D465">
        <v>76</v>
      </c>
      <c r="E465">
        <v>2000</v>
      </c>
      <c r="F465">
        <v>47</v>
      </c>
      <c r="G465">
        <v>46</v>
      </c>
      <c r="H465" t="s">
        <v>194</v>
      </c>
      <c r="I465" t="s">
        <v>778</v>
      </c>
      <c r="J465" t="s">
        <v>920</v>
      </c>
      <c r="K465" t="s">
        <v>921</v>
      </c>
      <c r="L465" t="s">
        <v>922</v>
      </c>
    </row>
    <row r="466" spans="1:12" hidden="1" x14ac:dyDescent="0.25">
      <c r="A466" t="s">
        <v>848</v>
      </c>
      <c r="B466" t="s">
        <v>777</v>
      </c>
      <c r="C466">
        <v>6</v>
      </c>
      <c r="D466">
        <v>76</v>
      </c>
      <c r="E466">
        <v>2000</v>
      </c>
      <c r="F466">
        <v>47</v>
      </c>
      <c r="G466">
        <v>47</v>
      </c>
      <c r="H466" t="s">
        <v>197</v>
      </c>
      <c r="I466" t="s">
        <v>778</v>
      </c>
      <c r="J466" t="s">
        <v>198</v>
      </c>
      <c r="K466" t="s">
        <v>923</v>
      </c>
      <c r="L466" t="s">
        <v>924</v>
      </c>
    </row>
    <row r="467" spans="1:12" hidden="1" x14ac:dyDescent="0.25">
      <c r="A467" t="s">
        <v>848</v>
      </c>
      <c r="B467" t="s">
        <v>498</v>
      </c>
      <c r="C467">
        <v>6</v>
      </c>
      <c r="D467">
        <v>76</v>
      </c>
      <c r="E467">
        <v>2000</v>
      </c>
      <c r="F467">
        <v>6</v>
      </c>
      <c r="G467">
        <v>1</v>
      </c>
      <c r="H467" t="s">
        <v>119</v>
      </c>
      <c r="I467" t="s">
        <v>499</v>
      </c>
      <c r="J467" t="s">
        <v>750</v>
      </c>
      <c r="K467" t="s">
        <v>751</v>
      </c>
      <c r="L467" t="s">
        <v>752</v>
      </c>
    </row>
    <row r="468" spans="1:12" hidden="1" x14ac:dyDescent="0.25">
      <c r="A468" t="s">
        <v>848</v>
      </c>
      <c r="B468" t="s">
        <v>498</v>
      </c>
      <c r="C468">
        <v>6</v>
      </c>
      <c r="D468">
        <v>76</v>
      </c>
      <c r="E468">
        <v>2000</v>
      </c>
      <c r="F468">
        <v>6</v>
      </c>
      <c r="G468">
        <v>2</v>
      </c>
      <c r="H468" t="s">
        <v>500</v>
      </c>
      <c r="I468" t="s">
        <v>499</v>
      </c>
      <c r="J468" t="s">
        <v>160</v>
      </c>
    </row>
    <row r="469" spans="1:12" hidden="1" x14ac:dyDescent="0.25">
      <c r="A469" t="s">
        <v>848</v>
      </c>
      <c r="B469" t="s">
        <v>498</v>
      </c>
      <c r="C469">
        <v>6</v>
      </c>
      <c r="D469">
        <v>76</v>
      </c>
      <c r="E469">
        <v>2000</v>
      </c>
      <c r="F469">
        <v>6</v>
      </c>
      <c r="G469">
        <v>3</v>
      </c>
      <c r="H469" t="s">
        <v>501</v>
      </c>
      <c r="I469" t="s">
        <v>499</v>
      </c>
      <c r="J469" t="s">
        <v>129</v>
      </c>
    </row>
    <row r="470" spans="1:12" hidden="1" x14ac:dyDescent="0.25">
      <c r="A470" t="s">
        <v>848</v>
      </c>
      <c r="B470" t="s">
        <v>498</v>
      </c>
      <c r="C470">
        <v>6</v>
      </c>
      <c r="D470">
        <v>76</v>
      </c>
      <c r="E470">
        <v>2000</v>
      </c>
      <c r="F470">
        <v>6</v>
      </c>
      <c r="G470">
        <v>4</v>
      </c>
      <c r="H470" t="s">
        <v>502</v>
      </c>
      <c r="I470" t="s">
        <v>499</v>
      </c>
      <c r="J470" t="s">
        <v>129</v>
      </c>
    </row>
    <row r="471" spans="1:12" hidden="1" x14ac:dyDescent="0.25">
      <c r="A471" t="s">
        <v>848</v>
      </c>
      <c r="B471" t="s">
        <v>498</v>
      </c>
      <c r="C471">
        <v>6</v>
      </c>
      <c r="D471">
        <v>76</v>
      </c>
      <c r="E471">
        <v>2000</v>
      </c>
      <c r="F471">
        <v>6</v>
      </c>
      <c r="G471">
        <v>5</v>
      </c>
      <c r="H471" t="s">
        <v>503</v>
      </c>
      <c r="I471" t="s">
        <v>499</v>
      </c>
      <c r="J471" t="s">
        <v>129</v>
      </c>
    </row>
    <row r="472" spans="1:12" hidden="1" x14ac:dyDescent="0.25">
      <c r="A472" t="s">
        <v>848</v>
      </c>
      <c r="B472" t="s">
        <v>498</v>
      </c>
      <c r="C472">
        <v>6</v>
      </c>
      <c r="D472">
        <v>76</v>
      </c>
      <c r="E472">
        <v>2000</v>
      </c>
      <c r="F472">
        <v>6</v>
      </c>
      <c r="G472">
        <v>6</v>
      </c>
      <c r="H472" t="s">
        <v>507</v>
      </c>
      <c r="I472" t="s">
        <v>499</v>
      </c>
      <c r="J472" t="s">
        <v>129</v>
      </c>
    </row>
    <row r="473" spans="1:12" x14ac:dyDescent="0.25">
      <c r="A473" t="s">
        <v>848</v>
      </c>
      <c r="B473" t="s">
        <v>825</v>
      </c>
      <c r="C473">
        <v>6</v>
      </c>
      <c r="D473">
        <v>76</v>
      </c>
      <c r="E473">
        <v>2000</v>
      </c>
      <c r="F473">
        <v>20</v>
      </c>
      <c r="G473">
        <v>1</v>
      </c>
      <c r="H473" t="s">
        <v>119</v>
      </c>
      <c r="I473" t="s">
        <v>826</v>
      </c>
      <c r="J473" t="s">
        <v>750</v>
      </c>
      <c r="K473" t="s">
        <v>751</v>
      </c>
      <c r="L473" t="s">
        <v>752</v>
      </c>
    </row>
    <row r="474" spans="1:12" x14ac:dyDescent="0.25">
      <c r="A474" t="s">
        <v>848</v>
      </c>
      <c r="B474" t="s">
        <v>825</v>
      </c>
      <c r="C474">
        <v>6</v>
      </c>
      <c r="D474">
        <v>76</v>
      </c>
      <c r="E474">
        <v>2000</v>
      </c>
      <c r="F474">
        <v>20</v>
      </c>
      <c r="G474">
        <v>2</v>
      </c>
      <c r="H474" t="s">
        <v>719</v>
      </c>
      <c r="I474" t="s">
        <v>826</v>
      </c>
      <c r="J474" t="s">
        <v>722</v>
      </c>
      <c r="K474" t="s">
        <v>753</v>
      </c>
      <c r="L474" t="s">
        <v>720</v>
      </c>
    </row>
    <row r="475" spans="1:12" x14ac:dyDescent="0.25">
      <c r="A475" t="s">
        <v>848</v>
      </c>
      <c r="B475" t="s">
        <v>825</v>
      </c>
      <c r="C475">
        <v>6</v>
      </c>
      <c r="D475">
        <v>76</v>
      </c>
      <c r="E475">
        <v>2000</v>
      </c>
      <c r="F475">
        <v>20</v>
      </c>
      <c r="G475">
        <v>3</v>
      </c>
      <c r="H475" t="s">
        <v>155</v>
      </c>
      <c r="I475" t="s">
        <v>826</v>
      </c>
      <c r="J475" t="s">
        <v>652</v>
      </c>
      <c r="K475" t="s">
        <v>925</v>
      </c>
      <c r="L475" t="s">
        <v>356</v>
      </c>
    </row>
    <row r="476" spans="1:12" x14ac:dyDescent="0.25">
      <c r="A476" t="s">
        <v>848</v>
      </c>
      <c r="B476" t="s">
        <v>825</v>
      </c>
      <c r="C476">
        <v>6</v>
      </c>
      <c r="D476">
        <v>76</v>
      </c>
      <c r="E476">
        <v>2000</v>
      </c>
      <c r="F476">
        <v>20</v>
      </c>
      <c r="G476">
        <v>4</v>
      </c>
      <c r="H476" t="s">
        <v>151</v>
      </c>
      <c r="I476" t="s">
        <v>826</v>
      </c>
      <c r="J476" t="s">
        <v>491</v>
      </c>
      <c r="K476" t="s">
        <v>169</v>
      </c>
      <c r="L476" t="s">
        <v>926</v>
      </c>
    </row>
    <row r="477" spans="1:12" x14ac:dyDescent="0.25">
      <c r="A477" t="s">
        <v>848</v>
      </c>
      <c r="B477" t="s">
        <v>825</v>
      </c>
      <c r="C477">
        <v>6</v>
      </c>
      <c r="D477">
        <v>76</v>
      </c>
      <c r="E477">
        <v>2000</v>
      </c>
      <c r="F477">
        <v>20</v>
      </c>
      <c r="G477">
        <v>5</v>
      </c>
      <c r="H477" t="s">
        <v>728</v>
      </c>
      <c r="I477" t="s">
        <v>826</v>
      </c>
      <c r="J477" t="s">
        <v>162</v>
      </c>
      <c r="K477" t="s">
        <v>186</v>
      </c>
      <c r="L477" t="s">
        <v>927</v>
      </c>
    </row>
    <row r="478" spans="1:12" x14ac:dyDescent="0.25">
      <c r="A478" t="s">
        <v>848</v>
      </c>
      <c r="B478" t="s">
        <v>825</v>
      </c>
      <c r="C478">
        <v>6</v>
      </c>
      <c r="D478">
        <v>76</v>
      </c>
      <c r="E478">
        <v>2000</v>
      </c>
      <c r="F478">
        <v>20</v>
      </c>
      <c r="G478">
        <v>6</v>
      </c>
      <c r="H478" t="s">
        <v>827</v>
      </c>
      <c r="I478" t="s">
        <v>826</v>
      </c>
      <c r="J478" t="s">
        <v>162</v>
      </c>
      <c r="K478" t="s">
        <v>186</v>
      </c>
      <c r="L478" t="s">
        <v>927</v>
      </c>
    </row>
    <row r="479" spans="1:12" x14ac:dyDescent="0.25">
      <c r="A479" t="s">
        <v>848</v>
      </c>
      <c r="B479" t="s">
        <v>825</v>
      </c>
      <c r="C479">
        <v>6</v>
      </c>
      <c r="D479">
        <v>76</v>
      </c>
      <c r="E479">
        <v>2000</v>
      </c>
      <c r="F479">
        <v>20</v>
      </c>
      <c r="G479">
        <v>7</v>
      </c>
      <c r="H479" t="s">
        <v>828</v>
      </c>
      <c r="I479" t="s">
        <v>826</v>
      </c>
      <c r="J479" t="s">
        <v>162</v>
      </c>
      <c r="K479" t="s">
        <v>186</v>
      </c>
      <c r="L479" t="s">
        <v>927</v>
      </c>
    </row>
    <row r="480" spans="1:12" x14ac:dyDescent="0.25">
      <c r="A480" t="s">
        <v>848</v>
      </c>
      <c r="B480" t="s">
        <v>825</v>
      </c>
      <c r="C480">
        <v>6</v>
      </c>
      <c r="D480">
        <v>76</v>
      </c>
      <c r="E480">
        <v>2000</v>
      </c>
      <c r="F480">
        <v>20</v>
      </c>
      <c r="G480">
        <v>8</v>
      </c>
      <c r="H480" t="s">
        <v>829</v>
      </c>
      <c r="I480" t="s">
        <v>826</v>
      </c>
      <c r="J480" t="s">
        <v>158</v>
      </c>
      <c r="K480" t="s">
        <v>830</v>
      </c>
      <c r="L480" t="s">
        <v>166</v>
      </c>
    </row>
    <row r="481" spans="1:12" x14ac:dyDescent="0.25">
      <c r="A481" t="s">
        <v>848</v>
      </c>
      <c r="B481" t="s">
        <v>825</v>
      </c>
      <c r="C481">
        <v>6</v>
      </c>
      <c r="D481">
        <v>76</v>
      </c>
      <c r="E481">
        <v>2000</v>
      </c>
      <c r="F481">
        <v>20</v>
      </c>
      <c r="G481">
        <v>9</v>
      </c>
      <c r="H481" t="s">
        <v>831</v>
      </c>
      <c r="I481" t="s">
        <v>826</v>
      </c>
      <c r="J481" t="s">
        <v>166</v>
      </c>
      <c r="K481" t="s">
        <v>830</v>
      </c>
      <c r="L481" t="s">
        <v>186</v>
      </c>
    </row>
    <row r="482" spans="1:12" x14ac:dyDescent="0.25">
      <c r="A482" t="s">
        <v>848</v>
      </c>
      <c r="B482" t="s">
        <v>825</v>
      </c>
      <c r="C482">
        <v>6</v>
      </c>
      <c r="D482">
        <v>76</v>
      </c>
      <c r="E482">
        <v>2000</v>
      </c>
      <c r="F482">
        <v>20</v>
      </c>
      <c r="G482">
        <v>10</v>
      </c>
      <c r="H482" t="s">
        <v>832</v>
      </c>
      <c r="I482" t="s">
        <v>826</v>
      </c>
      <c r="J482" t="s">
        <v>178</v>
      </c>
      <c r="K482" t="s">
        <v>830</v>
      </c>
      <c r="L482" t="s">
        <v>166</v>
      </c>
    </row>
    <row r="483" spans="1:12" x14ac:dyDescent="0.25">
      <c r="A483" t="s">
        <v>848</v>
      </c>
      <c r="B483" t="s">
        <v>825</v>
      </c>
      <c r="C483">
        <v>6</v>
      </c>
      <c r="D483">
        <v>76</v>
      </c>
      <c r="E483">
        <v>2000</v>
      </c>
      <c r="F483">
        <v>20</v>
      </c>
      <c r="G483">
        <v>11</v>
      </c>
      <c r="H483" t="s">
        <v>730</v>
      </c>
      <c r="I483" t="s">
        <v>826</v>
      </c>
      <c r="J483" t="s">
        <v>619</v>
      </c>
      <c r="K483" t="s">
        <v>833</v>
      </c>
      <c r="L483" t="s">
        <v>928</v>
      </c>
    </row>
    <row r="484" spans="1:12" x14ac:dyDescent="0.25">
      <c r="A484" t="s">
        <v>848</v>
      </c>
      <c r="B484" t="s">
        <v>825</v>
      </c>
      <c r="C484">
        <v>6</v>
      </c>
      <c r="D484">
        <v>76</v>
      </c>
      <c r="E484">
        <v>2000</v>
      </c>
      <c r="F484">
        <v>20</v>
      </c>
      <c r="G484">
        <v>12</v>
      </c>
      <c r="H484" t="s">
        <v>733</v>
      </c>
      <c r="I484" t="s">
        <v>826</v>
      </c>
      <c r="J484" t="s">
        <v>178</v>
      </c>
      <c r="K484" t="s">
        <v>833</v>
      </c>
      <c r="L484" t="s">
        <v>928</v>
      </c>
    </row>
    <row r="485" spans="1:12" x14ac:dyDescent="0.25">
      <c r="A485" t="s">
        <v>848</v>
      </c>
      <c r="B485" t="s">
        <v>825</v>
      </c>
      <c r="C485">
        <v>6</v>
      </c>
      <c r="D485">
        <v>76</v>
      </c>
      <c r="E485">
        <v>2000</v>
      </c>
      <c r="F485">
        <v>20</v>
      </c>
      <c r="G485">
        <v>13</v>
      </c>
      <c r="H485" t="s">
        <v>735</v>
      </c>
      <c r="I485" t="s">
        <v>826</v>
      </c>
      <c r="J485" t="s">
        <v>417</v>
      </c>
      <c r="K485" t="s">
        <v>833</v>
      </c>
      <c r="L485" t="s">
        <v>928</v>
      </c>
    </row>
    <row r="486" spans="1:12" x14ac:dyDescent="0.25">
      <c r="A486" t="s">
        <v>848</v>
      </c>
      <c r="B486" t="s">
        <v>825</v>
      </c>
      <c r="C486">
        <v>6</v>
      </c>
      <c r="D486">
        <v>76</v>
      </c>
      <c r="E486">
        <v>2000</v>
      </c>
      <c r="F486">
        <v>20</v>
      </c>
      <c r="G486">
        <v>14</v>
      </c>
      <c r="H486" t="s">
        <v>834</v>
      </c>
      <c r="I486" t="s">
        <v>826</v>
      </c>
      <c r="J486" t="s">
        <v>493</v>
      </c>
      <c r="K486" t="s">
        <v>835</v>
      </c>
      <c r="L486" t="s">
        <v>619</v>
      </c>
    </row>
    <row r="487" spans="1:12" x14ac:dyDescent="0.25">
      <c r="A487" t="s">
        <v>848</v>
      </c>
      <c r="B487" t="s">
        <v>825</v>
      </c>
      <c r="C487">
        <v>6</v>
      </c>
      <c r="D487">
        <v>76</v>
      </c>
      <c r="E487">
        <v>2000</v>
      </c>
      <c r="F487">
        <v>20</v>
      </c>
      <c r="G487">
        <v>15</v>
      </c>
      <c r="H487" t="s">
        <v>836</v>
      </c>
      <c r="I487" t="s">
        <v>826</v>
      </c>
      <c r="J487">
        <v>1</v>
      </c>
      <c r="K487">
        <v>2</v>
      </c>
      <c r="L487">
        <v>3</v>
      </c>
    </row>
    <row r="488" spans="1:12" x14ac:dyDescent="0.25">
      <c r="A488" t="s">
        <v>848</v>
      </c>
      <c r="B488" t="s">
        <v>825</v>
      </c>
      <c r="C488">
        <v>6</v>
      </c>
      <c r="D488">
        <v>76</v>
      </c>
      <c r="E488">
        <v>2000</v>
      </c>
      <c r="F488">
        <v>20</v>
      </c>
      <c r="G488">
        <v>16</v>
      </c>
      <c r="H488" t="s">
        <v>837</v>
      </c>
      <c r="I488" t="s">
        <v>826</v>
      </c>
      <c r="J488" t="s">
        <v>838</v>
      </c>
      <c r="K488" t="s">
        <v>830</v>
      </c>
      <c r="L488" t="s">
        <v>833</v>
      </c>
    </row>
    <row r="489" spans="1:12" x14ac:dyDescent="0.25">
      <c r="A489" t="s">
        <v>848</v>
      </c>
      <c r="B489" t="s">
        <v>825</v>
      </c>
      <c r="C489">
        <v>6</v>
      </c>
      <c r="D489">
        <v>76</v>
      </c>
      <c r="E489">
        <v>2000</v>
      </c>
      <c r="F489">
        <v>20</v>
      </c>
      <c r="G489">
        <v>17</v>
      </c>
      <c r="H489" t="s">
        <v>839</v>
      </c>
      <c r="I489" t="s">
        <v>826</v>
      </c>
      <c r="J489" t="s">
        <v>326</v>
      </c>
      <c r="K489" t="s">
        <v>264</v>
      </c>
      <c r="L489" t="s">
        <v>164</v>
      </c>
    </row>
    <row r="490" spans="1:12" x14ac:dyDescent="0.25">
      <c r="A490" t="s">
        <v>848</v>
      </c>
      <c r="B490" t="s">
        <v>825</v>
      </c>
      <c r="C490">
        <v>6</v>
      </c>
      <c r="D490">
        <v>76</v>
      </c>
      <c r="E490">
        <v>2000</v>
      </c>
      <c r="F490">
        <v>20</v>
      </c>
      <c r="G490">
        <v>18</v>
      </c>
      <c r="H490" t="s">
        <v>697</v>
      </c>
      <c r="I490" t="s">
        <v>826</v>
      </c>
      <c r="J490" t="s">
        <v>698</v>
      </c>
      <c r="K490" t="s">
        <v>699</v>
      </c>
      <c r="L490" t="s">
        <v>929</v>
      </c>
    </row>
    <row r="491" spans="1:12" x14ac:dyDescent="0.25">
      <c r="A491" t="s">
        <v>848</v>
      </c>
      <c r="B491" t="s">
        <v>825</v>
      </c>
      <c r="C491">
        <v>6</v>
      </c>
      <c r="D491">
        <v>76</v>
      </c>
      <c r="E491">
        <v>2000</v>
      </c>
      <c r="F491">
        <v>20</v>
      </c>
      <c r="G491">
        <v>19</v>
      </c>
      <c r="H491" t="s">
        <v>700</v>
      </c>
      <c r="I491" t="s">
        <v>826</v>
      </c>
      <c r="J491" t="s">
        <v>840</v>
      </c>
      <c r="K491" t="s">
        <v>702</v>
      </c>
      <c r="L491" t="s">
        <v>930</v>
      </c>
    </row>
    <row r="492" spans="1:12" x14ac:dyDescent="0.25">
      <c r="A492" t="s">
        <v>848</v>
      </c>
      <c r="B492" t="s">
        <v>825</v>
      </c>
      <c r="C492">
        <v>6</v>
      </c>
      <c r="D492">
        <v>76</v>
      </c>
      <c r="E492">
        <v>2000</v>
      </c>
      <c r="F492">
        <v>20</v>
      </c>
      <c r="G492">
        <v>20</v>
      </c>
      <c r="H492" t="s">
        <v>703</v>
      </c>
      <c r="I492" t="s">
        <v>826</v>
      </c>
      <c r="J492" t="s">
        <v>704</v>
      </c>
      <c r="K492" t="s">
        <v>705</v>
      </c>
      <c r="L492" t="s">
        <v>931</v>
      </c>
    </row>
    <row r="493" spans="1:12" x14ac:dyDescent="0.25">
      <c r="A493" t="s">
        <v>848</v>
      </c>
      <c r="B493" t="s">
        <v>510</v>
      </c>
      <c r="C493">
        <v>6</v>
      </c>
      <c r="D493">
        <v>76</v>
      </c>
      <c r="E493">
        <v>2000</v>
      </c>
      <c r="F493">
        <v>9</v>
      </c>
      <c r="G493">
        <v>1</v>
      </c>
      <c r="H493" t="s">
        <v>119</v>
      </c>
      <c r="I493" t="s">
        <v>841</v>
      </c>
      <c r="J493" t="s">
        <v>750</v>
      </c>
      <c r="K493" t="s">
        <v>751</v>
      </c>
      <c r="L493" t="s">
        <v>752</v>
      </c>
    </row>
    <row r="494" spans="1:12" x14ac:dyDescent="0.25">
      <c r="A494" t="s">
        <v>848</v>
      </c>
      <c r="B494" t="s">
        <v>510</v>
      </c>
      <c r="C494">
        <v>6</v>
      </c>
      <c r="D494">
        <v>76</v>
      </c>
      <c r="E494">
        <v>2000</v>
      </c>
      <c r="F494">
        <v>9</v>
      </c>
      <c r="G494">
        <v>2</v>
      </c>
      <c r="H494" t="s">
        <v>842</v>
      </c>
      <c r="I494" t="s">
        <v>841</v>
      </c>
      <c r="J494" t="s">
        <v>264</v>
      </c>
      <c r="K494" t="s">
        <v>417</v>
      </c>
      <c r="L494" t="s">
        <v>843</v>
      </c>
    </row>
    <row r="495" spans="1:12" x14ac:dyDescent="0.25">
      <c r="A495" t="s">
        <v>848</v>
      </c>
      <c r="B495" t="s">
        <v>510</v>
      </c>
      <c r="C495">
        <v>6</v>
      </c>
      <c r="D495">
        <v>76</v>
      </c>
      <c r="E495">
        <v>2000</v>
      </c>
      <c r="F495">
        <v>9</v>
      </c>
      <c r="G495">
        <v>3</v>
      </c>
      <c r="H495" t="s">
        <v>844</v>
      </c>
      <c r="I495" t="s">
        <v>841</v>
      </c>
      <c r="J495" t="s">
        <v>326</v>
      </c>
      <c r="K495" t="s">
        <v>129</v>
      </c>
      <c r="L495" t="s">
        <v>845</v>
      </c>
    </row>
    <row r="496" spans="1:12" x14ac:dyDescent="0.25">
      <c r="A496" t="s">
        <v>848</v>
      </c>
      <c r="B496" t="s">
        <v>510</v>
      </c>
      <c r="C496">
        <v>6</v>
      </c>
      <c r="D496">
        <v>76</v>
      </c>
      <c r="E496">
        <v>2000</v>
      </c>
      <c r="F496">
        <v>9</v>
      </c>
      <c r="G496">
        <v>4</v>
      </c>
      <c r="H496" t="s">
        <v>846</v>
      </c>
      <c r="I496" t="s">
        <v>841</v>
      </c>
      <c r="J496" t="s">
        <v>652</v>
      </c>
      <c r="K496" t="s">
        <v>925</v>
      </c>
      <c r="L496" t="s">
        <v>129</v>
      </c>
    </row>
    <row r="497" spans="1:12" x14ac:dyDescent="0.25">
      <c r="A497" t="s">
        <v>848</v>
      </c>
      <c r="B497" t="s">
        <v>510</v>
      </c>
      <c r="C497">
        <v>6</v>
      </c>
      <c r="D497">
        <v>76</v>
      </c>
      <c r="E497">
        <v>2000</v>
      </c>
      <c r="F497">
        <v>9</v>
      </c>
      <c r="G497">
        <v>5</v>
      </c>
      <c r="H497" t="s">
        <v>847</v>
      </c>
      <c r="I497" t="s">
        <v>841</v>
      </c>
      <c r="J497" t="s">
        <v>932</v>
      </c>
      <c r="K497" t="s">
        <v>579</v>
      </c>
      <c r="L497" t="s">
        <v>933</v>
      </c>
    </row>
    <row r="498" spans="1:12" x14ac:dyDescent="0.25">
      <c r="A498" t="s">
        <v>848</v>
      </c>
      <c r="B498" t="s">
        <v>510</v>
      </c>
      <c r="C498">
        <v>6</v>
      </c>
      <c r="D498">
        <v>76</v>
      </c>
      <c r="E498">
        <v>2000</v>
      </c>
      <c r="F498">
        <v>9</v>
      </c>
      <c r="G498">
        <v>6</v>
      </c>
      <c r="H498" t="s">
        <v>842</v>
      </c>
      <c r="I498" t="s">
        <v>841</v>
      </c>
      <c r="J498" t="s">
        <v>264</v>
      </c>
      <c r="K498" t="s">
        <v>417</v>
      </c>
      <c r="L498" t="s">
        <v>164</v>
      </c>
    </row>
    <row r="499" spans="1:12" x14ac:dyDescent="0.25">
      <c r="A499" t="s">
        <v>848</v>
      </c>
      <c r="B499" t="s">
        <v>510</v>
      </c>
      <c r="C499">
        <v>6</v>
      </c>
      <c r="D499">
        <v>76</v>
      </c>
      <c r="E499">
        <v>2000</v>
      </c>
      <c r="F499">
        <v>9</v>
      </c>
      <c r="G499">
        <v>7</v>
      </c>
      <c r="H499" t="s">
        <v>844</v>
      </c>
      <c r="I499" t="s">
        <v>841</v>
      </c>
      <c r="J499" t="s">
        <v>326</v>
      </c>
      <c r="K499" t="s">
        <v>129</v>
      </c>
    </row>
    <row r="500" spans="1:12" x14ac:dyDescent="0.25">
      <c r="A500" t="s">
        <v>848</v>
      </c>
      <c r="B500" t="s">
        <v>510</v>
      </c>
      <c r="C500">
        <v>6</v>
      </c>
      <c r="D500">
        <v>76</v>
      </c>
      <c r="E500">
        <v>2000</v>
      </c>
      <c r="F500">
        <v>9</v>
      </c>
      <c r="G500">
        <v>8</v>
      </c>
      <c r="H500" t="s">
        <v>846</v>
      </c>
      <c r="I500" t="s">
        <v>841</v>
      </c>
      <c r="J500" t="s">
        <v>652</v>
      </c>
      <c r="K500" t="s">
        <v>925</v>
      </c>
      <c r="L500" t="s">
        <v>129</v>
      </c>
    </row>
    <row r="501" spans="1:12" x14ac:dyDescent="0.25">
      <c r="A501" t="s">
        <v>848</v>
      </c>
      <c r="B501" t="s">
        <v>510</v>
      </c>
      <c r="C501">
        <v>6</v>
      </c>
      <c r="D501">
        <v>76</v>
      </c>
      <c r="E501">
        <v>2000</v>
      </c>
      <c r="F501">
        <v>9</v>
      </c>
      <c r="G501">
        <v>9</v>
      </c>
      <c r="H501" t="s">
        <v>847</v>
      </c>
      <c r="I501" t="s">
        <v>841</v>
      </c>
      <c r="J501" t="s">
        <v>932</v>
      </c>
      <c r="K501" t="s">
        <v>934</v>
      </c>
      <c r="L501" t="s">
        <v>933</v>
      </c>
    </row>
  </sheetData>
  <autoFilter ref="A1:L501" xr:uid="{00000000-0009-0000-0000-000000000000}">
    <filterColumn colId="1">
      <filters>
        <filter val="InfoCombustible"/>
        <filter val="InfoCombustibles"/>
        <filter val="VelCarga-Descarg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27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28" customWidth="1"/>
    <col min="2" max="2" width="19" customWidth="1"/>
    <col min="3" max="3" width="49.7109375" customWidth="1"/>
    <col min="4" max="4" width="19" customWidth="1"/>
    <col min="5" max="6" width="10" customWidth="1"/>
    <col min="7" max="7" width="14" customWidth="1"/>
    <col min="8" max="8" width="32" customWidth="1"/>
    <col min="9" max="9" width="20" customWidth="1"/>
    <col min="10" max="10" width="22" customWidth="1"/>
    <col min="11" max="11" width="14" customWidth="1"/>
    <col min="12" max="12" width="15" customWidth="1"/>
    <col min="13" max="13" width="10" customWidth="1"/>
    <col min="14" max="14" width="13" customWidth="1"/>
    <col min="15" max="16" width="55" customWidth="1"/>
    <col min="17" max="17" width="21" customWidth="1"/>
    <col min="18" max="18" width="26" customWidth="1"/>
    <col min="19" max="19" width="13" customWidth="1"/>
    <col min="20" max="20" width="22" customWidth="1"/>
    <col min="21" max="21" width="55" customWidth="1"/>
  </cols>
  <sheetData>
    <row r="1" spans="1:22" x14ac:dyDescent="0.25">
      <c r="A1" s="1" t="s">
        <v>935</v>
      </c>
      <c r="B1" s="1" t="s">
        <v>936</v>
      </c>
      <c r="C1" s="1"/>
      <c r="D1" s="1" t="s">
        <v>937</v>
      </c>
      <c r="E1" s="1" t="s">
        <v>938</v>
      </c>
      <c r="F1" s="1" t="s">
        <v>939</v>
      </c>
      <c r="G1" s="1" t="s">
        <v>940</v>
      </c>
      <c r="H1" s="1" t="s">
        <v>941</v>
      </c>
      <c r="I1" s="1" t="s">
        <v>942</v>
      </c>
      <c r="J1" s="1" t="s">
        <v>943</v>
      </c>
      <c r="K1" s="1" t="s">
        <v>944</v>
      </c>
      <c r="L1" s="1" t="s">
        <v>945</v>
      </c>
      <c r="M1" s="1" t="s">
        <v>946</v>
      </c>
      <c r="N1" s="1" t="s">
        <v>947</v>
      </c>
      <c r="O1" s="1" t="s">
        <v>948</v>
      </c>
      <c r="P1" s="1" t="s">
        <v>949</v>
      </c>
      <c r="Q1" s="1" t="s">
        <v>950</v>
      </c>
      <c r="R1" s="1" t="s">
        <v>951</v>
      </c>
      <c r="S1" s="1" t="s">
        <v>952</v>
      </c>
      <c r="T1" s="1" t="s">
        <v>953</v>
      </c>
      <c r="U1" s="1" t="s">
        <v>954</v>
      </c>
      <c r="V1" t="s">
        <v>955</v>
      </c>
    </row>
    <row r="2" spans="1:22" x14ac:dyDescent="0.25">
      <c r="A2" t="s">
        <v>340</v>
      </c>
      <c r="B2" t="s">
        <v>956</v>
      </c>
      <c r="C2" t="s">
        <v>957</v>
      </c>
      <c r="D2" t="s">
        <v>958</v>
      </c>
      <c r="E2">
        <v>352</v>
      </c>
      <c r="F2">
        <v>220</v>
      </c>
      <c r="G2" t="b">
        <v>0</v>
      </c>
      <c r="H2">
        <v>1389156</v>
      </c>
      <c r="I2">
        <v>49.91</v>
      </c>
      <c r="J2">
        <v>103.36</v>
      </c>
      <c r="K2">
        <v>8</v>
      </c>
      <c r="L2">
        <v>2</v>
      </c>
      <c r="M2">
        <v>3</v>
      </c>
      <c r="N2">
        <v>1</v>
      </c>
      <c r="O2" t="s">
        <v>959</v>
      </c>
      <c r="P2" t="s">
        <v>960</v>
      </c>
      <c r="Q2" s="2">
        <v>46209</v>
      </c>
      <c r="R2">
        <v>10516.62571875</v>
      </c>
      <c r="S2">
        <v>3334.93</v>
      </c>
      <c r="U2" t="s">
        <v>961</v>
      </c>
      <c r="V2">
        <v>416.54727385582311</v>
      </c>
    </row>
    <row r="3" spans="1:22" hidden="1" x14ac:dyDescent="0.25">
      <c r="A3" t="s">
        <v>340</v>
      </c>
      <c r="B3" t="s">
        <v>962</v>
      </c>
      <c r="C3" t="s">
        <v>963</v>
      </c>
      <c r="D3" t="s">
        <v>963</v>
      </c>
      <c r="E3">
        <v>5483</v>
      </c>
      <c r="F3">
        <v>1768.1</v>
      </c>
      <c r="G3" t="b">
        <v>0</v>
      </c>
      <c r="H3">
        <v>589372.20395403984</v>
      </c>
      <c r="I3">
        <v>2727.73</v>
      </c>
      <c r="J3">
        <v>3014.89</v>
      </c>
      <c r="M3">
        <v>45</v>
      </c>
      <c r="N3">
        <v>12</v>
      </c>
      <c r="O3" t="s">
        <v>964</v>
      </c>
      <c r="P3" t="s">
        <v>965</v>
      </c>
      <c r="Q3" s="2">
        <v>46209</v>
      </c>
      <c r="R3">
        <v>10516.62571875</v>
      </c>
      <c r="S3">
        <v>3334.93</v>
      </c>
      <c r="U3" t="s">
        <v>966</v>
      </c>
      <c r="V3">
        <v>176.7270089489254</v>
      </c>
    </row>
    <row r="4" spans="1:22" x14ac:dyDescent="0.25">
      <c r="A4" t="s">
        <v>340</v>
      </c>
      <c r="B4" t="s">
        <v>967</v>
      </c>
      <c r="C4" t="s">
        <v>968</v>
      </c>
      <c r="D4" t="s">
        <v>958</v>
      </c>
      <c r="E4">
        <v>272</v>
      </c>
      <c r="F4">
        <v>110</v>
      </c>
      <c r="G4" t="b">
        <v>0</v>
      </c>
      <c r="H4">
        <v>1003326</v>
      </c>
      <c r="I4">
        <v>13.88</v>
      </c>
      <c r="J4">
        <v>13.17</v>
      </c>
      <c r="K4">
        <v>6</v>
      </c>
      <c r="L4">
        <v>8</v>
      </c>
      <c r="M4">
        <v>3</v>
      </c>
      <c r="N4">
        <v>1</v>
      </c>
      <c r="O4" t="s">
        <v>969</v>
      </c>
      <c r="P4" t="s">
        <v>970</v>
      </c>
      <c r="Q4" s="2">
        <v>46209</v>
      </c>
      <c r="R4">
        <v>10516.62571875</v>
      </c>
      <c r="S4">
        <v>3334.93</v>
      </c>
      <c r="U4" t="s">
        <v>971</v>
      </c>
      <c r="V4">
        <v>300.85369108197182</v>
      </c>
    </row>
    <row r="5" spans="1:22" x14ac:dyDescent="0.25">
      <c r="A5" t="s">
        <v>198</v>
      </c>
      <c r="B5" t="s">
        <v>967</v>
      </c>
      <c r="C5" t="s">
        <v>968</v>
      </c>
      <c r="D5" t="s">
        <v>958</v>
      </c>
      <c r="E5">
        <v>1516</v>
      </c>
      <c r="F5">
        <v>726</v>
      </c>
      <c r="G5" t="b">
        <v>0</v>
      </c>
      <c r="H5">
        <v>914509.51055408968</v>
      </c>
      <c r="I5">
        <v>34.302500000000002</v>
      </c>
      <c r="J5">
        <v>26.8</v>
      </c>
      <c r="K5">
        <v>72</v>
      </c>
      <c r="L5">
        <v>72</v>
      </c>
      <c r="M5">
        <v>14</v>
      </c>
      <c r="N5">
        <v>5</v>
      </c>
      <c r="O5" t="s">
        <v>972</v>
      </c>
      <c r="P5" t="s">
        <v>973</v>
      </c>
      <c r="Q5" s="2">
        <v>46209</v>
      </c>
      <c r="R5">
        <v>10516.62571875</v>
      </c>
      <c r="S5">
        <v>3334.93</v>
      </c>
      <c r="U5" t="s">
        <v>974</v>
      </c>
      <c r="V5">
        <v>274.22150106721568</v>
      </c>
    </row>
    <row r="6" spans="1:22" hidden="1" x14ac:dyDescent="0.25">
      <c r="A6" t="s">
        <v>716</v>
      </c>
      <c r="B6" t="s">
        <v>962</v>
      </c>
      <c r="C6" t="s">
        <v>963</v>
      </c>
      <c r="D6" t="s">
        <v>963</v>
      </c>
      <c r="E6">
        <v>3056</v>
      </c>
      <c r="F6">
        <v>433.2</v>
      </c>
      <c r="G6" t="b">
        <v>0</v>
      </c>
      <c r="H6">
        <v>207492.7177683246</v>
      </c>
      <c r="I6">
        <v>1116.5899999999999</v>
      </c>
      <c r="J6">
        <v>1101.8</v>
      </c>
      <c r="M6">
        <v>21</v>
      </c>
      <c r="N6">
        <v>6</v>
      </c>
      <c r="O6" t="s">
        <v>975</v>
      </c>
      <c r="P6" t="s">
        <v>976</v>
      </c>
      <c r="Q6" s="2">
        <v>46209</v>
      </c>
      <c r="R6">
        <v>10516.62571875</v>
      </c>
      <c r="S6">
        <v>3334.93</v>
      </c>
      <c r="U6" t="s">
        <v>977</v>
      </c>
      <c r="V6">
        <v>62.21801290231717</v>
      </c>
    </row>
    <row r="7" spans="1:22" x14ac:dyDescent="0.25">
      <c r="A7" t="s">
        <v>716</v>
      </c>
      <c r="B7" t="s">
        <v>978</v>
      </c>
      <c r="C7" t="s">
        <v>720</v>
      </c>
      <c r="D7" t="s">
        <v>958</v>
      </c>
      <c r="E7">
        <v>224</v>
      </c>
      <c r="F7">
        <v>92</v>
      </c>
      <c r="G7" t="b">
        <v>0</v>
      </c>
      <c r="H7">
        <v>306049.86160714278</v>
      </c>
      <c r="I7">
        <v>3.54</v>
      </c>
      <c r="J7">
        <v>3.49</v>
      </c>
      <c r="K7">
        <v>72</v>
      </c>
      <c r="L7">
        <v>9</v>
      </c>
      <c r="M7">
        <v>4</v>
      </c>
      <c r="N7">
        <v>4</v>
      </c>
      <c r="O7" t="s">
        <v>979</v>
      </c>
      <c r="P7" t="s">
        <v>980</v>
      </c>
      <c r="Q7" s="2">
        <v>46209</v>
      </c>
      <c r="R7">
        <v>10516.62571875</v>
      </c>
      <c r="S7">
        <v>3334.93</v>
      </c>
      <c r="U7" t="s">
        <v>981</v>
      </c>
      <c r="V7">
        <v>91.771000173059946</v>
      </c>
    </row>
    <row r="8" spans="1:22" x14ac:dyDescent="0.25">
      <c r="A8" t="s">
        <v>923</v>
      </c>
      <c r="B8" t="s">
        <v>982</v>
      </c>
      <c r="C8" t="s">
        <v>983</v>
      </c>
      <c r="D8" t="s">
        <v>958</v>
      </c>
      <c r="E8">
        <v>178</v>
      </c>
      <c r="F8">
        <v>90</v>
      </c>
      <c r="G8" t="b">
        <v>0</v>
      </c>
      <c r="H8">
        <v>1422845.3258426969</v>
      </c>
      <c r="I8">
        <v>1.48</v>
      </c>
      <c r="J8">
        <v>1.48</v>
      </c>
      <c r="K8">
        <v>72</v>
      </c>
      <c r="L8">
        <v>18</v>
      </c>
      <c r="M8">
        <v>3</v>
      </c>
      <c r="N8">
        <v>3</v>
      </c>
      <c r="O8" t="s">
        <v>984</v>
      </c>
      <c r="P8" t="s">
        <v>985</v>
      </c>
      <c r="Q8" s="2">
        <v>46209</v>
      </c>
      <c r="R8">
        <v>10516.62571875</v>
      </c>
      <c r="S8">
        <v>3334.93</v>
      </c>
      <c r="U8" t="s">
        <v>986</v>
      </c>
      <c r="V8">
        <v>426.6492327703121</v>
      </c>
    </row>
    <row r="9" spans="1:22" x14ac:dyDescent="0.25">
      <c r="A9" t="s">
        <v>923</v>
      </c>
      <c r="B9" t="s">
        <v>967</v>
      </c>
      <c r="C9" t="s">
        <v>968</v>
      </c>
      <c r="D9" t="s">
        <v>958</v>
      </c>
      <c r="E9">
        <v>645</v>
      </c>
      <c r="F9">
        <v>385</v>
      </c>
      <c r="G9" t="b">
        <v>0</v>
      </c>
      <c r="H9">
        <v>692048.83720930235</v>
      </c>
      <c r="I9">
        <v>15.75</v>
      </c>
      <c r="J9">
        <v>23.85</v>
      </c>
      <c r="K9">
        <v>36</v>
      </c>
      <c r="L9">
        <v>15</v>
      </c>
      <c r="M9">
        <v>5</v>
      </c>
      <c r="N9">
        <v>3</v>
      </c>
      <c r="O9" t="s">
        <v>987</v>
      </c>
      <c r="P9" t="s">
        <v>988</v>
      </c>
      <c r="Q9" s="2">
        <v>46209</v>
      </c>
      <c r="R9">
        <v>10516.62571875</v>
      </c>
      <c r="S9">
        <v>3334.93</v>
      </c>
      <c r="U9" t="s">
        <v>989</v>
      </c>
      <c r="V9">
        <v>207.5152513573905</v>
      </c>
    </row>
    <row r="10" spans="1:22" x14ac:dyDescent="0.25">
      <c r="A10" t="s">
        <v>923</v>
      </c>
      <c r="B10" t="s">
        <v>990</v>
      </c>
      <c r="C10" t="s">
        <v>991</v>
      </c>
      <c r="D10" t="s">
        <v>958</v>
      </c>
      <c r="E10">
        <v>52</v>
      </c>
      <c r="F10">
        <v>38</v>
      </c>
      <c r="G10" t="b">
        <v>0</v>
      </c>
      <c r="H10">
        <v>880000</v>
      </c>
      <c r="I10">
        <v>3.07</v>
      </c>
      <c r="J10">
        <v>3.08</v>
      </c>
      <c r="K10">
        <v>4</v>
      </c>
      <c r="L10">
        <v>2</v>
      </c>
      <c r="M10">
        <v>1</v>
      </c>
      <c r="N10">
        <v>1</v>
      </c>
      <c r="O10" t="s">
        <v>992</v>
      </c>
      <c r="P10" t="s">
        <v>993</v>
      </c>
      <c r="Q10" s="2">
        <v>46209</v>
      </c>
      <c r="R10">
        <v>10516.62571875</v>
      </c>
      <c r="S10">
        <v>3334.93</v>
      </c>
      <c r="U10" t="s">
        <v>994</v>
      </c>
      <c r="V10">
        <v>263.87360454342371</v>
      </c>
    </row>
    <row r="11" spans="1:22" x14ac:dyDescent="0.25">
      <c r="A11" t="s">
        <v>715</v>
      </c>
      <c r="B11" t="s">
        <v>995</v>
      </c>
      <c r="C11" t="s">
        <v>996</v>
      </c>
      <c r="D11" t="s">
        <v>958</v>
      </c>
      <c r="E11">
        <v>25</v>
      </c>
      <c r="F11">
        <v>17</v>
      </c>
      <c r="G11" t="b">
        <v>0</v>
      </c>
      <c r="H11">
        <v>237230</v>
      </c>
      <c r="I11">
        <v>0.22</v>
      </c>
      <c r="J11">
        <v>0.3</v>
      </c>
      <c r="K11">
        <v>24</v>
      </c>
      <c r="L11">
        <v>12</v>
      </c>
      <c r="M11">
        <v>1</v>
      </c>
      <c r="N11">
        <v>1</v>
      </c>
      <c r="O11" t="s">
        <v>997</v>
      </c>
      <c r="P11" t="s">
        <v>998</v>
      </c>
      <c r="Q11" s="2">
        <v>46209</v>
      </c>
      <c r="R11">
        <v>10516.62571875</v>
      </c>
      <c r="S11">
        <v>3334.93</v>
      </c>
      <c r="U11" t="s">
        <v>999</v>
      </c>
      <c r="V11">
        <v>71.134926370268644</v>
      </c>
    </row>
    <row r="12" spans="1:22" x14ac:dyDescent="0.25">
      <c r="A12" t="s">
        <v>715</v>
      </c>
      <c r="B12" t="s">
        <v>978</v>
      </c>
      <c r="C12" t="s">
        <v>720</v>
      </c>
      <c r="D12" t="s">
        <v>958</v>
      </c>
      <c r="E12">
        <v>343</v>
      </c>
      <c r="F12">
        <v>148</v>
      </c>
      <c r="G12" t="b">
        <v>0</v>
      </c>
      <c r="H12">
        <v>277718.16034985421</v>
      </c>
      <c r="I12">
        <v>1.73</v>
      </c>
      <c r="J12">
        <v>3.12</v>
      </c>
      <c r="K12">
        <v>24</v>
      </c>
      <c r="L12">
        <v>18</v>
      </c>
      <c r="M12">
        <v>4</v>
      </c>
      <c r="N12">
        <v>4</v>
      </c>
      <c r="O12" t="s">
        <v>1000</v>
      </c>
      <c r="P12" t="s">
        <v>1001</v>
      </c>
      <c r="Q12" s="2">
        <v>46209</v>
      </c>
      <c r="R12">
        <v>10516.62571875</v>
      </c>
      <c r="S12">
        <v>3334.93</v>
      </c>
      <c r="U12" t="s">
        <v>1002</v>
      </c>
      <c r="V12">
        <v>83.275559112141551</v>
      </c>
    </row>
    <row r="13" spans="1:22" x14ac:dyDescent="0.25">
      <c r="A13" t="s">
        <v>715</v>
      </c>
      <c r="B13" t="s">
        <v>967</v>
      </c>
      <c r="C13" t="s">
        <v>968</v>
      </c>
      <c r="D13" t="s">
        <v>958</v>
      </c>
      <c r="E13">
        <v>186</v>
      </c>
      <c r="F13">
        <v>118</v>
      </c>
      <c r="G13" t="b">
        <v>0</v>
      </c>
      <c r="H13">
        <v>84100.02225806452</v>
      </c>
      <c r="I13">
        <v>42.79</v>
      </c>
      <c r="J13">
        <v>43.11</v>
      </c>
      <c r="K13">
        <v>12</v>
      </c>
      <c r="L13">
        <v>2</v>
      </c>
      <c r="M13">
        <v>5</v>
      </c>
      <c r="N13">
        <v>5</v>
      </c>
      <c r="O13" t="s">
        <v>1003</v>
      </c>
      <c r="P13" t="s">
        <v>1004</v>
      </c>
      <c r="Q13" s="2">
        <v>46209</v>
      </c>
      <c r="R13">
        <v>10516.62571875</v>
      </c>
      <c r="S13">
        <v>3334.93</v>
      </c>
      <c r="U13" t="s">
        <v>1005</v>
      </c>
      <c r="V13">
        <v>25.217927290247331</v>
      </c>
    </row>
    <row r="14" spans="1:22" hidden="1" x14ac:dyDescent="0.25">
      <c r="A14" t="s">
        <v>1006</v>
      </c>
      <c r="B14" t="s">
        <v>962</v>
      </c>
      <c r="C14" t="s">
        <v>963</v>
      </c>
      <c r="D14" t="s">
        <v>963</v>
      </c>
      <c r="E14">
        <v>561</v>
      </c>
      <c r="F14">
        <v>96</v>
      </c>
      <c r="G14" t="b">
        <v>0</v>
      </c>
      <c r="H14">
        <v>789024.41524064168</v>
      </c>
      <c r="I14">
        <v>217.69</v>
      </c>
      <c r="J14">
        <v>218.33</v>
      </c>
      <c r="M14">
        <v>8</v>
      </c>
      <c r="N14">
        <v>3</v>
      </c>
      <c r="O14" t="s">
        <v>1007</v>
      </c>
      <c r="P14" t="s">
        <v>1008</v>
      </c>
      <c r="Q14" s="2">
        <v>46209</v>
      </c>
      <c r="R14">
        <v>10516.62571875</v>
      </c>
      <c r="S14">
        <v>3334.93</v>
      </c>
      <c r="U14" t="s">
        <v>1009</v>
      </c>
      <c r="V14">
        <v>236.5939960480855</v>
      </c>
    </row>
    <row r="15" spans="1:22" x14ac:dyDescent="0.25">
      <c r="A15" t="s">
        <v>1006</v>
      </c>
      <c r="B15" t="s">
        <v>1010</v>
      </c>
      <c r="C15" t="s">
        <v>1011</v>
      </c>
      <c r="D15" t="s">
        <v>958</v>
      </c>
      <c r="E15">
        <v>48</v>
      </c>
      <c r="F15">
        <v>10</v>
      </c>
      <c r="G15" t="b">
        <v>0</v>
      </c>
      <c r="H15">
        <v>2695210</v>
      </c>
      <c r="I15">
        <v>5.94</v>
      </c>
      <c r="J15">
        <v>5.8</v>
      </c>
      <c r="K15">
        <v>1</v>
      </c>
      <c r="L15">
        <v>1</v>
      </c>
      <c r="M15">
        <v>1</v>
      </c>
      <c r="N15">
        <v>1</v>
      </c>
      <c r="O15" t="s">
        <v>1012</v>
      </c>
      <c r="P15" t="s">
        <v>1013</v>
      </c>
      <c r="Q15" s="2">
        <v>46209</v>
      </c>
      <c r="R15">
        <v>10516.62571875</v>
      </c>
      <c r="S15">
        <v>3334.93</v>
      </c>
      <c r="U15" t="s">
        <v>1014</v>
      </c>
      <c r="V15">
        <v>808.17588375168293</v>
      </c>
    </row>
    <row r="16" spans="1:22" hidden="1" x14ac:dyDescent="0.25">
      <c r="A16" t="s">
        <v>1015</v>
      </c>
      <c r="B16" t="s">
        <v>962</v>
      </c>
      <c r="C16" t="s">
        <v>963</v>
      </c>
      <c r="D16" t="s">
        <v>963</v>
      </c>
      <c r="E16">
        <v>400</v>
      </c>
      <c r="F16">
        <v>0</v>
      </c>
      <c r="G16" t="b">
        <v>0</v>
      </c>
      <c r="H16">
        <v>810000</v>
      </c>
      <c r="I16">
        <v>33.81</v>
      </c>
      <c r="J16">
        <v>36.020000000000003</v>
      </c>
      <c r="M16">
        <v>2</v>
      </c>
      <c r="N16">
        <v>1</v>
      </c>
      <c r="O16" t="s">
        <v>1016</v>
      </c>
      <c r="P16" t="s">
        <v>1017</v>
      </c>
      <c r="Q16" s="2">
        <v>46209</v>
      </c>
      <c r="R16">
        <v>10516.62571875</v>
      </c>
      <c r="S16">
        <v>3334.93</v>
      </c>
      <c r="U16" t="s">
        <v>1018</v>
      </c>
      <c r="V16">
        <v>242.88365872746959</v>
      </c>
    </row>
    <row r="17" spans="1:22" x14ac:dyDescent="0.25">
      <c r="A17" t="s">
        <v>924</v>
      </c>
      <c r="B17" t="s">
        <v>978</v>
      </c>
      <c r="C17" t="s">
        <v>720</v>
      </c>
      <c r="D17" t="s">
        <v>958</v>
      </c>
      <c r="E17">
        <v>434</v>
      </c>
      <c r="F17">
        <v>220</v>
      </c>
      <c r="G17" t="b">
        <v>0</v>
      </c>
      <c r="H17">
        <v>253749.58986175121</v>
      </c>
      <c r="I17">
        <v>2</v>
      </c>
      <c r="J17">
        <v>1.38</v>
      </c>
      <c r="K17">
        <v>72</v>
      </c>
      <c r="L17">
        <v>72</v>
      </c>
      <c r="M17">
        <v>2</v>
      </c>
      <c r="N17">
        <v>2</v>
      </c>
      <c r="O17" t="s">
        <v>1019</v>
      </c>
      <c r="P17" t="s">
        <v>1020</v>
      </c>
      <c r="Q17" s="2">
        <v>46209</v>
      </c>
      <c r="R17">
        <v>10516.62571875</v>
      </c>
      <c r="S17">
        <v>3334.93</v>
      </c>
      <c r="U17" t="s">
        <v>1021</v>
      </c>
      <c r="V17">
        <v>76.088430600267841</v>
      </c>
    </row>
    <row r="18" spans="1:22" hidden="1" x14ac:dyDescent="0.25">
      <c r="A18" t="s">
        <v>632</v>
      </c>
      <c r="B18" t="s">
        <v>962</v>
      </c>
      <c r="C18" t="s">
        <v>963</v>
      </c>
      <c r="D18" t="s">
        <v>963</v>
      </c>
      <c r="E18">
        <v>338</v>
      </c>
      <c r="F18">
        <v>120</v>
      </c>
      <c r="G18" t="b">
        <v>0</v>
      </c>
      <c r="H18">
        <v>700000</v>
      </c>
      <c r="I18">
        <v>155.66999999999999</v>
      </c>
      <c r="J18">
        <v>165.66</v>
      </c>
      <c r="M18">
        <v>4</v>
      </c>
      <c r="N18">
        <v>1</v>
      </c>
      <c r="O18" t="s">
        <v>1022</v>
      </c>
      <c r="P18" t="s">
        <v>1023</v>
      </c>
      <c r="Q18" s="2">
        <v>46209</v>
      </c>
      <c r="R18">
        <v>10516.62571875</v>
      </c>
      <c r="S18">
        <v>3334.93</v>
      </c>
      <c r="U18" t="s">
        <v>1024</v>
      </c>
      <c r="V18">
        <v>209.89945815954161</v>
      </c>
    </row>
    <row r="19" spans="1:22" x14ac:dyDescent="0.25">
      <c r="A19" t="s">
        <v>632</v>
      </c>
      <c r="B19" t="s">
        <v>967</v>
      </c>
      <c r="C19" t="s">
        <v>968</v>
      </c>
      <c r="D19" t="s">
        <v>958</v>
      </c>
      <c r="E19">
        <v>200</v>
      </c>
      <c r="F19">
        <v>88</v>
      </c>
      <c r="G19" t="b">
        <v>0</v>
      </c>
      <c r="H19">
        <v>1160244</v>
      </c>
      <c r="I19">
        <v>23.4</v>
      </c>
      <c r="J19">
        <v>29.45</v>
      </c>
      <c r="K19">
        <v>3</v>
      </c>
      <c r="L19">
        <v>1</v>
      </c>
      <c r="M19">
        <v>11</v>
      </c>
      <c r="N19">
        <v>1</v>
      </c>
      <c r="O19" t="s">
        <v>1025</v>
      </c>
      <c r="P19" t="s">
        <v>1026</v>
      </c>
      <c r="Q19" s="2">
        <v>46209</v>
      </c>
      <c r="R19">
        <v>10516.62571875</v>
      </c>
      <c r="S19">
        <v>3334.93</v>
      </c>
      <c r="U19" t="s">
        <v>1027</v>
      </c>
      <c r="V19">
        <v>347.90655276122737</v>
      </c>
    </row>
    <row r="20" spans="1:22" x14ac:dyDescent="0.25">
      <c r="A20" t="s">
        <v>199</v>
      </c>
      <c r="B20" t="s">
        <v>978</v>
      </c>
      <c r="C20" t="s">
        <v>720</v>
      </c>
      <c r="D20" t="s">
        <v>958</v>
      </c>
      <c r="E20">
        <v>275</v>
      </c>
      <c r="F20">
        <v>144</v>
      </c>
      <c r="G20" t="b">
        <v>0</v>
      </c>
      <c r="H20">
        <v>682656.54545454541</v>
      </c>
      <c r="I20">
        <v>3.28</v>
      </c>
      <c r="J20">
        <v>4.26</v>
      </c>
      <c r="K20">
        <v>24</v>
      </c>
      <c r="L20">
        <v>24</v>
      </c>
      <c r="M20">
        <v>2</v>
      </c>
      <c r="N20">
        <v>2</v>
      </c>
      <c r="O20" t="s">
        <v>1028</v>
      </c>
      <c r="P20" t="s">
        <v>1029</v>
      </c>
      <c r="Q20" s="2">
        <v>46209</v>
      </c>
      <c r="R20">
        <v>10516.62571875</v>
      </c>
      <c r="S20">
        <v>3334.93</v>
      </c>
      <c r="U20" t="s">
        <v>1030</v>
      </c>
      <c r="V20">
        <v>204.69891285710511</v>
      </c>
    </row>
    <row r="21" spans="1:22" x14ac:dyDescent="0.25">
      <c r="A21" t="s">
        <v>199</v>
      </c>
      <c r="B21" t="s">
        <v>982</v>
      </c>
      <c r="C21" t="s">
        <v>983</v>
      </c>
      <c r="D21" t="s">
        <v>958</v>
      </c>
      <c r="E21">
        <v>88</v>
      </c>
      <c r="F21">
        <v>52</v>
      </c>
      <c r="G21" t="b">
        <v>0</v>
      </c>
      <c r="H21">
        <v>1135000</v>
      </c>
      <c r="I21">
        <v>0.36</v>
      </c>
      <c r="J21">
        <v>0.36</v>
      </c>
      <c r="K21">
        <v>4</v>
      </c>
      <c r="L21">
        <v>1</v>
      </c>
      <c r="M21">
        <v>10</v>
      </c>
      <c r="N21">
        <v>1</v>
      </c>
      <c r="O21" t="s">
        <v>1031</v>
      </c>
      <c r="P21" t="s">
        <v>1032</v>
      </c>
      <c r="Q21" s="2">
        <v>46209</v>
      </c>
      <c r="R21">
        <v>10516.62571875</v>
      </c>
      <c r="S21">
        <v>3334.93</v>
      </c>
      <c r="U21" t="s">
        <v>1033</v>
      </c>
      <c r="V21">
        <v>340.33697858725668</v>
      </c>
    </row>
    <row r="22" spans="1:22" hidden="1" x14ac:dyDescent="0.25">
      <c r="A22" t="s">
        <v>342</v>
      </c>
      <c r="B22" t="s">
        <v>962</v>
      </c>
      <c r="C22" t="s">
        <v>963</v>
      </c>
      <c r="D22" t="s">
        <v>963</v>
      </c>
      <c r="E22">
        <v>727</v>
      </c>
      <c r="F22">
        <v>202.2</v>
      </c>
      <c r="G22" t="b">
        <v>0</v>
      </c>
      <c r="H22">
        <v>169003.94497936731</v>
      </c>
      <c r="I22">
        <v>132.97</v>
      </c>
      <c r="J22">
        <v>151.87</v>
      </c>
      <c r="M22">
        <v>10</v>
      </c>
      <c r="N22">
        <v>4</v>
      </c>
      <c r="O22" t="s">
        <v>1034</v>
      </c>
      <c r="P22" t="s">
        <v>1035</v>
      </c>
      <c r="Q22" s="2">
        <v>46209</v>
      </c>
      <c r="R22">
        <v>10516.62571875</v>
      </c>
      <c r="S22">
        <v>3334.93</v>
      </c>
      <c r="U22" t="s">
        <v>1036</v>
      </c>
      <c r="V22">
        <v>50.676909254277398</v>
      </c>
    </row>
    <row r="23" spans="1:22" x14ac:dyDescent="0.25">
      <c r="A23" t="s">
        <v>1037</v>
      </c>
      <c r="B23" t="s">
        <v>978</v>
      </c>
      <c r="C23" t="s">
        <v>720</v>
      </c>
      <c r="D23" t="s">
        <v>958</v>
      </c>
      <c r="E23">
        <v>335</v>
      </c>
      <c r="F23">
        <v>134</v>
      </c>
      <c r="G23" t="b">
        <v>0</v>
      </c>
      <c r="H23">
        <v>228838.2089552239</v>
      </c>
      <c r="I23">
        <v>5.57</v>
      </c>
      <c r="J23">
        <v>5.57</v>
      </c>
      <c r="K23">
        <v>72</v>
      </c>
      <c r="L23">
        <v>8</v>
      </c>
      <c r="M23">
        <v>2</v>
      </c>
      <c r="N23">
        <v>2</v>
      </c>
      <c r="O23" t="s">
        <v>1038</v>
      </c>
      <c r="P23" t="s">
        <v>1039</v>
      </c>
      <c r="Q23" s="2">
        <v>46209</v>
      </c>
      <c r="R23">
        <v>10516.62571875</v>
      </c>
      <c r="S23">
        <v>3334.93</v>
      </c>
      <c r="U23" t="s">
        <v>1040</v>
      </c>
      <c r="V23">
        <v>68.618594379859218</v>
      </c>
    </row>
    <row r="24" spans="1:22" hidden="1" x14ac:dyDescent="0.25">
      <c r="A24" t="s">
        <v>1041</v>
      </c>
      <c r="B24" t="s">
        <v>962</v>
      </c>
      <c r="C24" t="s">
        <v>963</v>
      </c>
      <c r="D24" t="s">
        <v>963</v>
      </c>
      <c r="E24">
        <v>819</v>
      </c>
      <c r="F24">
        <v>360</v>
      </c>
      <c r="G24" t="b">
        <v>0</v>
      </c>
      <c r="H24">
        <v>990000</v>
      </c>
      <c r="I24">
        <v>51.05</v>
      </c>
      <c r="J24">
        <v>52.429999999999993</v>
      </c>
      <c r="M24">
        <v>3</v>
      </c>
      <c r="N24">
        <v>1</v>
      </c>
      <c r="O24" t="s">
        <v>1042</v>
      </c>
      <c r="P24" t="s">
        <v>712</v>
      </c>
      <c r="Q24" s="2">
        <v>46209</v>
      </c>
      <c r="R24">
        <v>10516.62571875</v>
      </c>
      <c r="S24">
        <v>3334.93</v>
      </c>
      <c r="U24" t="s">
        <v>1043</v>
      </c>
      <c r="V24">
        <v>296.85780511135169</v>
      </c>
    </row>
    <row r="25" spans="1:22" x14ac:dyDescent="0.25">
      <c r="A25" t="s">
        <v>1041</v>
      </c>
      <c r="B25" t="s">
        <v>967</v>
      </c>
      <c r="C25" t="s">
        <v>968</v>
      </c>
      <c r="D25" t="s">
        <v>958</v>
      </c>
      <c r="E25">
        <v>164</v>
      </c>
      <c r="F25">
        <v>90</v>
      </c>
      <c r="G25" t="b">
        <v>0</v>
      </c>
      <c r="H25">
        <v>1237860</v>
      </c>
      <c r="I25">
        <v>6.02</v>
      </c>
      <c r="J25">
        <v>6.01</v>
      </c>
      <c r="K25">
        <v>6</v>
      </c>
      <c r="L25">
        <v>2</v>
      </c>
      <c r="M25">
        <v>1</v>
      </c>
      <c r="N25">
        <v>1</v>
      </c>
      <c r="O25" t="s">
        <v>1044</v>
      </c>
      <c r="P25" t="s">
        <v>1045</v>
      </c>
      <c r="Q25" s="2">
        <v>46209</v>
      </c>
      <c r="R25">
        <v>10516.62571875</v>
      </c>
      <c r="S25">
        <v>3334.93</v>
      </c>
      <c r="U25" t="s">
        <v>1046</v>
      </c>
      <c r="V25">
        <v>371.18020468195738</v>
      </c>
    </row>
    <row r="26" spans="1:22" x14ac:dyDescent="0.25">
      <c r="A26" t="s">
        <v>341</v>
      </c>
      <c r="B26" t="s">
        <v>956</v>
      </c>
      <c r="C26" t="s">
        <v>1047</v>
      </c>
      <c r="D26" t="s">
        <v>958</v>
      </c>
      <c r="E26">
        <v>466</v>
      </c>
      <c r="F26">
        <v>200</v>
      </c>
      <c r="G26" t="b">
        <v>0</v>
      </c>
      <c r="H26">
        <v>1564465.364806867</v>
      </c>
      <c r="I26">
        <v>2</v>
      </c>
      <c r="J26">
        <v>8</v>
      </c>
      <c r="K26">
        <v>10</v>
      </c>
      <c r="L26">
        <v>4</v>
      </c>
      <c r="M26">
        <v>4</v>
      </c>
      <c r="N26">
        <v>2</v>
      </c>
      <c r="O26" t="s">
        <v>1048</v>
      </c>
      <c r="P26" t="s">
        <v>1049</v>
      </c>
      <c r="Q26" s="2">
        <v>46209</v>
      </c>
      <c r="R26">
        <v>10516.62571875</v>
      </c>
      <c r="S26">
        <v>3334.93</v>
      </c>
      <c r="U26" t="s">
        <v>1050</v>
      </c>
      <c r="V26">
        <v>469.11490340332989</v>
      </c>
    </row>
    <row r="27" spans="1:22" hidden="1" x14ac:dyDescent="0.25">
      <c r="A27" t="s">
        <v>341</v>
      </c>
      <c r="B27" t="s">
        <v>962</v>
      </c>
      <c r="C27" t="s">
        <v>963</v>
      </c>
      <c r="D27" t="s">
        <v>963</v>
      </c>
      <c r="E27">
        <v>874</v>
      </c>
      <c r="F27">
        <v>154</v>
      </c>
      <c r="G27" t="b">
        <v>0</v>
      </c>
      <c r="H27">
        <v>1204337.5286041191</v>
      </c>
      <c r="I27">
        <v>378.37</v>
      </c>
      <c r="J27">
        <v>388.9</v>
      </c>
      <c r="M27">
        <v>9</v>
      </c>
      <c r="N27">
        <v>3</v>
      </c>
      <c r="O27" t="s">
        <v>1051</v>
      </c>
      <c r="P27" t="s">
        <v>1052</v>
      </c>
      <c r="Q27" s="2">
        <v>46209</v>
      </c>
      <c r="R27">
        <v>10516.62571875</v>
      </c>
      <c r="S27">
        <v>3334.93</v>
      </c>
      <c r="U27" t="s">
        <v>1053</v>
      </c>
      <c r="V27">
        <v>361.12827813600859</v>
      </c>
    </row>
  </sheetData>
  <autoFilter ref="A1:U27" xr:uid="{00000000-0009-0000-0000-000001000000}">
    <filterColumn colId="3">
      <filters blank="1">
        <filter val="Térmica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58"/>
  <sheetViews>
    <sheetView workbookViewId="0">
      <selection activeCell="A6" sqref="A6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6" width="10.7109375" bestFit="1" customWidth="1"/>
    <col min="7" max="7" width="10.85546875" customWidth="1"/>
    <col min="8" max="8" width="10.28515625" bestFit="1" customWidth="1"/>
    <col min="9" max="9" width="7" bestFit="1" customWidth="1"/>
    <col min="10" max="10" width="9.42578125" bestFit="1" customWidth="1"/>
    <col min="11" max="11" width="6.5703125" bestFit="1" customWidth="1"/>
    <col min="12" max="12" width="8.42578125" bestFit="1" customWidth="1"/>
    <col min="13" max="13" width="7.7109375" bestFit="1" customWidth="1"/>
    <col min="14" max="14" width="8" bestFit="1" customWidth="1"/>
    <col min="15" max="15" width="13.140625" customWidth="1"/>
    <col min="16" max="16" width="14.5703125" customWidth="1"/>
    <col min="17" max="17" width="13" customWidth="1"/>
    <col min="18" max="18" width="7.5703125" bestFit="1" customWidth="1"/>
    <col min="19" max="19" width="18.85546875" bestFit="1" customWidth="1"/>
    <col min="20" max="20" width="21.7109375" bestFit="1" customWidth="1"/>
  </cols>
  <sheetData>
    <row r="1" spans="1:23" ht="18.75" customHeight="1" x14ac:dyDescent="0.3">
      <c r="A1" s="4" t="s">
        <v>1054</v>
      </c>
    </row>
    <row r="2" spans="1:23" x14ac:dyDescent="0.25">
      <c r="A2" s="5" t="s">
        <v>1055</v>
      </c>
    </row>
    <row r="3" spans="1:23" ht="30" customHeight="1" x14ac:dyDescent="0.25">
      <c r="A3" s="6" t="s">
        <v>1056</v>
      </c>
      <c r="B3" s="6" t="s">
        <v>1057</v>
      </c>
      <c r="C3" s="6" t="s">
        <v>1058</v>
      </c>
      <c r="D3" s="6" t="s">
        <v>1059</v>
      </c>
      <c r="E3" s="14" t="s">
        <v>1060</v>
      </c>
      <c r="F3" s="6" t="s">
        <v>1061</v>
      </c>
      <c r="G3" s="14" t="s">
        <v>1062</v>
      </c>
      <c r="H3" s="6" t="s">
        <v>1063</v>
      </c>
      <c r="I3" s="6" t="s">
        <v>1064</v>
      </c>
      <c r="J3" s="6" t="s">
        <v>1065</v>
      </c>
      <c r="K3" s="6" t="s">
        <v>1066</v>
      </c>
      <c r="L3" s="6" t="s">
        <v>1067</v>
      </c>
      <c r="M3" s="6" t="s">
        <v>1068</v>
      </c>
      <c r="N3" s="6" t="s">
        <v>1069</v>
      </c>
      <c r="O3" s="14" t="s">
        <v>1070</v>
      </c>
      <c r="P3" s="14" t="s">
        <v>1071</v>
      </c>
      <c r="Q3" s="6" t="s">
        <v>1072</v>
      </c>
      <c r="R3" s="6" t="s">
        <v>1073</v>
      </c>
      <c r="S3" s="7" t="s">
        <v>1074</v>
      </c>
      <c r="T3" s="7" t="s">
        <v>748</v>
      </c>
      <c r="U3" s="7" t="s">
        <v>7</v>
      </c>
      <c r="V3" s="7" t="s">
        <v>1075</v>
      </c>
      <c r="W3" s="7" t="s">
        <v>1076</v>
      </c>
    </row>
    <row r="4" spans="1:23" x14ac:dyDescent="0.25">
      <c r="A4" s="8"/>
      <c r="B4" s="8"/>
      <c r="C4" s="8" t="s">
        <v>1077</v>
      </c>
      <c r="D4" s="8" t="s">
        <v>1077</v>
      </c>
      <c r="E4" s="8" t="s">
        <v>1078</v>
      </c>
      <c r="F4" s="8" t="s">
        <v>1079</v>
      </c>
      <c r="G4" s="8" t="s">
        <v>1078</v>
      </c>
      <c r="H4" s="8" t="s">
        <v>1079</v>
      </c>
      <c r="I4" s="8" t="s">
        <v>1080</v>
      </c>
      <c r="J4" s="8" t="s">
        <v>1081</v>
      </c>
      <c r="K4" s="8" t="s">
        <v>1082</v>
      </c>
      <c r="L4" s="8"/>
      <c r="M4" s="8" t="s">
        <v>1083</v>
      </c>
      <c r="N4" s="8" t="s">
        <v>1083</v>
      </c>
      <c r="O4" s="8" t="s">
        <v>1077</v>
      </c>
      <c r="P4" s="8" t="s">
        <v>1083</v>
      </c>
      <c r="Q4" s="8" t="s">
        <v>1084</v>
      </c>
      <c r="R4" s="8" t="s">
        <v>1084</v>
      </c>
      <c r="S4" s="8"/>
      <c r="V4" s="8" t="s">
        <v>1085</v>
      </c>
      <c r="W4" s="8" t="s">
        <v>1085</v>
      </c>
    </row>
    <row r="5" spans="1:23" x14ac:dyDescent="0.25">
      <c r="A5" s="11" t="s">
        <v>1086</v>
      </c>
      <c r="B5" s="11" t="s">
        <v>340</v>
      </c>
      <c r="C5" s="9">
        <v>30</v>
      </c>
      <c r="D5" s="9">
        <v>97</v>
      </c>
      <c r="E5" s="9">
        <v>5</v>
      </c>
      <c r="F5" s="9">
        <v>300</v>
      </c>
      <c r="G5" s="9">
        <v>4.99</v>
      </c>
      <c r="H5" s="9">
        <v>299.39999999999998</v>
      </c>
      <c r="I5" s="10">
        <v>0</v>
      </c>
      <c r="J5" s="10">
        <v>279.62676521491937</v>
      </c>
      <c r="K5" s="10">
        <v>0</v>
      </c>
      <c r="L5" s="9">
        <v>0</v>
      </c>
      <c r="M5" s="9">
        <v>1</v>
      </c>
      <c r="N5" s="9">
        <v>0</v>
      </c>
      <c r="O5" s="9">
        <v>5</v>
      </c>
      <c r="P5" s="9">
        <v>0</v>
      </c>
      <c r="Q5" s="10">
        <v>0</v>
      </c>
      <c r="R5" s="10">
        <v>0</v>
      </c>
      <c r="S5" s="11" t="s">
        <v>722</v>
      </c>
      <c r="T5" s="11" t="s">
        <v>970</v>
      </c>
      <c r="U5" s="11" t="s">
        <v>969</v>
      </c>
    </row>
    <row r="6" spans="1:23" x14ac:dyDescent="0.25">
      <c r="A6" s="11" t="s">
        <v>1087</v>
      </c>
      <c r="B6" s="11" t="s">
        <v>340</v>
      </c>
      <c r="C6" s="9">
        <v>40</v>
      </c>
      <c r="D6" s="9">
        <v>80</v>
      </c>
      <c r="E6" s="9">
        <v>5</v>
      </c>
      <c r="F6" s="9">
        <v>300</v>
      </c>
      <c r="G6" s="9">
        <v>5.07</v>
      </c>
      <c r="H6" s="9">
        <v>304.2</v>
      </c>
      <c r="I6" s="10">
        <v>0</v>
      </c>
      <c r="J6" s="10">
        <v>279.62676521491937</v>
      </c>
      <c r="K6" s="10">
        <v>0</v>
      </c>
      <c r="L6" s="9">
        <v>0</v>
      </c>
      <c r="M6" s="9">
        <v>6</v>
      </c>
      <c r="N6" s="9">
        <v>6</v>
      </c>
      <c r="O6" s="9">
        <v>5</v>
      </c>
      <c r="P6" s="9">
        <v>2</v>
      </c>
      <c r="Q6" s="10">
        <v>2796.267652149194</v>
      </c>
      <c r="R6" s="10">
        <v>0</v>
      </c>
      <c r="S6" s="11" t="s">
        <v>956</v>
      </c>
      <c r="T6" s="11" t="s">
        <v>970</v>
      </c>
      <c r="U6" s="11" t="s">
        <v>969</v>
      </c>
    </row>
    <row r="7" spans="1:23" x14ac:dyDescent="0.25">
      <c r="A7" s="11" t="s">
        <v>1088</v>
      </c>
      <c r="B7" s="11" t="s">
        <v>340</v>
      </c>
      <c r="C7" s="9">
        <v>30</v>
      </c>
      <c r="D7" s="9">
        <v>77</v>
      </c>
      <c r="E7" s="9">
        <v>3.88</v>
      </c>
      <c r="F7" s="9">
        <v>232.8</v>
      </c>
      <c r="G7" s="9">
        <v>3.11</v>
      </c>
      <c r="H7" s="9">
        <v>186.6</v>
      </c>
      <c r="I7" s="10">
        <v>0</v>
      </c>
      <c r="J7" s="10">
        <v>279.62676521491937</v>
      </c>
      <c r="K7" s="10">
        <v>0</v>
      </c>
      <c r="L7" s="9">
        <v>0</v>
      </c>
      <c r="M7" s="9">
        <v>10</v>
      </c>
      <c r="N7" s="9">
        <v>8</v>
      </c>
      <c r="O7" s="9">
        <v>5</v>
      </c>
      <c r="P7" s="9">
        <v>4</v>
      </c>
      <c r="Q7" s="10">
        <v>5592.5353042983879</v>
      </c>
      <c r="R7" s="10">
        <v>0</v>
      </c>
      <c r="S7" s="11" t="s">
        <v>956</v>
      </c>
      <c r="T7" s="11" t="s">
        <v>970</v>
      </c>
      <c r="U7" s="11" t="s">
        <v>969</v>
      </c>
    </row>
    <row r="8" spans="1:23" x14ac:dyDescent="0.25">
      <c r="A8" s="11" t="s">
        <v>1089</v>
      </c>
      <c r="B8" s="11" t="s">
        <v>340</v>
      </c>
      <c r="C8" s="9">
        <v>89</v>
      </c>
      <c r="D8" s="9">
        <v>110</v>
      </c>
      <c r="E8" s="9">
        <v>42.41</v>
      </c>
      <c r="F8" s="9">
        <v>2544.6</v>
      </c>
      <c r="G8" s="9">
        <v>41.41</v>
      </c>
      <c r="H8" s="9">
        <v>2484.6</v>
      </c>
      <c r="I8" s="10">
        <v>0</v>
      </c>
      <c r="J8" s="10">
        <v>387.15751277141868</v>
      </c>
      <c r="K8" s="10">
        <v>0</v>
      </c>
      <c r="L8" s="9">
        <v>0</v>
      </c>
      <c r="M8" s="9">
        <v>8</v>
      </c>
      <c r="N8" s="9">
        <v>1</v>
      </c>
      <c r="O8" s="9">
        <v>12</v>
      </c>
      <c r="P8" s="9">
        <v>2</v>
      </c>
      <c r="Q8" s="10">
        <v>9291.7803065140506</v>
      </c>
      <c r="R8" s="10">
        <v>0</v>
      </c>
      <c r="S8" s="11" t="s">
        <v>956</v>
      </c>
      <c r="T8" s="11" t="s">
        <v>960</v>
      </c>
      <c r="U8" s="11" t="s">
        <v>959</v>
      </c>
    </row>
    <row r="9" spans="1:23" x14ac:dyDescent="0.25">
      <c r="A9" s="11" t="s">
        <v>1090</v>
      </c>
      <c r="B9" s="11" t="s">
        <v>340</v>
      </c>
      <c r="C9" s="9">
        <v>89</v>
      </c>
      <c r="D9" s="9">
        <v>110</v>
      </c>
      <c r="E9" s="9">
        <v>2.5</v>
      </c>
      <c r="F9" s="9">
        <v>150</v>
      </c>
      <c r="G9" s="9">
        <v>49.25</v>
      </c>
      <c r="H9" s="9">
        <v>2955</v>
      </c>
      <c r="I9" s="10">
        <v>0</v>
      </c>
      <c r="J9" s="10">
        <v>387.15751277141868</v>
      </c>
      <c r="K9" s="10">
        <v>0</v>
      </c>
      <c r="L9" s="9">
        <v>0</v>
      </c>
      <c r="M9" s="9">
        <v>8</v>
      </c>
      <c r="N9" s="9">
        <v>1</v>
      </c>
      <c r="O9" s="9">
        <v>12</v>
      </c>
      <c r="P9" s="9">
        <v>2</v>
      </c>
      <c r="Q9" s="10">
        <v>9291.7803065140506</v>
      </c>
      <c r="R9" s="10">
        <v>0</v>
      </c>
      <c r="S9" s="11" t="s">
        <v>956</v>
      </c>
      <c r="T9" s="11" t="s">
        <v>960</v>
      </c>
      <c r="U9" s="11" t="s">
        <v>959</v>
      </c>
    </row>
    <row r="10" spans="1:23" x14ac:dyDescent="0.25">
      <c r="A10" s="11" t="s">
        <v>1091</v>
      </c>
      <c r="B10" s="11" t="s">
        <v>340</v>
      </c>
      <c r="C10" s="9">
        <v>42</v>
      </c>
      <c r="D10" s="9">
        <v>132</v>
      </c>
      <c r="E10" s="9">
        <v>5</v>
      </c>
      <c r="F10" s="9">
        <v>300</v>
      </c>
      <c r="G10" s="9">
        <v>12.7</v>
      </c>
      <c r="H10" s="9">
        <v>762</v>
      </c>
      <c r="I10" s="10">
        <v>0</v>
      </c>
      <c r="J10" s="10">
        <v>387.15751277141868</v>
      </c>
      <c r="K10" s="10">
        <v>0</v>
      </c>
      <c r="L10" s="9">
        <v>0</v>
      </c>
      <c r="M10" s="9">
        <v>8</v>
      </c>
      <c r="N10" s="9">
        <v>1</v>
      </c>
      <c r="O10" s="9">
        <v>12</v>
      </c>
      <c r="P10" s="9">
        <v>2</v>
      </c>
      <c r="Q10" s="10">
        <v>9291.7803065140506</v>
      </c>
      <c r="R10" s="10">
        <v>0</v>
      </c>
      <c r="S10" s="11" t="s">
        <v>956</v>
      </c>
      <c r="T10" s="11" t="s">
        <v>960</v>
      </c>
      <c r="U10" s="11" t="s">
        <v>959</v>
      </c>
    </row>
    <row r="11" spans="1:23" x14ac:dyDescent="0.25">
      <c r="A11" s="11" t="s">
        <v>750</v>
      </c>
      <c r="B11" s="11" t="s">
        <v>198</v>
      </c>
      <c r="C11" s="9">
        <v>33</v>
      </c>
      <c r="D11" s="9">
        <v>60</v>
      </c>
      <c r="E11" s="9">
        <v>0.94</v>
      </c>
      <c r="F11" s="9">
        <v>56.4</v>
      </c>
      <c r="G11" s="9">
        <v>0.94</v>
      </c>
      <c r="H11" s="9">
        <v>56.4</v>
      </c>
      <c r="I11" s="10">
        <v>0</v>
      </c>
      <c r="J11" s="10">
        <v>305.81256323001929</v>
      </c>
      <c r="K11" s="10">
        <v>0</v>
      </c>
      <c r="L11" s="9">
        <v>0</v>
      </c>
      <c r="M11" s="9">
        <v>48</v>
      </c>
      <c r="N11" s="9">
        <v>24</v>
      </c>
      <c r="O11" s="9">
        <v>5</v>
      </c>
      <c r="P11" s="9">
        <v>8</v>
      </c>
      <c r="Q11" s="10">
        <v>12232.50252920077</v>
      </c>
      <c r="R11" s="10">
        <v>0</v>
      </c>
      <c r="S11" s="11" t="s">
        <v>722</v>
      </c>
      <c r="T11" s="11" t="s">
        <v>750</v>
      </c>
      <c r="U11" s="11" t="s">
        <v>1092</v>
      </c>
    </row>
    <row r="12" spans="1:23" x14ac:dyDescent="0.25">
      <c r="A12" s="11" t="s">
        <v>751</v>
      </c>
      <c r="B12" s="11" t="s">
        <v>198</v>
      </c>
      <c r="C12" s="9">
        <v>33</v>
      </c>
      <c r="D12" s="9">
        <v>60</v>
      </c>
      <c r="E12" s="9">
        <v>1.05</v>
      </c>
      <c r="F12" s="9">
        <v>63</v>
      </c>
      <c r="G12" s="9">
        <v>0.96</v>
      </c>
      <c r="H12" s="9">
        <v>57.599999999999987</v>
      </c>
      <c r="I12" s="10">
        <v>0</v>
      </c>
      <c r="J12" s="10">
        <v>292.11056578848348</v>
      </c>
      <c r="K12" s="10">
        <v>0</v>
      </c>
      <c r="L12" s="9">
        <v>0</v>
      </c>
      <c r="M12" s="9">
        <v>48</v>
      </c>
      <c r="N12" s="9">
        <v>24</v>
      </c>
      <c r="O12" s="9">
        <v>5</v>
      </c>
      <c r="P12" s="9">
        <v>8</v>
      </c>
      <c r="Q12" s="10">
        <v>11684.422631539341</v>
      </c>
      <c r="R12" s="10">
        <v>0</v>
      </c>
      <c r="S12" s="11" t="s">
        <v>722</v>
      </c>
      <c r="T12" s="11" t="s">
        <v>751</v>
      </c>
      <c r="U12" s="11" t="s">
        <v>1093</v>
      </c>
    </row>
    <row r="13" spans="1:23" x14ac:dyDescent="0.25">
      <c r="A13" s="11" t="s">
        <v>1094</v>
      </c>
      <c r="B13" s="11" t="s">
        <v>198</v>
      </c>
      <c r="C13" s="9">
        <v>45</v>
      </c>
      <c r="D13" s="9">
        <v>119</v>
      </c>
      <c r="E13" s="9">
        <v>2</v>
      </c>
      <c r="F13" s="9">
        <v>120</v>
      </c>
      <c r="G13" s="9">
        <v>0.5</v>
      </c>
      <c r="H13" s="9">
        <v>30</v>
      </c>
      <c r="I13" s="10">
        <v>0</v>
      </c>
      <c r="J13" s="10">
        <v>295.6946453405572</v>
      </c>
      <c r="K13" s="10">
        <v>0</v>
      </c>
      <c r="L13" s="9">
        <v>1</v>
      </c>
      <c r="M13" s="9">
        <v>8</v>
      </c>
      <c r="N13" s="9">
        <v>4</v>
      </c>
      <c r="O13" s="9">
        <v>5</v>
      </c>
      <c r="P13" s="9">
        <v>0.75</v>
      </c>
      <c r="Q13" s="10">
        <v>1108.85492002709</v>
      </c>
      <c r="R13" s="10">
        <v>0</v>
      </c>
      <c r="S13" s="11" t="s">
        <v>722</v>
      </c>
      <c r="T13" s="11" t="s">
        <v>1095</v>
      </c>
      <c r="U13" s="11" t="s">
        <v>1096</v>
      </c>
    </row>
    <row r="14" spans="1:23" x14ac:dyDescent="0.25">
      <c r="A14" s="11" t="s">
        <v>1097</v>
      </c>
      <c r="B14" s="11" t="s">
        <v>198</v>
      </c>
      <c r="C14" s="9">
        <v>20</v>
      </c>
      <c r="D14" s="9">
        <v>46</v>
      </c>
      <c r="E14" s="9">
        <v>1.5</v>
      </c>
      <c r="F14" s="9">
        <v>90</v>
      </c>
      <c r="G14" s="9">
        <v>0.1</v>
      </c>
      <c r="H14" s="9">
        <v>6</v>
      </c>
      <c r="I14" s="10">
        <v>0</v>
      </c>
      <c r="J14" s="10">
        <v>295.6946453405572</v>
      </c>
      <c r="K14" s="10">
        <v>0</v>
      </c>
      <c r="L14" s="9">
        <v>1</v>
      </c>
      <c r="M14" s="9">
        <v>8</v>
      </c>
      <c r="N14" s="9">
        <v>4</v>
      </c>
      <c r="O14" s="9">
        <v>10</v>
      </c>
      <c r="P14" s="9">
        <v>0.75</v>
      </c>
      <c r="Q14" s="10">
        <v>2217.709840054179</v>
      </c>
      <c r="R14" s="10">
        <v>0</v>
      </c>
      <c r="S14" s="11" t="s">
        <v>722</v>
      </c>
      <c r="T14" s="11" t="s">
        <v>1095</v>
      </c>
      <c r="U14" s="11" t="s">
        <v>1096</v>
      </c>
    </row>
    <row r="15" spans="1:23" x14ac:dyDescent="0.25">
      <c r="A15" s="11" t="s">
        <v>1098</v>
      </c>
      <c r="B15" s="11" t="s">
        <v>198</v>
      </c>
      <c r="C15" s="9">
        <v>80</v>
      </c>
      <c r="D15" s="9">
        <v>120</v>
      </c>
      <c r="E15" s="9">
        <v>2</v>
      </c>
      <c r="F15" s="9">
        <v>120</v>
      </c>
      <c r="G15" s="9">
        <v>0.4</v>
      </c>
      <c r="H15" s="9">
        <v>24</v>
      </c>
      <c r="I15" s="10">
        <v>0</v>
      </c>
      <c r="J15" s="10">
        <v>309.62963582295868</v>
      </c>
      <c r="K15" s="10">
        <v>0</v>
      </c>
      <c r="L15" s="9">
        <v>1</v>
      </c>
      <c r="M15" s="9">
        <v>16</v>
      </c>
      <c r="N15" s="9">
        <v>4</v>
      </c>
      <c r="O15" s="9">
        <v>5</v>
      </c>
      <c r="P15" s="9">
        <v>0.75</v>
      </c>
      <c r="Q15" s="10">
        <v>1161.1111343360949</v>
      </c>
      <c r="R15" s="10">
        <v>0</v>
      </c>
      <c r="S15" s="11" t="s">
        <v>722</v>
      </c>
      <c r="T15" s="11" t="s">
        <v>1099</v>
      </c>
      <c r="U15" s="11" t="s">
        <v>1100</v>
      </c>
    </row>
    <row r="16" spans="1:23" x14ac:dyDescent="0.25">
      <c r="A16" s="11" t="s">
        <v>1101</v>
      </c>
      <c r="B16" s="11" t="s">
        <v>198</v>
      </c>
      <c r="C16" s="9">
        <v>60</v>
      </c>
      <c r="D16" s="9">
        <v>169</v>
      </c>
      <c r="E16" s="9">
        <v>2</v>
      </c>
      <c r="F16" s="9">
        <v>120</v>
      </c>
      <c r="G16" s="9">
        <v>0.77</v>
      </c>
      <c r="H16" s="9">
        <v>46.2</v>
      </c>
      <c r="I16" s="10">
        <v>0</v>
      </c>
      <c r="J16" s="10">
        <v>309.62963582295868</v>
      </c>
      <c r="K16" s="10">
        <v>0</v>
      </c>
      <c r="L16" s="9">
        <v>1</v>
      </c>
      <c r="M16" s="9">
        <v>16</v>
      </c>
      <c r="N16" s="9">
        <v>4</v>
      </c>
      <c r="O16" s="9">
        <v>5</v>
      </c>
      <c r="P16" s="9">
        <v>0.75</v>
      </c>
      <c r="Q16" s="10">
        <v>1161.1111343360949</v>
      </c>
      <c r="R16" s="10">
        <v>0</v>
      </c>
      <c r="S16" s="11" t="s">
        <v>722</v>
      </c>
      <c r="T16" s="11" t="s">
        <v>1099</v>
      </c>
      <c r="U16" s="11" t="s">
        <v>1100</v>
      </c>
    </row>
    <row r="17" spans="1:21" x14ac:dyDescent="0.25">
      <c r="A17" s="11" t="s">
        <v>1102</v>
      </c>
      <c r="B17" s="11" t="s">
        <v>198</v>
      </c>
      <c r="C17" s="9">
        <v>40</v>
      </c>
      <c r="D17" s="9">
        <v>164</v>
      </c>
      <c r="E17" s="9">
        <v>0</v>
      </c>
      <c r="F17" s="9">
        <v>0</v>
      </c>
      <c r="G17" s="9">
        <v>0</v>
      </c>
      <c r="H17" s="9">
        <v>0</v>
      </c>
      <c r="I17" s="10">
        <v>0</v>
      </c>
      <c r="J17" s="10">
        <v>309.62963582295868</v>
      </c>
      <c r="K17" s="10">
        <v>0</v>
      </c>
      <c r="L17" s="9">
        <v>1</v>
      </c>
      <c r="M17" s="9">
        <v>16</v>
      </c>
      <c r="N17" s="9">
        <v>4</v>
      </c>
      <c r="O17" s="9">
        <v>5</v>
      </c>
      <c r="P17" s="9">
        <v>0.75</v>
      </c>
      <c r="Q17" s="10">
        <v>1161.1111343360949</v>
      </c>
      <c r="R17" s="10">
        <v>0</v>
      </c>
      <c r="S17" s="11" t="s">
        <v>722</v>
      </c>
      <c r="T17" s="11" t="s">
        <v>1099</v>
      </c>
      <c r="U17" s="11" t="s">
        <v>1100</v>
      </c>
    </row>
    <row r="18" spans="1:21" x14ac:dyDescent="0.25">
      <c r="A18" s="11" t="s">
        <v>1103</v>
      </c>
      <c r="B18" s="11" t="s">
        <v>198</v>
      </c>
      <c r="C18" s="9">
        <v>50</v>
      </c>
      <c r="D18" s="9">
        <v>97</v>
      </c>
      <c r="E18" s="9">
        <v>4.17</v>
      </c>
      <c r="F18" s="9">
        <v>250.2</v>
      </c>
      <c r="G18" s="9">
        <v>4.07</v>
      </c>
      <c r="H18" s="9">
        <v>244.2</v>
      </c>
      <c r="I18" s="10">
        <v>0</v>
      </c>
      <c r="J18" s="10">
        <v>209.04492362231721</v>
      </c>
      <c r="K18" s="10">
        <v>0</v>
      </c>
      <c r="L18" s="9">
        <v>1</v>
      </c>
      <c r="M18" s="9">
        <v>8</v>
      </c>
      <c r="N18" s="9">
        <v>8</v>
      </c>
      <c r="O18" s="9">
        <v>10</v>
      </c>
      <c r="P18" s="9">
        <v>1</v>
      </c>
      <c r="Q18" s="10">
        <v>2090.4492362231722</v>
      </c>
      <c r="R18" s="10">
        <v>0</v>
      </c>
      <c r="S18" s="11" t="s">
        <v>722</v>
      </c>
      <c r="T18" s="11" t="s">
        <v>1104</v>
      </c>
      <c r="U18" s="11" t="s">
        <v>1105</v>
      </c>
    </row>
    <row r="19" spans="1:21" x14ac:dyDescent="0.25">
      <c r="A19" s="11" t="s">
        <v>1106</v>
      </c>
      <c r="B19" s="11" t="s">
        <v>198</v>
      </c>
      <c r="C19" s="9">
        <v>50</v>
      </c>
      <c r="D19" s="9">
        <v>97</v>
      </c>
      <c r="E19" s="9">
        <v>4.18</v>
      </c>
      <c r="F19" s="9">
        <v>250.8</v>
      </c>
      <c r="G19" s="9">
        <v>4.07</v>
      </c>
      <c r="H19" s="9">
        <v>244.2</v>
      </c>
      <c r="I19" s="10">
        <v>0</v>
      </c>
      <c r="J19" s="10">
        <v>209.04492362231721</v>
      </c>
      <c r="K19" s="10">
        <v>0</v>
      </c>
      <c r="L19" s="9">
        <v>1</v>
      </c>
      <c r="M19" s="9">
        <v>8</v>
      </c>
      <c r="N19" s="9">
        <v>8</v>
      </c>
      <c r="O19" s="9">
        <v>10</v>
      </c>
      <c r="P19" s="9">
        <v>1</v>
      </c>
      <c r="Q19" s="10">
        <v>2090.4492362231722</v>
      </c>
      <c r="R19" s="10">
        <v>0</v>
      </c>
      <c r="S19" s="11" t="s">
        <v>722</v>
      </c>
      <c r="T19" s="11" t="s">
        <v>1104</v>
      </c>
      <c r="U19" s="11" t="s">
        <v>1105</v>
      </c>
    </row>
    <row r="20" spans="1:21" x14ac:dyDescent="0.25">
      <c r="A20" s="11" t="s">
        <v>1107</v>
      </c>
      <c r="B20" s="11" t="s">
        <v>198</v>
      </c>
      <c r="C20" s="9">
        <v>50</v>
      </c>
      <c r="D20" s="9">
        <v>97</v>
      </c>
      <c r="E20" s="9">
        <v>4.16</v>
      </c>
      <c r="F20" s="9">
        <v>249.6</v>
      </c>
      <c r="G20" s="9">
        <v>4.1900000000000004</v>
      </c>
      <c r="H20" s="9">
        <v>251.4</v>
      </c>
      <c r="I20" s="10">
        <v>0</v>
      </c>
      <c r="J20" s="10">
        <v>209.04492362231721</v>
      </c>
      <c r="K20" s="10">
        <v>0</v>
      </c>
      <c r="L20" s="9">
        <v>1</v>
      </c>
      <c r="M20" s="9">
        <v>8</v>
      </c>
      <c r="N20" s="9">
        <v>8</v>
      </c>
      <c r="O20" s="9">
        <v>10</v>
      </c>
      <c r="P20" s="9">
        <v>1</v>
      </c>
      <c r="Q20" s="10">
        <v>2090.4492362231722</v>
      </c>
      <c r="R20" s="10">
        <v>0</v>
      </c>
      <c r="S20" s="11" t="s">
        <v>722</v>
      </c>
      <c r="T20" s="11" t="s">
        <v>1104</v>
      </c>
      <c r="U20" s="11" t="s">
        <v>1105</v>
      </c>
    </row>
    <row r="21" spans="1:21" x14ac:dyDescent="0.25">
      <c r="A21" s="11" t="s">
        <v>1108</v>
      </c>
      <c r="B21" s="11" t="s">
        <v>198</v>
      </c>
      <c r="C21" s="9">
        <v>82.5</v>
      </c>
      <c r="D21" s="9">
        <v>166</v>
      </c>
      <c r="E21" s="9">
        <v>1.90625</v>
      </c>
      <c r="F21" s="9">
        <v>114.375</v>
      </c>
      <c r="G21" s="9">
        <v>1</v>
      </c>
      <c r="H21" s="9">
        <v>60</v>
      </c>
      <c r="I21" s="10">
        <v>0</v>
      </c>
      <c r="J21" s="10">
        <v>209.04492362231721</v>
      </c>
      <c r="K21" s="10">
        <v>0</v>
      </c>
      <c r="L21" s="9">
        <v>1</v>
      </c>
      <c r="M21" s="9">
        <v>72</v>
      </c>
      <c r="N21" s="9">
        <v>72</v>
      </c>
      <c r="O21" s="9">
        <v>3</v>
      </c>
      <c r="P21" s="9">
        <v>6</v>
      </c>
      <c r="Q21" s="10">
        <v>3762.8086252017092</v>
      </c>
      <c r="R21" s="10">
        <v>0</v>
      </c>
      <c r="S21" s="11" t="s">
        <v>722</v>
      </c>
      <c r="T21" s="11" t="s">
        <v>1104</v>
      </c>
      <c r="U21" s="11" t="s">
        <v>1105</v>
      </c>
    </row>
    <row r="22" spans="1:21" x14ac:dyDescent="0.25">
      <c r="A22" s="11" t="s">
        <v>1109</v>
      </c>
      <c r="B22" s="11" t="s">
        <v>198</v>
      </c>
      <c r="C22" s="9">
        <v>50</v>
      </c>
      <c r="D22" s="9">
        <v>97</v>
      </c>
      <c r="E22" s="9">
        <v>4.17</v>
      </c>
      <c r="F22" s="9">
        <v>250.2</v>
      </c>
      <c r="G22" s="9">
        <v>4.26</v>
      </c>
      <c r="H22" s="9">
        <v>255.6</v>
      </c>
      <c r="I22" s="10">
        <v>0</v>
      </c>
      <c r="J22" s="10">
        <v>209.04492362231721</v>
      </c>
      <c r="K22" s="10">
        <v>0</v>
      </c>
      <c r="L22" s="9">
        <v>1</v>
      </c>
      <c r="M22" s="9">
        <v>8</v>
      </c>
      <c r="N22" s="9">
        <v>8</v>
      </c>
      <c r="O22" s="9">
        <v>10</v>
      </c>
      <c r="P22" s="9">
        <v>1</v>
      </c>
      <c r="Q22" s="10">
        <v>2090.4492362231722</v>
      </c>
      <c r="R22" s="10">
        <v>0</v>
      </c>
      <c r="S22" s="11" t="s">
        <v>722</v>
      </c>
      <c r="T22" s="11" t="s">
        <v>1104</v>
      </c>
      <c r="U22" s="11" t="s">
        <v>1105</v>
      </c>
    </row>
    <row r="23" spans="1:21" x14ac:dyDescent="0.25">
      <c r="A23" s="11" t="s">
        <v>1110</v>
      </c>
      <c r="B23" s="11" t="s">
        <v>198</v>
      </c>
      <c r="C23" s="9">
        <v>50</v>
      </c>
      <c r="D23" s="9">
        <v>97</v>
      </c>
      <c r="E23" s="13">
        <v>4.32</v>
      </c>
      <c r="F23" s="9">
        <v>259.2</v>
      </c>
      <c r="G23" s="13">
        <v>4.53</v>
      </c>
      <c r="H23" s="9">
        <v>271.8</v>
      </c>
      <c r="I23" s="10">
        <v>0</v>
      </c>
      <c r="J23" s="10">
        <v>209.04492362231721</v>
      </c>
      <c r="K23" s="10">
        <v>0</v>
      </c>
      <c r="L23" s="9">
        <v>1</v>
      </c>
      <c r="M23" s="9">
        <v>8</v>
      </c>
      <c r="N23" s="9">
        <v>8</v>
      </c>
      <c r="O23" s="13">
        <v>10</v>
      </c>
      <c r="P23" s="13">
        <v>1</v>
      </c>
      <c r="Q23" s="10">
        <v>2090.4492362231722</v>
      </c>
      <c r="R23" s="10">
        <v>0</v>
      </c>
      <c r="S23" s="11" t="s">
        <v>722</v>
      </c>
      <c r="T23" s="11" t="s">
        <v>1104</v>
      </c>
      <c r="U23" s="11" t="s">
        <v>1105</v>
      </c>
    </row>
    <row r="24" spans="1:21" x14ac:dyDescent="0.25">
      <c r="A24" s="11" t="s">
        <v>1111</v>
      </c>
      <c r="B24" s="11" t="s">
        <v>198</v>
      </c>
      <c r="C24" s="9">
        <v>82.5</v>
      </c>
      <c r="D24" s="9">
        <v>166</v>
      </c>
      <c r="E24" s="13">
        <v>1.90625</v>
      </c>
      <c r="F24" s="9">
        <v>114.375</v>
      </c>
      <c r="G24" s="13">
        <v>1.01</v>
      </c>
      <c r="H24" s="9">
        <v>60.6</v>
      </c>
      <c r="I24" s="10">
        <v>0</v>
      </c>
      <c r="J24" s="10">
        <v>209.04492362231721</v>
      </c>
      <c r="K24" s="10">
        <v>0</v>
      </c>
      <c r="L24" s="9">
        <v>1</v>
      </c>
      <c r="M24" s="9">
        <v>72</v>
      </c>
      <c r="N24" s="9">
        <v>72</v>
      </c>
      <c r="O24" s="13">
        <v>3</v>
      </c>
      <c r="P24" s="13">
        <v>6</v>
      </c>
      <c r="Q24" s="10">
        <v>3762.8086252017092</v>
      </c>
      <c r="R24" s="10">
        <v>0</v>
      </c>
      <c r="S24" s="11" t="s">
        <v>722</v>
      </c>
      <c r="T24" s="11" t="s">
        <v>1104</v>
      </c>
      <c r="U24" s="11" t="s">
        <v>1105</v>
      </c>
    </row>
    <row r="25" spans="1:21" x14ac:dyDescent="0.25">
      <c r="A25" s="11" t="s">
        <v>1112</v>
      </c>
      <c r="B25" s="11" t="s">
        <v>716</v>
      </c>
      <c r="C25" s="9">
        <v>17</v>
      </c>
      <c r="D25" s="9">
        <v>36</v>
      </c>
      <c r="E25" s="13">
        <v>0.68</v>
      </c>
      <c r="F25" s="9">
        <v>40.799999999999997</v>
      </c>
      <c r="G25" s="13">
        <v>0.71</v>
      </c>
      <c r="H25" s="9">
        <v>42.599999999999987</v>
      </c>
      <c r="I25" s="10">
        <v>0</v>
      </c>
      <c r="J25" s="10">
        <v>90.782561195510695</v>
      </c>
      <c r="K25" s="10">
        <v>0</v>
      </c>
      <c r="L25" s="9">
        <v>1</v>
      </c>
      <c r="M25" s="9">
        <v>72</v>
      </c>
      <c r="N25" s="9">
        <v>9</v>
      </c>
      <c r="O25" s="13">
        <v>2</v>
      </c>
      <c r="P25" s="13">
        <v>13</v>
      </c>
      <c r="Q25" s="10">
        <v>2360.3465910832779</v>
      </c>
      <c r="R25" s="10">
        <v>0</v>
      </c>
      <c r="S25" s="11" t="s">
        <v>720</v>
      </c>
      <c r="T25" s="11" t="s">
        <v>1112</v>
      </c>
      <c r="U25" s="11" t="s">
        <v>1113</v>
      </c>
    </row>
    <row r="26" spans="1:21" x14ac:dyDescent="0.25">
      <c r="A26" s="11" t="s">
        <v>1114</v>
      </c>
      <c r="B26" s="11" t="s">
        <v>716</v>
      </c>
      <c r="C26" s="9">
        <v>25</v>
      </c>
      <c r="D26" s="9">
        <v>63</v>
      </c>
      <c r="E26" s="13">
        <v>0.98</v>
      </c>
      <c r="F26" s="9">
        <v>58.8</v>
      </c>
      <c r="G26" s="13">
        <v>0.91</v>
      </c>
      <c r="H26" s="9">
        <v>54.6</v>
      </c>
      <c r="I26" s="10">
        <v>0</v>
      </c>
      <c r="J26" s="10">
        <v>83.874429013764981</v>
      </c>
      <c r="K26" s="10">
        <v>0</v>
      </c>
      <c r="L26" s="9">
        <v>1</v>
      </c>
      <c r="M26" s="9">
        <v>72</v>
      </c>
      <c r="N26" s="9">
        <v>9</v>
      </c>
      <c r="O26" s="13">
        <v>2</v>
      </c>
      <c r="P26" s="13">
        <v>13</v>
      </c>
      <c r="Q26" s="10">
        <v>2180.7351543578889</v>
      </c>
      <c r="R26" s="10">
        <v>0</v>
      </c>
      <c r="S26" s="11" t="s">
        <v>720</v>
      </c>
      <c r="T26" s="11" t="s">
        <v>1114</v>
      </c>
      <c r="U26" s="11" t="s">
        <v>1115</v>
      </c>
    </row>
    <row r="27" spans="1:21" x14ac:dyDescent="0.25">
      <c r="A27" s="11" t="s">
        <v>1116</v>
      </c>
      <c r="B27" s="11" t="s">
        <v>716</v>
      </c>
      <c r="C27" s="9">
        <v>25</v>
      </c>
      <c r="D27" s="9">
        <v>64</v>
      </c>
      <c r="E27" s="13">
        <v>0.93</v>
      </c>
      <c r="F27" s="9">
        <v>55.8</v>
      </c>
      <c r="G27" s="13">
        <v>0.93</v>
      </c>
      <c r="H27" s="9">
        <v>55.8</v>
      </c>
      <c r="I27" s="10">
        <v>0</v>
      </c>
      <c r="J27" s="10">
        <v>87.057459539755129</v>
      </c>
      <c r="K27" s="10">
        <v>0</v>
      </c>
      <c r="L27" s="9">
        <v>1</v>
      </c>
      <c r="M27" s="9">
        <v>72</v>
      </c>
      <c r="N27" s="9">
        <v>9</v>
      </c>
      <c r="O27" s="13">
        <v>2</v>
      </c>
      <c r="P27" s="13">
        <v>13</v>
      </c>
      <c r="Q27" s="10">
        <v>2263.4939480336329</v>
      </c>
      <c r="R27" s="10">
        <v>0</v>
      </c>
      <c r="S27" s="11" t="s">
        <v>720</v>
      </c>
      <c r="T27" s="11" t="s">
        <v>1116</v>
      </c>
      <c r="U27" s="11" t="s">
        <v>1117</v>
      </c>
    </row>
    <row r="28" spans="1:21" x14ac:dyDescent="0.25">
      <c r="A28" s="11" t="s">
        <v>1118</v>
      </c>
      <c r="B28" s="11" t="s">
        <v>716</v>
      </c>
      <c r="C28" s="9">
        <v>25</v>
      </c>
      <c r="D28" s="9">
        <v>63</v>
      </c>
      <c r="E28" s="13">
        <v>0.95</v>
      </c>
      <c r="F28" s="9">
        <v>57</v>
      </c>
      <c r="G28" s="13">
        <v>0.94</v>
      </c>
      <c r="H28" s="9">
        <v>56.4</v>
      </c>
      <c r="I28" s="10">
        <v>0</v>
      </c>
      <c r="J28" s="10">
        <v>81.96728621634351</v>
      </c>
      <c r="K28" s="10">
        <v>0</v>
      </c>
      <c r="L28" s="9">
        <v>0</v>
      </c>
      <c r="M28" s="9">
        <v>72</v>
      </c>
      <c r="N28" s="9">
        <v>9</v>
      </c>
      <c r="O28" s="13">
        <v>2</v>
      </c>
      <c r="P28" s="13">
        <v>13</v>
      </c>
      <c r="Q28" s="10">
        <v>2131.1494416249311</v>
      </c>
      <c r="R28" s="10">
        <v>0</v>
      </c>
      <c r="S28" s="11" t="s">
        <v>720</v>
      </c>
      <c r="T28" s="11" t="s">
        <v>1118</v>
      </c>
      <c r="U28" s="11" t="s">
        <v>1119</v>
      </c>
    </row>
    <row r="29" spans="1:21" x14ac:dyDescent="0.25">
      <c r="A29" s="11" t="s">
        <v>752</v>
      </c>
      <c r="B29" s="11" t="s">
        <v>923</v>
      </c>
      <c r="C29" s="9">
        <v>30</v>
      </c>
      <c r="D29" s="9">
        <v>52</v>
      </c>
      <c r="E29" s="13">
        <v>0.73</v>
      </c>
      <c r="F29" s="9">
        <v>43.8</v>
      </c>
      <c r="G29" s="13">
        <v>0.73</v>
      </c>
      <c r="H29" s="9">
        <v>43.8</v>
      </c>
      <c r="I29" s="10">
        <v>0</v>
      </c>
      <c r="J29" s="10">
        <v>390.1415516333202</v>
      </c>
      <c r="K29" s="10">
        <v>0</v>
      </c>
      <c r="L29" s="9">
        <v>0</v>
      </c>
      <c r="M29" s="9">
        <v>48</v>
      </c>
      <c r="N29" s="9">
        <v>18</v>
      </c>
      <c r="O29" s="13">
        <v>5</v>
      </c>
      <c r="P29" s="13">
        <v>16</v>
      </c>
      <c r="Q29" s="10">
        <v>31211.32413066562</v>
      </c>
      <c r="R29" s="10">
        <v>0</v>
      </c>
      <c r="S29" s="11" t="s">
        <v>753</v>
      </c>
      <c r="T29" s="11" t="s">
        <v>752</v>
      </c>
      <c r="U29" s="11" t="s">
        <v>1120</v>
      </c>
    </row>
    <row r="30" spans="1:21" x14ac:dyDescent="0.25">
      <c r="A30" s="11" t="s">
        <v>1121</v>
      </c>
      <c r="B30" s="11" t="s">
        <v>923</v>
      </c>
      <c r="C30" s="9">
        <v>30</v>
      </c>
      <c r="D30" s="9">
        <v>60</v>
      </c>
      <c r="E30" s="13">
        <v>0.75</v>
      </c>
      <c r="F30" s="9">
        <v>45</v>
      </c>
      <c r="G30" s="13">
        <v>0.75</v>
      </c>
      <c r="H30" s="9">
        <v>45</v>
      </c>
      <c r="I30" s="10">
        <v>0</v>
      </c>
      <c r="J30" s="10">
        <v>389.67974604873342</v>
      </c>
      <c r="K30" s="10">
        <v>0</v>
      </c>
      <c r="L30" s="9">
        <v>0</v>
      </c>
      <c r="M30" s="9">
        <v>72</v>
      </c>
      <c r="N30" s="9">
        <v>16</v>
      </c>
      <c r="O30" s="13">
        <v>5</v>
      </c>
      <c r="P30" s="13">
        <v>16</v>
      </c>
      <c r="Q30" s="10">
        <v>31174.379683898671</v>
      </c>
      <c r="R30" s="10">
        <v>0</v>
      </c>
      <c r="S30" s="11" t="s">
        <v>722</v>
      </c>
      <c r="T30" s="11" t="s">
        <v>1121</v>
      </c>
      <c r="U30" s="11" t="s">
        <v>1122</v>
      </c>
    </row>
    <row r="31" spans="1:21" x14ac:dyDescent="0.25">
      <c r="A31" s="11" t="s">
        <v>1123</v>
      </c>
      <c r="B31" s="11" t="s">
        <v>923</v>
      </c>
      <c r="C31" s="9">
        <v>30</v>
      </c>
      <c r="D31" s="9">
        <v>66</v>
      </c>
      <c r="E31" s="9">
        <v>0</v>
      </c>
      <c r="F31" s="9">
        <v>0</v>
      </c>
      <c r="G31" s="9">
        <v>0</v>
      </c>
      <c r="H31" s="9">
        <v>0</v>
      </c>
      <c r="I31" s="10">
        <v>0</v>
      </c>
      <c r="J31" s="10">
        <v>407.835923848064</v>
      </c>
      <c r="K31" s="10">
        <v>0</v>
      </c>
      <c r="L31" s="9">
        <v>0</v>
      </c>
      <c r="M31" s="9">
        <v>72</v>
      </c>
      <c r="N31" s="9">
        <v>16</v>
      </c>
      <c r="O31" s="13">
        <v>5</v>
      </c>
      <c r="P31" s="13">
        <v>16</v>
      </c>
      <c r="Q31" s="10">
        <v>32626.873907845122</v>
      </c>
      <c r="R31" s="10">
        <v>0</v>
      </c>
      <c r="S31" s="11" t="s">
        <v>722</v>
      </c>
      <c r="T31" s="11" t="s">
        <v>1123</v>
      </c>
      <c r="U31" s="11" t="s">
        <v>1124</v>
      </c>
    </row>
    <row r="32" spans="1:21" x14ac:dyDescent="0.25">
      <c r="A32" s="11" t="s">
        <v>1125</v>
      </c>
      <c r="B32" s="11" t="s">
        <v>923</v>
      </c>
      <c r="C32" s="9">
        <v>42</v>
      </c>
      <c r="D32" s="9">
        <v>45</v>
      </c>
      <c r="E32" s="13">
        <v>2.86</v>
      </c>
      <c r="F32" s="9">
        <v>171.6</v>
      </c>
      <c r="G32" s="13">
        <v>2.69</v>
      </c>
      <c r="H32" s="9">
        <v>161.4</v>
      </c>
      <c r="I32" s="10">
        <v>0</v>
      </c>
      <c r="J32" s="10">
        <v>251.26125598856211</v>
      </c>
      <c r="K32" s="10">
        <v>0</v>
      </c>
      <c r="L32" s="9">
        <v>0</v>
      </c>
      <c r="M32" s="9">
        <v>4</v>
      </c>
      <c r="N32" s="9">
        <v>4</v>
      </c>
      <c r="O32" s="13">
        <v>5</v>
      </c>
      <c r="P32" s="13">
        <v>1</v>
      </c>
      <c r="Q32" s="10">
        <v>1256.306279942811</v>
      </c>
      <c r="R32" s="10">
        <v>0</v>
      </c>
      <c r="S32" s="11" t="s">
        <v>722</v>
      </c>
      <c r="T32" s="11" t="s">
        <v>1125</v>
      </c>
      <c r="U32" s="11" t="s">
        <v>1126</v>
      </c>
    </row>
    <row r="33" spans="1:21" x14ac:dyDescent="0.25">
      <c r="A33" s="11" t="s">
        <v>1127</v>
      </c>
      <c r="B33" s="11" t="s">
        <v>923</v>
      </c>
      <c r="C33" s="9">
        <v>42</v>
      </c>
      <c r="D33" s="9">
        <v>45</v>
      </c>
      <c r="E33" s="13">
        <v>2.89</v>
      </c>
      <c r="F33" s="9">
        <v>173.4</v>
      </c>
      <c r="G33" s="13">
        <v>3.26</v>
      </c>
      <c r="H33" s="9">
        <v>195.6</v>
      </c>
      <c r="I33" s="10">
        <v>0</v>
      </c>
      <c r="J33" s="10">
        <v>251.26125598856211</v>
      </c>
      <c r="K33" s="10">
        <v>0</v>
      </c>
      <c r="L33" s="9">
        <v>0</v>
      </c>
      <c r="M33" s="9">
        <v>4</v>
      </c>
      <c r="N33" s="9">
        <v>4</v>
      </c>
      <c r="O33" s="13">
        <v>5</v>
      </c>
      <c r="P33" s="13">
        <v>1</v>
      </c>
      <c r="Q33" s="10">
        <v>1256.306279942811</v>
      </c>
      <c r="R33" s="10">
        <v>0</v>
      </c>
      <c r="S33" s="11" t="s">
        <v>722</v>
      </c>
      <c r="T33" s="11" t="s">
        <v>1127</v>
      </c>
      <c r="U33" s="11" t="s">
        <v>1128</v>
      </c>
    </row>
    <row r="34" spans="1:21" x14ac:dyDescent="0.25">
      <c r="A34" s="11" t="s">
        <v>1129</v>
      </c>
      <c r="B34" s="11" t="s">
        <v>923</v>
      </c>
      <c r="C34" s="9">
        <v>125</v>
      </c>
      <c r="D34" s="9">
        <v>179</v>
      </c>
      <c r="E34" s="13">
        <v>5</v>
      </c>
      <c r="F34" s="9">
        <v>300</v>
      </c>
      <c r="G34" s="13">
        <v>5.0999999999999996</v>
      </c>
      <c r="H34" s="9">
        <v>306</v>
      </c>
      <c r="I34" s="10">
        <v>0</v>
      </c>
      <c r="J34" s="10">
        <v>183.3465715742916</v>
      </c>
      <c r="K34" s="10">
        <v>0</v>
      </c>
      <c r="L34" s="9">
        <v>1</v>
      </c>
      <c r="M34" s="9">
        <v>36</v>
      </c>
      <c r="N34" s="9">
        <v>15</v>
      </c>
      <c r="O34" s="13">
        <v>5</v>
      </c>
      <c r="P34" s="13">
        <v>3</v>
      </c>
      <c r="Q34" s="10">
        <v>2750.1985736143738</v>
      </c>
      <c r="R34" s="10">
        <v>0</v>
      </c>
      <c r="S34" s="11" t="s">
        <v>722</v>
      </c>
      <c r="T34" s="11" t="s">
        <v>1130</v>
      </c>
      <c r="U34" s="11" t="s">
        <v>1131</v>
      </c>
    </row>
    <row r="35" spans="1:21" x14ac:dyDescent="0.25">
      <c r="A35" s="11" t="s">
        <v>1132</v>
      </c>
      <c r="B35" s="11" t="s">
        <v>923</v>
      </c>
      <c r="C35" s="9">
        <v>125</v>
      </c>
      <c r="D35" s="9">
        <v>179</v>
      </c>
      <c r="E35" s="13">
        <v>5</v>
      </c>
      <c r="F35" s="9">
        <v>300</v>
      </c>
      <c r="G35" s="13">
        <v>5.0999999999999996</v>
      </c>
      <c r="H35" s="9">
        <v>306</v>
      </c>
      <c r="I35" s="10">
        <v>0</v>
      </c>
      <c r="J35" s="10">
        <v>183.3465715742916</v>
      </c>
      <c r="K35" s="10">
        <v>0</v>
      </c>
      <c r="L35" s="9">
        <v>1</v>
      </c>
      <c r="M35" s="9">
        <v>36</v>
      </c>
      <c r="N35" s="9">
        <v>15</v>
      </c>
      <c r="O35" s="13">
        <v>5</v>
      </c>
      <c r="P35" s="13">
        <v>3</v>
      </c>
      <c r="Q35" s="10">
        <v>2750.1985736143738</v>
      </c>
      <c r="R35" s="10">
        <v>0</v>
      </c>
      <c r="S35" s="11" t="s">
        <v>722</v>
      </c>
      <c r="T35" s="11" t="s">
        <v>1130</v>
      </c>
      <c r="U35" s="11" t="s">
        <v>1131</v>
      </c>
    </row>
    <row r="36" spans="1:21" x14ac:dyDescent="0.25">
      <c r="A36" s="11" t="s">
        <v>1133</v>
      </c>
      <c r="B36" s="11" t="s">
        <v>923</v>
      </c>
      <c r="C36" s="9">
        <v>51</v>
      </c>
      <c r="D36" s="9">
        <v>197</v>
      </c>
      <c r="E36" s="13">
        <v>2.5</v>
      </c>
      <c r="F36" s="9">
        <v>150</v>
      </c>
      <c r="G36" s="13">
        <v>7.7</v>
      </c>
      <c r="H36" s="9">
        <v>462</v>
      </c>
      <c r="I36" s="10">
        <v>0</v>
      </c>
      <c r="J36" s="10">
        <v>183.3465715742916</v>
      </c>
      <c r="K36" s="10">
        <v>0</v>
      </c>
      <c r="L36" s="9">
        <v>1</v>
      </c>
      <c r="M36" s="9">
        <v>36</v>
      </c>
      <c r="N36" s="9">
        <v>15</v>
      </c>
      <c r="O36" s="13">
        <v>11.3</v>
      </c>
      <c r="P36" s="13">
        <v>3</v>
      </c>
      <c r="Q36" s="10">
        <v>6215.4487763684874</v>
      </c>
      <c r="R36" s="10">
        <v>0</v>
      </c>
      <c r="S36" s="11" t="s">
        <v>722</v>
      </c>
      <c r="T36" s="11" t="s">
        <v>1130</v>
      </c>
      <c r="U36" s="11" t="s">
        <v>1131</v>
      </c>
    </row>
    <row r="37" spans="1:21" x14ac:dyDescent="0.25">
      <c r="A37" s="11" t="s">
        <v>993</v>
      </c>
      <c r="B37" s="11" t="s">
        <v>923</v>
      </c>
      <c r="C37" s="9">
        <v>38</v>
      </c>
      <c r="D37" s="9">
        <v>50</v>
      </c>
      <c r="E37" s="13">
        <v>3.07</v>
      </c>
      <c r="F37" s="9">
        <v>184.2</v>
      </c>
      <c r="G37" s="13">
        <v>3.08</v>
      </c>
      <c r="H37" s="9">
        <v>184.8</v>
      </c>
      <c r="I37" s="10">
        <v>0</v>
      </c>
      <c r="J37" s="10">
        <v>245.25583249026641</v>
      </c>
      <c r="K37" s="10">
        <v>0</v>
      </c>
      <c r="L37" s="9">
        <v>0</v>
      </c>
      <c r="M37" s="9">
        <v>4</v>
      </c>
      <c r="N37" s="9">
        <v>1</v>
      </c>
      <c r="O37" s="13">
        <v>5</v>
      </c>
      <c r="P37" s="13">
        <v>2</v>
      </c>
      <c r="Q37" s="10">
        <v>2452.558324902664</v>
      </c>
      <c r="R37" s="10">
        <v>0</v>
      </c>
      <c r="S37" s="11" t="s">
        <v>990</v>
      </c>
      <c r="T37" s="11" t="s">
        <v>1134</v>
      </c>
      <c r="U37" s="11" t="s">
        <v>992</v>
      </c>
    </row>
    <row r="38" spans="1:21" x14ac:dyDescent="0.25">
      <c r="A38" s="11" t="s">
        <v>1135</v>
      </c>
      <c r="B38" s="11" t="s">
        <v>715</v>
      </c>
      <c r="C38" s="9">
        <v>18</v>
      </c>
      <c r="D38" s="9">
        <v>36</v>
      </c>
      <c r="E38" s="13">
        <v>0.25</v>
      </c>
      <c r="F38" s="9">
        <v>15</v>
      </c>
      <c r="G38" s="13">
        <v>0.48</v>
      </c>
      <c r="H38" s="9">
        <v>28.8</v>
      </c>
      <c r="I38" s="10">
        <v>0</v>
      </c>
      <c r="J38" s="10">
        <v>79.841921467967637</v>
      </c>
      <c r="K38" s="10">
        <v>0</v>
      </c>
      <c r="L38" s="9">
        <v>1</v>
      </c>
      <c r="M38" s="9">
        <v>24</v>
      </c>
      <c r="N38" s="9">
        <v>18</v>
      </c>
      <c r="O38" s="13">
        <v>3</v>
      </c>
      <c r="P38" s="13">
        <v>10</v>
      </c>
      <c r="Q38" s="10">
        <v>2395.2576440390289</v>
      </c>
      <c r="R38" s="10">
        <v>0</v>
      </c>
      <c r="S38" s="11" t="s">
        <v>720</v>
      </c>
      <c r="T38" s="11" t="s">
        <v>1135</v>
      </c>
      <c r="U38" s="11" t="s">
        <v>1136</v>
      </c>
    </row>
    <row r="39" spans="1:21" x14ac:dyDescent="0.25">
      <c r="A39" s="11" t="s">
        <v>1137</v>
      </c>
      <c r="B39" s="11" t="s">
        <v>715</v>
      </c>
      <c r="C39" s="9">
        <v>35</v>
      </c>
      <c r="D39" s="9">
        <v>72</v>
      </c>
      <c r="E39" s="13">
        <v>0.49</v>
      </c>
      <c r="F39" s="9">
        <v>29.4</v>
      </c>
      <c r="G39" s="13">
        <v>0.97</v>
      </c>
      <c r="H39" s="9">
        <v>58.2</v>
      </c>
      <c r="I39" s="10">
        <v>0</v>
      </c>
      <c r="J39" s="10">
        <v>73.231719382735662</v>
      </c>
      <c r="K39" s="10">
        <v>0</v>
      </c>
      <c r="L39" s="9">
        <v>1</v>
      </c>
      <c r="M39" s="9">
        <v>24</v>
      </c>
      <c r="N39" s="9">
        <v>18</v>
      </c>
      <c r="O39" s="13">
        <v>4</v>
      </c>
      <c r="P39" s="13">
        <v>10</v>
      </c>
      <c r="Q39" s="10">
        <v>2929.268775309426</v>
      </c>
      <c r="R39" s="10">
        <v>0</v>
      </c>
      <c r="S39" s="11" t="s">
        <v>720</v>
      </c>
      <c r="T39" s="11" t="s">
        <v>1137</v>
      </c>
      <c r="U39" s="11" t="s">
        <v>1138</v>
      </c>
    </row>
    <row r="40" spans="1:21" x14ac:dyDescent="0.25">
      <c r="A40" s="11" t="s">
        <v>1139</v>
      </c>
      <c r="B40" s="11" t="s">
        <v>715</v>
      </c>
      <c r="C40" s="9">
        <v>35</v>
      </c>
      <c r="D40" s="9">
        <v>70</v>
      </c>
      <c r="E40" s="13">
        <v>0.49</v>
      </c>
      <c r="F40" s="9">
        <v>29.4</v>
      </c>
      <c r="G40" s="13">
        <v>0.97</v>
      </c>
      <c r="H40" s="9">
        <v>58.2</v>
      </c>
      <c r="I40" s="10">
        <v>0</v>
      </c>
      <c r="J40" s="10">
        <v>76.331697365450694</v>
      </c>
      <c r="K40" s="10">
        <v>0</v>
      </c>
      <c r="L40" s="9">
        <v>1</v>
      </c>
      <c r="M40" s="9">
        <v>24</v>
      </c>
      <c r="N40" s="9">
        <v>18</v>
      </c>
      <c r="O40" s="13">
        <v>4</v>
      </c>
      <c r="P40" s="13">
        <v>10</v>
      </c>
      <c r="Q40" s="10">
        <v>3053.2678946180281</v>
      </c>
      <c r="R40" s="10">
        <v>0</v>
      </c>
      <c r="S40" s="11" t="s">
        <v>720</v>
      </c>
      <c r="T40" s="11" t="s">
        <v>1139</v>
      </c>
      <c r="U40" s="11" t="s">
        <v>1140</v>
      </c>
    </row>
    <row r="41" spans="1:21" x14ac:dyDescent="0.25">
      <c r="A41" s="11" t="s">
        <v>1141</v>
      </c>
      <c r="B41" s="11" t="s">
        <v>715</v>
      </c>
      <c r="C41" s="9">
        <v>60</v>
      </c>
      <c r="D41" s="9">
        <v>165</v>
      </c>
      <c r="E41" s="13">
        <v>0.5</v>
      </c>
      <c r="F41" s="9">
        <v>30</v>
      </c>
      <c r="G41" s="13">
        <v>0.7</v>
      </c>
      <c r="H41" s="9">
        <v>42</v>
      </c>
      <c r="I41" s="10">
        <v>0</v>
      </c>
      <c r="J41" s="10">
        <v>66.597827813683594</v>
      </c>
      <c r="K41" s="10">
        <v>0</v>
      </c>
      <c r="L41" s="9">
        <v>1</v>
      </c>
      <c r="M41" s="9">
        <v>24</v>
      </c>
      <c r="N41" s="9">
        <v>1</v>
      </c>
      <c r="O41" s="13">
        <v>8</v>
      </c>
      <c r="P41" s="13">
        <v>9</v>
      </c>
      <c r="Q41" s="10">
        <v>4795.0436025852187</v>
      </c>
      <c r="R41" s="10">
        <v>0</v>
      </c>
      <c r="S41" s="11" t="s">
        <v>720</v>
      </c>
      <c r="T41" s="11" t="s">
        <v>1141</v>
      </c>
      <c r="U41" s="11" t="s">
        <v>1142</v>
      </c>
    </row>
    <row r="42" spans="1:21" x14ac:dyDescent="0.25">
      <c r="A42" s="11" t="s">
        <v>1143</v>
      </c>
      <c r="B42" s="11" t="s">
        <v>715</v>
      </c>
      <c r="C42" s="9">
        <v>6</v>
      </c>
      <c r="D42" s="9">
        <v>8</v>
      </c>
      <c r="E42" s="13">
        <v>5</v>
      </c>
      <c r="F42" s="9">
        <v>300</v>
      </c>
      <c r="G42" s="13">
        <v>5</v>
      </c>
      <c r="H42" s="9">
        <v>300</v>
      </c>
      <c r="I42" s="10">
        <v>0</v>
      </c>
      <c r="J42" s="10">
        <v>23.43865399139932</v>
      </c>
      <c r="K42" s="10">
        <v>0</v>
      </c>
      <c r="L42" s="9">
        <v>1</v>
      </c>
      <c r="M42" s="9">
        <v>12</v>
      </c>
      <c r="N42" s="9">
        <v>2</v>
      </c>
      <c r="O42" s="13">
        <v>3</v>
      </c>
      <c r="P42" s="13">
        <v>0</v>
      </c>
      <c r="Q42" s="10">
        <v>0</v>
      </c>
      <c r="R42" s="10">
        <v>0</v>
      </c>
      <c r="S42" s="11" t="s">
        <v>722</v>
      </c>
      <c r="T42" s="11" t="s">
        <v>1143</v>
      </c>
      <c r="U42" s="11" t="s">
        <v>1144</v>
      </c>
    </row>
    <row r="43" spans="1:21" x14ac:dyDescent="0.25">
      <c r="A43" s="11" t="s">
        <v>1145</v>
      </c>
      <c r="B43" s="11" t="s">
        <v>715</v>
      </c>
      <c r="C43" s="9">
        <v>22</v>
      </c>
      <c r="D43" s="9">
        <v>28</v>
      </c>
      <c r="E43" s="13">
        <v>7.5</v>
      </c>
      <c r="F43" s="9">
        <v>450</v>
      </c>
      <c r="G43" s="13">
        <v>7.5</v>
      </c>
      <c r="H43" s="9">
        <v>450</v>
      </c>
      <c r="I43" s="10">
        <v>0</v>
      </c>
      <c r="J43" s="10">
        <v>23.438659565395518</v>
      </c>
      <c r="K43" s="10">
        <v>0</v>
      </c>
      <c r="L43" s="9">
        <v>1</v>
      </c>
      <c r="M43" s="9">
        <v>12</v>
      </c>
      <c r="N43" s="9">
        <v>2</v>
      </c>
      <c r="O43" s="13">
        <v>2.8</v>
      </c>
      <c r="P43" s="13">
        <v>0</v>
      </c>
      <c r="Q43" s="10">
        <v>0</v>
      </c>
      <c r="R43" s="10">
        <v>0</v>
      </c>
      <c r="S43" s="11" t="s">
        <v>722</v>
      </c>
      <c r="T43" s="11" t="s">
        <v>1145</v>
      </c>
      <c r="U43" s="11" t="s">
        <v>1146</v>
      </c>
    </row>
    <row r="44" spans="1:21" x14ac:dyDescent="0.25">
      <c r="A44" s="11" t="s">
        <v>1147</v>
      </c>
      <c r="B44" s="11" t="s">
        <v>715</v>
      </c>
      <c r="C44" s="9">
        <v>30</v>
      </c>
      <c r="D44" s="9">
        <v>50</v>
      </c>
      <c r="E44" s="13">
        <v>11.82</v>
      </c>
      <c r="F44" s="9">
        <v>709.2</v>
      </c>
      <c r="G44" s="13">
        <v>11.85</v>
      </c>
      <c r="H44" s="9">
        <v>711</v>
      </c>
      <c r="I44" s="10">
        <v>0</v>
      </c>
      <c r="J44" s="10">
        <v>23.438656778397419</v>
      </c>
      <c r="K44" s="10">
        <v>0</v>
      </c>
      <c r="L44" s="9">
        <v>0</v>
      </c>
      <c r="M44" s="9">
        <v>12</v>
      </c>
      <c r="N44" s="9">
        <v>2</v>
      </c>
      <c r="O44" s="13">
        <v>2</v>
      </c>
      <c r="P44" s="13">
        <v>0</v>
      </c>
      <c r="Q44" s="10">
        <v>0</v>
      </c>
      <c r="R44" s="10">
        <v>0</v>
      </c>
      <c r="S44" s="11" t="s">
        <v>722</v>
      </c>
      <c r="T44" s="11" t="s">
        <v>1147</v>
      </c>
      <c r="U44" s="11" t="s">
        <v>1148</v>
      </c>
    </row>
    <row r="45" spans="1:21" x14ac:dyDescent="0.25">
      <c r="A45" s="11" t="s">
        <v>1149</v>
      </c>
      <c r="B45" s="11" t="s">
        <v>715</v>
      </c>
      <c r="C45" s="9">
        <v>30</v>
      </c>
      <c r="D45" s="9">
        <v>50</v>
      </c>
      <c r="E45" s="13">
        <v>10.130000000000001</v>
      </c>
      <c r="F45" s="9">
        <v>607.80000000000007</v>
      </c>
      <c r="G45" s="13">
        <v>10.42</v>
      </c>
      <c r="H45" s="9">
        <v>625.20000000000005</v>
      </c>
      <c r="I45" s="10">
        <v>0</v>
      </c>
      <c r="J45" s="10">
        <v>23.438665139391709</v>
      </c>
      <c r="K45" s="10">
        <v>0</v>
      </c>
      <c r="L45" s="9">
        <v>0</v>
      </c>
      <c r="M45" s="9">
        <v>12</v>
      </c>
      <c r="N45" s="9">
        <v>2</v>
      </c>
      <c r="O45" s="13">
        <v>2</v>
      </c>
      <c r="P45" s="13">
        <v>0</v>
      </c>
      <c r="Q45" s="10">
        <v>0</v>
      </c>
      <c r="R45" s="10">
        <v>0</v>
      </c>
      <c r="S45" s="11" t="s">
        <v>722</v>
      </c>
      <c r="T45" s="11" t="s">
        <v>1149</v>
      </c>
      <c r="U45" s="11" t="s">
        <v>1150</v>
      </c>
    </row>
    <row r="46" spans="1:21" x14ac:dyDescent="0.25">
      <c r="A46" s="11" t="s">
        <v>1151</v>
      </c>
      <c r="B46" s="11" t="s">
        <v>715</v>
      </c>
      <c r="C46" s="9">
        <v>30</v>
      </c>
      <c r="D46" s="9">
        <v>50</v>
      </c>
      <c r="E46" s="13">
        <v>8.34</v>
      </c>
      <c r="F46" s="9">
        <v>500.4</v>
      </c>
      <c r="G46" s="13">
        <v>8.34</v>
      </c>
      <c r="H46" s="9">
        <v>500.4</v>
      </c>
      <c r="I46" s="10">
        <v>0</v>
      </c>
      <c r="J46" s="10">
        <v>23.43866235239361</v>
      </c>
      <c r="K46" s="10">
        <v>0</v>
      </c>
      <c r="L46" s="9">
        <v>0</v>
      </c>
      <c r="M46" s="9">
        <v>12</v>
      </c>
      <c r="N46" s="9">
        <v>2</v>
      </c>
      <c r="O46" s="13">
        <v>2</v>
      </c>
      <c r="P46" s="13">
        <v>0</v>
      </c>
      <c r="Q46" s="10">
        <v>0</v>
      </c>
      <c r="R46" s="10">
        <v>0</v>
      </c>
      <c r="S46" s="11" t="s">
        <v>722</v>
      </c>
      <c r="T46" s="11" t="s">
        <v>1151</v>
      </c>
      <c r="U46" s="11" t="s">
        <v>1152</v>
      </c>
    </row>
    <row r="47" spans="1:21" x14ac:dyDescent="0.25">
      <c r="A47" s="11" t="s">
        <v>998</v>
      </c>
      <c r="B47" s="11" t="s">
        <v>715</v>
      </c>
      <c r="C47" s="9">
        <v>17</v>
      </c>
      <c r="D47" s="9">
        <v>25</v>
      </c>
      <c r="E47" s="13">
        <v>0.22</v>
      </c>
      <c r="F47" s="9">
        <v>13.2</v>
      </c>
      <c r="G47" s="13">
        <v>0.3</v>
      </c>
      <c r="H47" s="9">
        <v>18</v>
      </c>
      <c r="I47" s="10">
        <v>0</v>
      </c>
      <c r="J47" s="10">
        <v>66.115955842802151</v>
      </c>
      <c r="K47" s="10">
        <v>0</v>
      </c>
      <c r="L47" s="9">
        <v>1</v>
      </c>
      <c r="M47" s="9">
        <v>24</v>
      </c>
      <c r="N47" s="9">
        <v>12</v>
      </c>
      <c r="O47" s="13">
        <v>4</v>
      </c>
      <c r="P47" s="13">
        <v>9</v>
      </c>
      <c r="Q47" s="10">
        <v>2380.1744103408769</v>
      </c>
      <c r="R47" s="10">
        <v>0</v>
      </c>
      <c r="S47" s="11" t="s">
        <v>721</v>
      </c>
      <c r="T47" s="11" t="s">
        <v>1153</v>
      </c>
      <c r="U47" s="11" t="s">
        <v>997</v>
      </c>
    </row>
    <row r="48" spans="1:21" x14ac:dyDescent="0.25">
      <c r="A48" s="11" t="s">
        <v>1154</v>
      </c>
      <c r="B48" s="11" t="s">
        <v>924</v>
      </c>
      <c r="C48" s="9">
        <v>90</v>
      </c>
      <c r="D48" s="9">
        <v>164</v>
      </c>
      <c r="E48" s="13">
        <v>1</v>
      </c>
      <c r="F48" s="9">
        <v>60</v>
      </c>
      <c r="G48" s="13">
        <v>0.56999999999999995</v>
      </c>
      <c r="H48" s="9">
        <v>34.200000000000003</v>
      </c>
      <c r="I48" s="10">
        <v>0</v>
      </c>
      <c r="J48" s="10">
        <v>70.928544155804332</v>
      </c>
      <c r="K48" s="10">
        <v>0</v>
      </c>
      <c r="L48" s="9">
        <v>1</v>
      </c>
      <c r="M48" s="9">
        <v>72</v>
      </c>
      <c r="N48" s="9">
        <v>72</v>
      </c>
      <c r="O48" s="13">
        <v>5.5</v>
      </c>
      <c r="P48" s="13">
        <v>10</v>
      </c>
      <c r="Q48" s="10">
        <v>3901.0699285692381</v>
      </c>
      <c r="R48" s="10">
        <v>0</v>
      </c>
      <c r="S48" s="11" t="s">
        <v>720</v>
      </c>
      <c r="T48" s="11" t="s">
        <v>1154</v>
      </c>
      <c r="U48" s="11" t="s">
        <v>1155</v>
      </c>
    </row>
    <row r="49" spans="1:21" x14ac:dyDescent="0.25">
      <c r="A49" s="11" t="s">
        <v>1156</v>
      </c>
      <c r="B49" s="11" t="s">
        <v>924</v>
      </c>
      <c r="C49" s="9">
        <v>130</v>
      </c>
      <c r="D49" s="9">
        <v>270</v>
      </c>
      <c r="E49" s="13">
        <v>1</v>
      </c>
      <c r="F49" s="9">
        <v>60</v>
      </c>
      <c r="G49" s="13">
        <v>0.81</v>
      </c>
      <c r="H49" s="9">
        <v>48.6</v>
      </c>
      <c r="I49" s="10">
        <v>0</v>
      </c>
      <c r="J49" s="10">
        <v>72.276615135071864</v>
      </c>
      <c r="K49" s="10">
        <v>0</v>
      </c>
      <c r="L49" s="9">
        <v>1</v>
      </c>
      <c r="M49" s="9">
        <v>72</v>
      </c>
      <c r="N49" s="9">
        <v>72</v>
      </c>
      <c r="O49" s="13">
        <v>9</v>
      </c>
      <c r="P49" s="13">
        <v>10</v>
      </c>
      <c r="Q49" s="10">
        <v>6504.8953621564679</v>
      </c>
      <c r="R49" s="10">
        <v>0</v>
      </c>
      <c r="S49" s="11" t="s">
        <v>720</v>
      </c>
      <c r="T49" s="11" t="s">
        <v>1156</v>
      </c>
      <c r="U49" s="11" t="s">
        <v>1157</v>
      </c>
    </row>
    <row r="50" spans="1:21" x14ac:dyDescent="0.25">
      <c r="A50" s="11" t="s">
        <v>1158</v>
      </c>
      <c r="B50" s="11" t="s">
        <v>632</v>
      </c>
      <c r="C50" s="9">
        <v>8</v>
      </c>
      <c r="D50" s="9">
        <v>19</v>
      </c>
      <c r="E50" s="13">
        <v>2.13</v>
      </c>
      <c r="F50" s="9">
        <v>127.8</v>
      </c>
      <c r="G50" s="13">
        <v>2.65</v>
      </c>
      <c r="H50" s="9">
        <v>159</v>
      </c>
      <c r="I50" s="10">
        <v>0</v>
      </c>
      <c r="J50" s="10">
        <v>323.35978194526888</v>
      </c>
      <c r="K50" s="10">
        <v>0</v>
      </c>
      <c r="L50" s="9">
        <v>0</v>
      </c>
      <c r="M50" s="9">
        <v>3</v>
      </c>
      <c r="N50" s="9">
        <v>1</v>
      </c>
      <c r="O50" s="13">
        <v>1.8</v>
      </c>
      <c r="P50" s="13">
        <v>6</v>
      </c>
      <c r="Q50" s="10">
        <v>3492.2856450089048</v>
      </c>
      <c r="R50" s="10">
        <v>0</v>
      </c>
      <c r="S50" s="11" t="s">
        <v>722</v>
      </c>
      <c r="T50" s="11" t="s">
        <v>1026</v>
      </c>
      <c r="U50" s="11" t="s">
        <v>1025</v>
      </c>
    </row>
    <row r="51" spans="1:21" x14ac:dyDescent="0.25">
      <c r="A51" s="11" t="s">
        <v>1159</v>
      </c>
      <c r="B51" s="11" t="s">
        <v>632</v>
      </c>
      <c r="C51" s="9">
        <v>8</v>
      </c>
      <c r="D51" s="9">
        <v>19</v>
      </c>
      <c r="E51" s="13">
        <v>2.2200000000000002</v>
      </c>
      <c r="F51" s="9">
        <v>133.19999999999999</v>
      </c>
      <c r="G51" s="13">
        <v>2.68</v>
      </c>
      <c r="H51" s="9">
        <v>160.80000000000001</v>
      </c>
      <c r="I51" s="10">
        <v>0</v>
      </c>
      <c r="J51" s="10">
        <v>323.35978194526888</v>
      </c>
      <c r="K51" s="10">
        <v>0</v>
      </c>
      <c r="L51" s="9">
        <v>0</v>
      </c>
      <c r="M51" s="9">
        <v>3</v>
      </c>
      <c r="N51" s="9">
        <v>1</v>
      </c>
      <c r="O51" s="13">
        <v>1.8</v>
      </c>
      <c r="P51" s="13">
        <v>6</v>
      </c>
      <c r="Q51" s="10">
        <v>3492.2856450089048</v>
      </c>
      <c r="R51" s="10">
        <v>0</v>
      </c>
      <c r="S51" s="11" t="s">
        <v>722</v>
      </c>
      <c r="T51" s="11" t="s">
        <v>1026</v>
      </c>
      <c r="U51" s="11" t="s">
        <v>1025</v>
      </c>
    </row>
    <row r="52" spans="1:21" x14ac:dyDescent="0.25">
      <c r="A52" s="11" t="s">
        <v>1160</v>
      </c>
      <c r="B52" s="11" t="s">
        <v>632</v>
      </c>
      <c r="C52" s="9">
        <v>8</v>
      </c>
      <c r="D52" s="9">
        <v>19</v>
      </c>
      <c r="E52" s="13">
        <v>2.2200000000000002</v>
      </c>
      <c r="F52" s="9">
        <v>133.19999999999999</v>
      </c>
      <c r="G52" s="13">
        <v>2.68</v>
      </c>
      <c r="H52" s="9">
        <v>160.80000000000001</v>
      </c>
      <c r="I52" s="10">
        <v>0</v>
      </c>
      <c r="J52" s="10">
        <v>323.35978194526888</v>
      </c>
      <c r="K52" s="10">
        <v>0</v>
      </c>
      <c r="L52" s="9">
        <v>0</v>
      </c>
      <c r="M52" s="9">
        <v>3</v>
      </c>
      <c r="N52" s="9">
        <v>1</v>
      </c>
      <c r="O52" s="13">
        <v>1.8</v>
      </c>
      <c r="P52" s="13">
        <v>6</v>
      </c>
      <c r="Q52" s="10">
        <v>3492.2856450089048</v>
      </c>
      <c r="R52" s="10">
        <v>0</v>
      </c>
      <c r="S52" s="11" t="s">
        <v>722</v>
      </c>
      <c r="T52" s="11" t="s">
        <v>1026</v>
      </c>
      <c r="U52" s="11" t="s">
        <v>1025</v>
      </c>
    </row>
    <row r="53" spans="1:21" x14ac:dyDescent="0.25">
      <c r="A53" s="11" t="s">
        <v>1161</v>
      </c>
      <c r="B53" s="11" t="s">
        <v>632</v>
      </c>
      <c r="C53" s="9">
        <v>8</v>
      </c>
      <c r="D53" s="9">
        <v>19</v>
      </c>
      <c r="E53" s="13">
        <v>2.13</v>
      </c>
      <c r="F53" s="9">
        <v>127.8</v>
      </c>
      <c r="G53" s="13">
        <v>2.68</v>
      </c>
      <c r="H53" s="9">
        <v>160.80000000000001</v>
      </c>
      <c r="I53" s="10">
        <v>0</v>
      </c>
      <c r="J53" s="10">
        <v>323.35978194526888</v>
      </c>
      <c r="K53" s="10">
        <v>0</v>
      </c>
      <c r="L53" s="9">
        <v>0</v>
      </c>
      <c r="M53" s="9">
        <v>3</v>
      </c>
      <c r="N53" s="9">
        <v>1</v>
      </c>
      <c r="O53" s="13">
        <v>1.8</v>
      </c>
      <c r="P53" s="13">
        <v>6</v>
      </c>
      <c r="Q53" s="10">
        <v>3492.2856450089048</v>
      </c>
      <c r="R53" s="10">
        <v>0</v>
      </c>
      <c r="S53" s="11" t="s">
        <v>722</v>
      </c>
      <c r="T53" s="11" t="s">
        <v>1026</v>
      </c>
      <c r="U53" s="11" t="s">
        <v>1025</v>
      </c>
    </row>
    <row r="54" spans="1:21" x14ac:dyDescent="0.25">
      <c r="A54" s="11" t="s">
        <v>1162</v>
      </c>
      <c r="B54" s="11" t="s">
        <v>632</v>
      </c>
      <c r="C54" s="9">
        <v>8</v>
      </c>
      <c r="D54" s="9">
        <v>19</v>
      </c>
      <c r="E54" s="13">
        <v>2.08</v>
      </c>
      <c r="F54" s="9">
        <v>124.8</v>
      </c>
      <c r="G54" s="13">
        <v>2.65</v>
      </c>
      <c r="H54" s="9">
        <v>159</v>
      </c>
      <c r="I54" s="10">
        <v>0</v>
      </c>
      <c r="J54" s="10">
        <v>323.35978194526888</v>
      </c>
      <c r="K54" s="10">
        <v>0</v>
      </c>
      <c r="L54" s="9">
        <v>0</v>
      </c>
      <c r="M54" s="9">
        <v>3</v>
      </c>
      <c r="N54" s="9">
        <v>1</v>
      </c>
      <c r="O54" s="13">
        <v>1.8</v>
      </c>
      <c r="P54" s="13">
        <v>6</v>
      </c>
      <c r="Q54" s="10">
        <v>3492.2856450089048</v>
      </c>
      <c r="R54" s="10">
        <v>0</v>
      </c>
      <c r="S54" s="11" t="s">
        <v>722</v>
      </c>
      <c r="T54" s="11" t="s">
        <v>1026</v>
      </c>
      <c r="U54" s="11" t="s">
        <v>1025</v>
      </c>
    </row>
    <row r="55" spans="1:21" x14ac:dyDescent="0.25">
      <c r="A55" s="11" t="s">
        <v>1163</v>
      </c>
      <c r="B55" s="11" t="s">
        <v>632</v>
      </c>
      <c r="C55" s="9">
        <v>8</v>
      </c>
      <c r="D55" s="9">
        <v>19</v>
      </c>
      <c r="E55" s="13">
        <v>2.16</v>
      </c>
      <c r="F55" s="9">
        <v>129.6</v>
      </c>
      <c r="G55" s="13">
        <v>2.71</v>
      </c>
      <c r="H55" s="9">
        <v>162.6</v>
      </c>
      <c r="I55" s="10">
        <v>0</v>
      </c>
      <c r="J55" s="10">
        <v>323.35978194526888</v>
      </c>
      <c r="K55" s="10">
        <v>0</v>
      </c>
      <c r="L55" s="9">
        <v>0</v>
      </c>
      <c r="M55" s="9">
        <v>3</v>
      </c>
      <c r="N55" s="9">
        <v>1</v>
      </c>
      <c r="O55" s="13">
        <v>1.8</v>
      </c>
      <c r="P55" s="13">
        <v>6</v>
      </c>
      <c r="Q55" s="10">
        <v>3492.2856450089048</v>
      </c>
      <c r="R55" s="10">
        <v>0</v>
      </c>
      <c r="S55" s="11" t="s">
        <v>722</v>
      </c>
      <c r="T55" s="11" t="s">
        <v>1026</v>
      </c>
      <c r="U55" s="11" t="s">
        <v>1025</v>
      </c>
    </row>
    <row r="56" spans="1:21" x14ac:dyDescent="0.25">
      <c r="A56" s="11" t="s">
        <v>1164</v>
      </c>
      <c r="B56" s="11" t="s">
        <v>632</v>
      </c>
      <c r="C56" s="9">
        <v>8</v>
      </c>
      <c r="D56" s="9">
        <v>19</v>
      </c>
      <c r="E56" s="13">
        <v>2.04</v>
      </c>
      <c r="F56" s="9">
        <v>122.4</v>
      </c>
      <c r="G56" s="13">
        <v>2.68</v>
      </c>
      <c r="H56" s="9">
        <v>160.80000000000001</v>
      </c>
      <c r="I56" s="10">
        <v>0</v>
      </c>
      <c r="J56" s="10">
        <v>323.35978194526888</v>
      </c>
      <c r="K56" s="10">
        <v>0</v>
      </c>
      <c r="L56" s="9">
        <v>0</v>
      </c>
      <c r="M56" s="9">
        <v>3</v>
      </c>
      <c r="N56" s="9">
        <v>1</v>
      </c>
      <c r="O56" s="13">
        <v>1.8</v>
      </c>
      <c r="P56" s="13">
        <v>6</v>
      </c>
      <c r="Q56" s="10">
        <v>3492.2856450089048</v>
      </c>
      <c r="R56" s="10">
        <v>0</v>
      </c>
      <c r="S56" s="11" t="s">
        <v>722</v>
      </c>
      <c r="T56" s="11" t="s">
        <v>1026</v>
      </c>
      <c r="U56" s="11" t="s">
        <v>1025</v>
      </c>
    </row>
    <row r="57" spans="1:21" x14ac:dyDescent="0.25">
      <c r="A57" s="11" t="s">
        <v>1165</v>
      </c>
      <c r="B57" s="11" t="s">
        <v>632</v>
      </c>
      <c r="C57" s="9">
        <v>8</v>
      </c>
      <c r="D57" s="9">
        <v>19</v>
      </c>
      <c r="E57" s="13">
        <v>2.11</v>
      </c>
      <c r="F57" s="9">
        <v>126.6</v>
      </c>
      <c r="G57" s="13">
        <v>2.77</v>
      </c>
      <c r="H57" s="9">
        <v>166.2</v>
      </c>
      <c r="I57" s="10">
        <v>0</v>
      </c>
      <c r="J57" s="10">
        <v>323.35978194526888</v>
      </c>
      <c r="K57" s="10">
        <v>0</v>
      </c>
      <c r="L57" s="9">
        <v>0</v>
      </c>
      <c r="M57" s="9">
        <v>3</v>
      </c>
      <c r="N57" s="9">
        <v>1</v>
      </c>
      <c r="O57" s="13">
        <v>1.8</v>
      </c>
      <c r="P57" s="13">
        <v>6</v>
      </c>
      <c r="Q57" s="10">
        <v>3492.2856450089048</v>
      </c>
      <c r="R57" s="10">
        <v>0</v>
      </c>
      <c r="S57" s="11" t="s">
        <v>722</v>
      </c>
      <c r="T57" s="11" t="s">
        <v>1026</v>
      </c>
      <c r="U57" s="11" t="s">
        <v>1025</v>
      </c>
    </row>
    <row r="58" spans="1:21" x14ac:dyDescent="0.25">
      <c r="A58" s="11" t="s">
        <v>1166</v>
      </c>
      <c r="B58" s="11" t="s">
        <v>632</v>
      </c>
      <c r="C58" s="9">
        <v>8</v>
      </c>
      <c r="D58" s="9">
        <v>19</v>
      </c>
      <c r="E58" s="13">
        <v>2.1</v>
      </c>
      <c r="F58" s="9">
        <v>126</v>
      </c>
      <c r="G58" s="13">
        <v>2.58</v>
      </c>
      <c r="H58" s="9">
        <v>154.80000000000001</v>
      </c>
      <c r="I58" s="10">
        <v>0</v>
      </c>
      <c r="J58" s="10">
        <v>323.35978194526888</v>
      </c>
      <c r="K58" s="10">
        <v>0</v>
      </c>
      <c r="L58" s="9">
        <v>0</v>
      </c>
      <c r="M58" s="9">
        <v>3</v>
      </c>
      <c r="N58" s="9">
        <v>1</v>
      </c>
      <c r="O58" s="13">
        <v>1.8</v>
      </c>
      <c r="P58" s="13">
        <v>6</v>
      </c>
      <c r="Q58" s="10">
        <v>3492.2856450089048</v>
      </c>
      <c r="R58" s="10">
        <v>0</v>
      </c>
      <c r="S58" s="11" t="s">
        <v>722</v>
      </c>
      <c r="T58" s="11" t="s">
        <v>1026</v>
      </c>
      <c r="U58" s="11" t="s">
        <v>1025</v>
      </c>
    </row>
    <row r="59" spans="1:21" x14ac:dyDescent="0.25">
      <c r="A59" s="11" t="s">
        <v>1167</v>
      </c>
      <c r="B59" s="11" t="s">
        <v>632</v>
      </c>
      <c r="C59" s="9">
        <v>8</v>
      </c>
      <c r="D59" s="9">
        <v>19</v>
      </c>
      <c r="E59" s="13">
        <v>2.09</v>
      </c>
      <c r="F59" s="9">
        <v>125.4</v>
      </c>
      <c r="G59" s="13">
        <v>2.68</v>
      </c>
      <c r="H59" s="9">
        <v>160.80000000000001</v>
      </c>
      <c r="I59" s="10">
        <v>0</v>
      </c>
      <c r="J59" s="10">
        <v>323.35978194526888</v>
      </c>
      <c r="K59" s="10">
        <v>0</v>
      </c>
      <c r="L59" s="9">
        <v>0</v>
      </c>
      <c r="M59" s="9">
        <v>3</v>
      </c>
      <c r="N59" s="9">
        <v>1</v>
      </c>
      <c r="O59" s="13">
        <v>1.8</v>
      </c>
      <c r="P59" s="13">
        <v>6</v>
      </c>
      <c r="Q59" s="10">
        <v>3492.2856450089048</v>
      </c>
      <c r="R59" s="10">
        <v>0</v>
      </c>
      <c r="S59" s="11" t="s">
        <v>722</v>
      </c>
      <c r="T59" s="11" t="s">
        <v>1026</v>
      </c>
      <c r="U59" s="11" t="s">
        <v>1025</v>
      </c>
    </row>
    <row r="60" spans="1:21" x14ac:dyDescent="0.25">
      <c r="A60" s="11" t="s">
        <v>1168</v>
      </c>
      <c r="B60" s="11" t="s">
        <v>632</v>
      </c>
      <c r="C60" s="9">
        <v>8</v>
      </c>
      <c r="D60" s="9">
        <v>19</v>
      </c>
      <c r="E60" s="13">
        <v>2.12</v>
      </c>
      <c r="F60" s="9">
        <v>127.2</v>
      </c>
      <c r="G60" s="13">
        <v>2.69</v>
      </c>
      <c r="H60" s="9">
        <v>161.4</v>
      </c>
      <c r="I60" s="10">
        <v>0</v>
      </c>
      <c r="J60" s="10">
        <v>323.35978194526888</v>
      </c>
      <c r="K60" s="10">
        <v>0</v>
      </c>
      <c r="L60" s="9">
        <v>0</v>
      </c>
      <c r="M60" s="9">
        <v>3</v>
      </c>
      <c r="N60" s="9">
        <v>1</v>
      </c>
      <c r="O60" s="13">
        <v>1.8</v>
      </c>
      <c r="P60" s="13">
        <v>6</v>
      </c>
      <c r="Q60" s="10">
        <v>3492.2856450089048</v>
      </c>
      <c r="R60" s="10">
        <v>0</v>
      </c>
      <c r="S60" s="11" t="s">
        <v>722</v>
      </c>
      <c r="T60" s="11" t="s">
        <v>1026</v>
      </c>
      <c r="U60" s="11" t="s">
        <v>1025</v>
      </c>
    </row>
    <row r="61" spans="1:21" x14ac:dyDescent="0.25">
      <c r="A61" s="11" t="s">
        <v>1013</v>
      </c>
      <c r="B61" s="11" t="s">
        <v>1006</v>
      </c>
      <c r="C61" s="9">
        <v>10</v>
      </c>
      <c r="D61" s="9">
        <v>47</v>
      </c>
      <c r="E61" s="13">
        <v>5.94</v>
      </c>
      <c r="F61" s="9">
        <v>356.4</v>
      </c>
      <c r="G61" s="13">
        <v>5.8</v>
      </c>
      <c r="H61" s="9">
        <v>348</v>
      </c>
      <c r="I61" s="10">
        <v>0</v>
      </c>
      <c r="J61" s="10">
        <v>751.15451396146693</v>
      </c>
      <c r="K61" s="10">
        <v>0</v>
      </c>
      <c r="L61" s="9">
        <v>0</v>
      </c>
      <c r="M61" s="9">
        <v>1</v>
      </c>
      <c r="N61" s="9">
        <v>1</v>
      </c>
      <c r="O61" s="13">
        <v>1.5</v>
      </c>
      <c r="P61" s="13">
        <v>0.25</v>
      </c>
      <c r="Q61" s="10">
        <v>281.68294273555011</v>
      </c>
      <c r="R61" s="10">
        <v>0</v>
      </c>
      <c r="S61" s="11" t="s">
        <v>956</v>
      </c>
      <c r="T61" s="11" t="s">
        <v>1013</v>
      </c>
      <c r="U61" s="11" t="s">
        <v>1012</v>
      </c>
    </row>
    <row r="62" spans="1:21" x14ac:dyDescent="0.25">
      <c r="A62" s="11" t="s">
        <v>1169</v>
      </c>
      <c r="B62" s="11" t="s">
        <v>199</v>
      </c>
      <c r="C62" s="9">
        <v>72</v>
      </c>
      <c r="D62" s="9">
        <v>145</v>
      </c>
      <c r="E62" s="13">
        <v>2.23</v>
      </c>
      <c r="F62" s="9">
        <v>133.80000000000001</v>
      </c>
      <c r="G62" s="13">
        <v>2.82</v>
      </c>
      <c r="H62" s="9">
        <v>169.2</v>
      </c>
      <c r="I62" s="10">
        <v>0</v>
      </c>
      <c r="J62" s="10">
        <v>173.77379051250111</v>
      </c>
      <c r="K62" s="10">
        <v>0</v>
      </c>
      <c r="L62" s="9">
        <v>1</v>
      </c>
      <c r="M62" s="9">
        <v>24</v>
      </c>
      <c r="N62" s="9">
        <v>24</v>
      </c>
      <c r="O62" s="13">
        <v>10</v>
      </c>
      <c r="P62" s="13">
        <v>12</v>
      </c>
      <c r="Q62" s="10">
        <v>20852.854861500131</v>
      </c>
      <c r="R62" s="10">
        <v>0</v>
      </c>
      <c r="S62" s="11" t="s">
        <v>1170</v>
      </c>
      <c r="T62" s="11" t="s">
        <v>1169</v>
      </c>
      <c r="U62" s="11" t="s">
        <v>1171</v>
      </c>
    </row>
    <row r="63" spans="1:21" x14ac:dyDescent="0.25">
      <c r="A63" s="11" t="s">
        <v>1172</v>
      </c>
      <c r="B63" s="11" t="s">
        <v>199</v>
      </c>
      <c r="C63" s="9">
        <v>72</v>
      </c>
      <c r="D63" s="9">
        <v>130</v>
      </c>
      <c r="E63" s="13">
        <v>1.05</v>
      </c>
      <c r="F63" s="9">
        <v>63</v>
      </c>
      <c r="G63" s="13">
        <v>1.44</v>
      </c>
      <c r="H63" s="9">
        <v>86.399999999999991</v>
      </c>
      <c r="I63" s="10">
        <v>0</v>
      </c>
      <c r="J63" s="10">
        <v>208.64053019851789</v>
      </c>
      <c r="K63" s="10">
        <v>0</v>
      </c>
      <c r="L63" s="9">
        <v>1</v>
      </c>
      <c r="M63" s="9">
        <v>24</v>
      </c>
      <c r="N63" s="9">
        <v>24</v>
      </c>
      <c r="O63" s="13">
        <v>10</v>
      </c>
      <c r="P63" s="13">
        <v>12</v>
      </c>
      <c r="Q63" s="10">
        <v>25036.863623822141</v>
      </c>
      <c r="R63" s="10">
        <v>0</v>
      </c>
      <c r="S63" s="11" t="s">
        <v>1170</v>
      </c>
      <c r="T63" s="11" t="s">
        <v>1172</v>
      </c>
      <c r="U63" s="11" t="s">
        <v>1173</v>
      </c>
    </row>
    <row r="64" spans="1:21" x14ac:dyDescent="0.25">
      <c r="A64" s="11" t="s">
        <v>1174</v>
      </c>
      <c r="B64" s="11" t="s">
        <v>199</v>
      </c>
      <c r="C64" s="9">
        <v>5.2</v>
      </c>
      <c r="D64" s="9">
        <v>9</v>
      </c>
      <c r="E64" s="13">
        <v>0.06</v>
      </c>
      <c r="F64" s="9">
        <v>3.6</v>
      </c>
      <c r="G64" s="13">
        <v>0.06</v>
      </c>
      <c r="H64" s="9">
        <v>3.6</v>
      </c>
      <c r="I64" s="10">
        <v>0</v>
      </c>
      <c r="J64" s="10">
        <v>316.32428395051397</v>
      </c>
      <c r="K64" s="10">
        <v>0</v>
      </c>
      <c r="L64" s="9">
        <v>1</v>
      </c>
      <c r="M64" s="9">
        <v>4</v>
      </c>
      <c r="N64" s="9">
        <v>1</v>
      </c>
      <c r="O64" s="13">
        <v>2</v>
      </c>
      <c r="P64" s="13">
        <v>3</v>
      </c>
      <c r="Q64" s="10">
        <v>1897.9457037030841</v>
      </c>
      <c r="R64" s="10">
        <v>0</v>
      </c>
      <c r="S64" s="11" t="s">
        <v>956</v>
      </c>
      <c r="T64" s="11" t="s">
        <v>1032</v>
      </c>
      <c r="U64" s="11" t="s">
        <v>1031</v>
      </c>
    </row>
    <row r="65" spans="1:21" x14ac:dyDescent="0.25">
      <c r="A65" s="11" t="s">
        <v>1175</v>
      </c>
      <c r="B65" s="11" t="s">
        <v>199</v>
      </c>
      <c r="C65" s="9">
        <v>5.2</v>
      </c>
      <c r="D65" s="9">
        <v>9</v>
      </c>
      <c r="E65" s="13">
        <v>0.06</v>
      </c>
      <c r="F65" s="9">
        <v>3.6</v>
      </c>
      <c r="G65" s="13">
        <v>0.06</v>
      </c>
      <c r="H65" s="9">
        <v>3.6</v>
      </c>
      <c r="I65" s="10">
        <v>0</v>
      </c>
      <c r="J65" s="10">
        <v>316.32428395051397</v>
      </c>
      <c r="K65" s="10">
        <v>0</v>
      </c>
      <c r="L65" s="9">
        <v>1</v>
      </c>
      <c r="M65" s="9">
        <v>4</v>
      </c>
      <c r="N65" s="9">
        <v>1</v>
      </c>
      <c r="O65" s="13">
        <v>2</v>
      </c>
      <c r="P65" s="13">
        <v>3</v>
      </c>
      <c r="Q65" s="10">
        <v>1897.9457037030841</v>
      </c>
      <c r="R65" s="10">
        <v>0</v>
      </c>
      <c r="S65" s="11" t="s">
        <v>956</v>
      </c>
      <c r="T65" s="11" t="s">
        <v>1032</v>
      </c>
      <c r="U65" s="11" t="s">
        <v>1031</v>
      </c>
    </row>
    <row r="66" spans="1:21" x14ac:dyDescent="0.25">
      <c r="A66" s="11" t="s">
        <v>1176</v>
      </c>
      <c r="B66" s="11" t="s">
        <v>199</v>
      </c>
      <c r="C66" s="9">
        <v>5.2</v>
      </c>
      <c r="D66" s="9">
        <v>9</v>
      </c>
      <c r="E66" s="13">
        <v>0.06</v>
      </c>
      <c r="F66" s="9">
        <v>3.6</v>
      </c>
      <c r="G66" s="13">
        <v>0.06</v>
      </c>
      <c r="H66" s="9">
        <v>3.6</v>
      </c>
      <c r="I66" s="10">
        <v>0</v>
      </c>
      <c r="J66" s="10">
        <v>316.32428395051397</v>
      </c>
      <c r="K66" s="10">
        <v>0</v>
      </c>
      <c r="L66" s="9">
        <v>1</v>
      </c>
      <c r="M66" s="9">
        <v>4</v>
      </c>
      <c r="N66" s="9">
        <v>1</v>
      </c>
      <c r="O66" s="13">
        <v>2</v>
      </c>
      <c r="P66" s="13">
        <v>3</v>
      </c>
      <c r="Q66" s="10">
        <v>1897.9457037030841</v>
      </c>
      <c r="R66" s="10">
        <v>0</v>
      </c>
      <c r="S66" s="11" t="s">
        <v>956</v>
      </c>
      <c r="T66" s="11" t="s">
        <v>1032</v>
      </c>
      <c r="U66" s="11" t="s">
        <v>1031</v>
      </c>
    </row>
    <row r="67" spans="1:21" x14ac:dyDescent="0.25">
      <c r="A67" s="11" t="s">
        <v>1177</v>
      </c>
      <c r="B67" s="11" t="s">
        <v>199</v>
      </c>
      <c r="C67" s="9">
        <v>5.2</v>
      </c>
      <c r="D67" s="9">
        <v>9</v>
      </c>
      <c r="E67" s="13">
        <v>0.06</v>
      </c>
      <c r="F67" s="9">
        <v>3.6</v>
      </c>
      <c r="G67" s="13">
        <v>0.06</v>
      </c>
      <c r="H67" s="9">
        <v>3.6</v>
      </c>
      <c r="I67" s="10">
        <v>0</v>
      </c>
      <c r="J67" s="10">
        <v>316.32428395051397</v>
      </c>
      <c r="K67" s="10">
        <v>0</v>
      </c>
      <c r="L67" s="9">
        <v>1</v>
      </c>
      <c r="M67" s="9">
        <v>4</v>
      </c>
      <c r="N67" s="9">
        <v>1</v>
      </c>
      <c r="O67" s="13">
        <v>2</v>
      </c>
      <c r="P67" s="13">
        <v>3</v>
      </c>
      <c r="Q67" s="10">
        <v>1897.9457037030841</v>
      </c>
      <c r="R67" s="10">
        <v>0</v>
      </c>
      <c r="S67" s="11" t="s">
        <v>956</v>
      </c>
      <c r="T67" s="11" t="s">
        <v>1032</v>
      </c>
      <c r="U67" s="11" t="s">
        <v>1031</v>
      </c>
    </row>
    <row r="68" spans="1:21" x14ac:dyDescent="0.25">
      <c r="A68" s="11" t="s">
        <v>1178</v>
      </c>
      <c r="B68" s="11" t="s">
        <v>199</v>
      </c>
      <c r="C68" s="9">
        <v>5.2</v>
      </c>
      <c r="D68" s="9">
        <v>9</v>
      </c>
      <c r="E68" s="9">
        <v>0</v>
      </c>
      <c r="F68" s="9">
        <v>0</v>
      </c>
      <c r="G68" s="9">
        <v>0</v>
      </c>
      <c r="H68" s="9">
        <v>0</v>
      </c>
      <c r="I68" s="10">
        <v>0</v>
      </c>
      <c r="J68" s="10">
        <v>316.32428395051397</v>
      </c>
      <c r="K68" s="10">
        <v>0</v>
      </c>
      <c r="L68" s="9">
        <v>1</v>
      </c>
      <c r="M68" s="9">
        <v>4</v>
      </c>
      <c r="N68" s="9">
        <v>1</v>
      </c>
      <c r="O68" s="13">
        <v>2</v>
      </c>
      <c r="P68" s="13">
        <v>3</v>
      </c>
      <c r="Q68" s="10">
        <v>1897.9457037030841</v>
      </c>
      <c r="R68" s="10">
        <v>0</v>
      </c>
      <c r="S68" s="11" t="s">
        <v>956</v>
      </c>
      <c r="T68" s="11" t="s">
        <v>1032</v>
      </c>
      <c r="U68" s="11" t="s">
        <v>1031</v>
      </c>
    </row>
    <row r="69" spans="1:21" x14ac:dyDescent="0.25">
      <c r="A69" s="11" t="s">
        <v>1179</v>
      </c>
      <c r="B69" s="11" t="s">
        <v>199</v>
      </c>
      <c r="C69" s="9">
        <v>5.2</v>
      </c>
      <c r="D69" s="9">
        <v>9</v>
      </c>
      <c r="E69" s="13">
        <v>0.06</v>
      </c>
      <c r="F69" s="9">
        <v>3.6</v>
      </c>
      <c r="G69" s="13">
        <v>0.06</v>
      </c>
      <c r="H69" s="9">
        <v>3.6</v>
      </c>
      <c r="I69" s="10">
        <v>0</v>
      </c>
      <c r="J69" s="10">
        <v>316.32428395051397</v>
      </c>
      <c r="K69" s="10">
        <v>0</v>
      </c>
      <c r="L69" s="9">
        <v>1</v>
      </c>
      <c r="M69" s="9">
        <v>4</v>
      </c>
      <c r="N69" s="9">
        <v>1</v>
      </c>
      <c r="O69" s="13">
        <v>2</v>
      </c>
      <c r="P69" s="13">
        <v>3</v>
      </c>
      <c r="Q69" s="10">
        <v>1897.9457037030841</v>
      </c>
      <c r="R69" s="10">
        <v>0</v>
      </c>
      <c r="S69" s="11" t="s">
        <v>956</v>
      </c>
      <c r="T69" s="11" t="s">
        <v>1032</v>
      </c>
      <c r="U69" s="11" t="s">
        <v>1031</v>
      </c>
    </row>
    <row r="70" spans="1:21" x14ac:dyDescent="0.25">
      <c r="A70" s="11" t="s">
        <v>1180</v>
      </c>
      <c r="B70" s="11" t="s">
        <v>199</v>
      </c>
      <c r="C70" s="9">
        <v>5.2</v>
      </c>
      <c r="D70" s="9">
        <v>9</v>
      </c>
      <c r="E70" s="13">
        <v>0.06</v>
      </c>
      <c r="F70" s="9">
        <v>3.6</v>
      </c>
      <c r="G70" s="13">
        <v>0.06</v>
      </c>
      <c r="H70" s="9">
        <v>3.6</v>
      </c>
      <c r="I70" s="10">
        <v>0</v>
      </c>
      <c r="J70" s="10">
        <v>316.32428395051397</v>
      </c>
      <c r="K70" s="10">
        <v>0</v>
      </c>
      <c r="L70" s="9">
        <v>1</v>
      </c>
      <c r="M70" s="9">
        <v>4</v>
      </c>
      <c r="N70" s="9">
        <v>1</v>
      </c>
      <c r="O70" s="13">
        <v>2</v>
      </c>
      <c r="P70" s="13">
        <v>3</v>
      </c>
      <c r="Q70" s="10">
        <v>1897.9457037030841</v>
      </c>
      <c r="R70" s="10">
        <v>0</v>
      </c>
      <c r="S70" s="11" t="s">
        <v>956</v>
      </c>
      <c r="T70" s="11" t="s">
        <v>1032</v>
      </c>
      <c r="U70" s="11" t="s">
        <v>1031</v>
      </c>
    </row>
    <row r="71" spans="1:21" x14ac:dyDescent="0.25">
      <c r="A71" s="11" t="s">
        <v>1181</v>
      </c>
      <c r="B71" s="11" t="s">
        <v>199</v>
      </c>
      <c r="C71" s="9">
        <v>5.2</v>
      </c>
      <c r="D71" s="9">
        <v>9</v>
      </c>
      <c r="E71" s="9">
        <v>0</v>
      </c>
      <c r="F71" s="9">
        <v>0</v>
      </c>
      <c r="G71" s="9">
        <v>0</v>
      </c>
      <c r="H71" s="9">
        <v>0</v>
      </c>
      <c r="I71" s="10">
        <v>0</v>
      </c>
      <c r="J71" s="10">
        <v>316.32428395051397</v>
      </c>
      <c r="K71" s="10">
        <v>0</v>
      </c>
      <c r="L71" s="9">
        <v>1</v>
      </c>
      <c r="M71" s="9">
        <v>4</v>
      </c>
      <c r="N71" s="9">
        <v>1</v>
      </c>
      <c r="O71" s="13">
        <v>2</v>
      </c>
      <c r="P71" s="13">
        <v>3</v>
      </c>
      <c r="Q71" s="10">
        <v>1897.9457037030841</v>
      </c>
      <c r="R71" s="10">
        <v>0</v>
      </c>
      <c r="S71" s="11" t="s">
        <v>956</v>
      </c>
      <c r="T71" s="11" t="s">
        <v>1032</v>
      </c>
      <c r="U71" s="11" t="s">
        <v>1031</v>
      </c>
    </row>
    <row r="72" spans="1:21" x14ac:dyDescent="0.25">
      <c r="A72" s="11" t="s">
        <v>1182</v>
      </c>
      <c r="B72" s="11" t="s">
        <v>199</v>
      </c>
      <c r="C72" s="9">
        <v>5.2</v>
      </c>
      <c r="D72" s="9">
        <v>9</v>
      </c>
      <c r="E72" s="9">
        <v>0</v>
      </c>
      <c r="F72" s="9">
        <v>0</v>
      </c>
      <c r="G72" s="9">
        <v>0</v>
      </c>
      <c r="H72" s="9">
        <v>0</v>
      </c>
      <c r="I72" s="10">
        <v>0</v>
      </c>
      <c r="J72" s="10">
        <v>316.32428395051397</v>
      </c>
      <c r="K72" s="10">
        <v>0</v>
      </c>
      <c r="L72" s="9">
        <v>1</v>
      </c>
      <c r="M72" s="9">
        <v>4</v>
      </c>
      <c r="N72" s="9">
        <v>1</v>
      </c>
      <c r="O72" s="13">
        <v>2</v>
      </c>
      <c r="P72" s="13">
        <v>3</v>
      </c>
      <c r="Q72" s="10">
        <v>1897.9457037030841</v>
      </c>
      <c r="R72" s="10">
        <v>0</v>
      </c>
      <c r="S72" s="11" t="s">
        <v>956</v>
      </c>
      <c r="T72" s="11" t="s">
        <v>1032</v>
      </c>
      <c r="U72" s="11" t="s">
        <v>1031</v>
      </c>
    </row>
    <row r="73" spans="1:21" x14ac:dyDescent="0.25">
      <c r="A73" s="11" t="s">
        <v>1183</v>
      </c>
      <c r="B73" s="11" t="s">
        <v>199</v>
      </c>
      <c r="C73" s="9">
        <v>5.2</v>
      </c>
      <c r="D73" s="9">
        <v>9</v>
      </c>
      <c r="E73" s="9">
        <v>0</v>
      </c>
      <c r="F73" s="9">
        <v>0</v>
      </c>
      <c r="G73" s="9">
        <v>0</v>
      </c>
      <c r="H73" s="9">
        <v>0</v>
      </c>
      <c r="I73" s="10">
        <v>0</v>
      </c>
      <c r="J73" s="10">
        <v>316.32428395051397</v>
      </c>
      <c r="K73" s="10">
        <v>0</v>
      </c>
      <c r="L73" s="9">
        <v>1</v>
      </c>
      <c r="M73" s="9">
        <v>4</v>
      </c>
      <c r="N73" s="9">
        <v>1</v>
      </c>
      <c r="O73" s="13">
        <v>2</v>
      </c>
      <c r="P73" s="13">
        <v>3</v>
      </c>
      <c r="Q73" s="10">
        <v>1897.9457037030841</v>
      </c>
      <c r="R73" s="10">
        <v>0</v>
      </c>
      <c r="S73" s="11" t="s">
        <v>956</v>
      </c>
      <c r="T73" s="11" t="s">
        <v>1032</v>
      </c>
      <c r="U73" s="11" t="s">
        <v>1031</v>
      </c>
    </row>
    <row r="74" spans="1:21" x14ac:dyDescent="0.25">
      <c r="A74" s="11" t="s">
        <v>1184</v>
      </c>
      <c r="B74" s="11" t="s">
        <v>1037</v>
      </c>
      <c r="C74" s="9">
        <v>68</v>
      </c>
      <c r="D74" s="9">
        <v>165</v>
      </c>
      <c r="E74" s="13">
        <v>4</v>
      </c>
      <c r="F74" s="9">
        <v>240</v>
      </c>
      <c r="G74" s="13">
        <v>4</v>
      </c>
      <c r="H74" s="9">
        <v>240</v>
      </c>
      <c r="I74" s="10">
        <v>0</v>
      </c>
      <c r="J74" s="10">
        <v>66.464330604862198</v>
      </c>
      <c r="K74" s="10">
        <v>0</v>
      </c>
      <c r="L74" s="9">
        <v>1</v>
      </c>
      <c r="M74" s="9">
        <v>72</v>
      </c>
      <c r="N74" s="9">
        <v>3</v>
      </c>
      <c r="O74" s="13">
        <v>8</v>
      </c>
      <c r="P74" s="13">
        <v>12</v>
      </c>
      <c r="Q74" s="10">
        <v>6380.575738066771</v>
      </c>
      <c r="R74" s="10">
        <v>0</v>
      </c>
      <c r="S74" s="11" t="s">
        <v>720</v>
      </c>
      <c r="T74" s="11" t="s">
        <v>1184</v>
      </c>
      <c r="U74" s="11" t="s">
        <v>1185</v>
      </c>
    </row>
    <row r="75" spans="1:21" x14ac:dyDescent="0.25">
      <c r="A75" s="11" t="s">
        <v>1186</v>
      </c>
      <c r="B75" s="11" t="s">
        <v>1037</v>
      </c>
      <c r="C75" s="9">
        <v>66</v>
      </c>
      <c r="D75" s="9">
        <v>170</v>
      </c>
      <c r="E75" s="13">
        <v>1.57</v>
      </c>
      <c r="F75" s="9">
        <v>94.2</v>
      </c>
      <c r="G75" s="13">
        <v>1.57</v>
      </c>
      <c r="H75" s="9">
        <v>94.2</v>
      </c>
      <c r="I75" s="10">
        <v>0</v>
      </c>
      <c r="J75" s="10">
        <v>61.169034221549623</v>
      </c>
      <c r="K75" s="10">
        <v>0</v>
      </c>
      <c r="L75" s="9">
        <v>1</v>
      </c>
      <c r="M75" s="9">
        <v>72</v>
      </c>
      <c r="N75" s="9">
        <v>8</v>
      </c>
      <c r="O75" s="13">
        <v>9</v>
      </c>
      <c r="P75" s="13">
        <v>10</v>
      </c>
      <c r="Q75" s="10">
        <v>5505.2130799394663</v>
      </c>
      <c r="R75" s="10">
        <v>0</v>
      </c>
      <c r="S75" s="11" t="s">
        <v>720</v>
      </c>
      <c r="T75" s="11" t="s">
        <v>1186</v>
      </c>
      <c r="U75" s="11" t="s">
        <v>1187</v>
      </c>
    </row>
    <row r="76" spans="1:21" x14ac:dyDescent="0.25">
      <c r="A76" s="11" t="s">
        <v>1045</v>
      </c>
      <c r="B76" s="11" t="s">
        <v>1041</v>
      </c>
      <c r="C76" s="9">
        <v>90</v>
      </c>
      <c r="D76" s="9">
        <v>164</v>
      </c>
      <c r="E76" s="13">
        <v>6.02</v>
      </c>
      <c r="F76" s="9">
        <v>361.2</v>
      </c>
      <c r="G76" s="13">
        <v>6.01</v>
      </c>
      <c r="H76" s="9">
        <v>360.6</v>
      </c>
      <c r="I76" s="10">
        <v>0</v>
      </c>
      <c r="J76" s="10">
        <v>344.99134637091038</v>
      </c>
      <c r="K76" s="10">
        <v>0</v>
      </c>
      <c r="L76" s="9">
        <v>0</v>
      </c>
      <c r="M76" s="9">
        <v>6</v>
      </c>
      <c r="N76" s="9">
        <v>2</v>
      </c>
      <c r="O76" s="13">
        <v>4.5</v>
      </c>
      <c r="P76" s="13">
        <v>0.4</v>
      </c>
      <c r="Q76" s="10">
        <v>620.98442346763875</v>
      </c>
      <c r="R76" s="10">
        <v>0</v>
      </c>
      <c r="S76" s="11" t="s">
        <v>722</v>
      </c>
      <c r="T76" s="11" t="s">
        <v>1045</v>
      </c>
      <c r="U76" s="11" t="s">
        <v>1044</v>
      </c>
    </row>
    <row r="77" spans="1:21" x14ac:dyDescent="0.25">
      <c r="A77" s="11" t="s">
        <v>1188</v>
      </c>
      <c r="B77" s="11" t="s">
        <v>341</v>
      </c>
      <c r="C77" s="9">
        <v>80</v>
      </c>
      <c r="D77" s="9">
        <v>153</v>
      </c>
      <c r="E77" s="9">
        <v>0</v>
      </c>
      <c r="F77" s="9">
        <v>0</v>
      </c>
      <c r="G77" s="9">
        <v>0</v>
      </c>
      <c r="H77" s="9">
        <v>0</v>
      </c>
      <c r="I77" s="10">
        <v>0</v>
      </c>
      <c r="J77" s="10">
        <v>427.43994715851608</v>
      </c>
      <c r="K77" s="10">
        <v>0</v>
      </c>
      <c r="L77" s="9">
        <v>0</v>
      </c>
      <c r="M77" s="9">
        <v>2</v>
      </c>
      <c r="N77" s="9">
        <v>4</v>
      </c>
      <c r="O77" s="13">
        <v>4</v>
      </c>
      <c r="P77" s="13">
        <v>5</v>
      </c>
      <c r="Q77" s="10">
        <v>8548.7989431703209</v>
      </c>
      <c r="R77" s="10">
        <v>0</v>
      </c>
      <c r="S77" s="11" t="s">
        <v>722</v>
      </c>
      <c r="T77" s="11" t="s">
        <v>1189</v>
      </c>
      <c r="U77" s="11" t="s">
        <v>1190</v>
      </c>
    </row>
    <row r="78" spans="1:21" x14ac:dyDescent="0.25">
      <c r="A78" s="11" t="s">
        <v>1191</v>
      </c>
      <c r="B78" s="11" t="s">
        <v>341</v>
      </c>
      <c r="C78" s="9">
        <v>20</v>
      </c>
      <c r="D78" s="9">
        <v>76</v>
      </c>
      <c r="E78" s="9">
        <v>0</v>
      </c>
      <c r="F78" s="9">
        <v>0</v>
      </c>
      <c r="G78" s="9">
        <v>0</v>
      </c>
      <c r="H78" s="9">
        <v>0</v>
      </c>
      <c r="I78" s="10">
        <v>0</v>
      </c>
      <c r="J78" s="10">
        <v>427.43994715851608</v>
      </c>
      <c r="K78" s="10">
        <v>0</v>
      </c>
      <c r="L78" s="9">
        <v>0</v>
      </c>
      <c r="M78" s="9">
        <v>2</v>
      </c>
      <c r="N78" s="9">
        <v>4</v>
      </c>
      <c r="O78" s="13">
        <v>4</v>
      </c>
      <c r="P78" s="13">
        <v>5</v>
      </c>
      <c r="Q78" s="10">
        <v>8548.7989431703209</v>
      </c>
      <c r="R78" s="10">
        <v>0</v>
      </c>
      <c r="S78" s="11" t="s">
        <v>722</v>
      </c>
      <c r="T78" s="11" t="s">
        <v>1189</v>
      </c>
      <c r="U78" s="11" t="s">
        <v>1190</v>
      </c>
    </row>
    <row r="79" spans="1:21" x14ac:dyDescent="0.25">
      <c r="A79" s="11" t="s">
        <v>1192</v>
      </c>
      <c r="B79" s="11" t="s">
        <v>341</v>
      </c>
      <c r="C79" s="9">
        <v>65</v>
      </c>
      <c r="D79" s="9">
        <v>160</v>
      </c>
      <c r="E79" s="13">
        <v>1</v>
      </c>
      <c r="F79" s="9">
        <v>60</v>
      </c>
      <c r="G79" s="13">
        <v>4</v>
      </c>
      <c r="H79" s="9">
        <v>240</v>
      </c>
      <c r="I79" s="10">
        <v>0</v>
      </c>
      <c r="J79" s="10">
        <v>444.30295784107977</v>
      </c>
      <c r="K79" s="10">
        <v>0</v>
      </c>
      <c r="L79" s="9">
        <v>0</v>
      </c>
      <c r="M79" s="9">
        <v>10</v>
      </c>
      <c r="N79" s="9">
        <v>4</v>
      </c>
      <c r="O79" s="13">
        <v>4</v>
      </c>
      <c r="P79" s="13">
        <v>0.75</v>
      </c>
      <c r="Q79" s="10">
        <v>1332.908873523239</v>
      </c>
      <c r="R79" s="10">
        <v>0</v>
      </c>
      <c r="S79" s="11" t="s">
        <v>722</v>
      </c>
      <c r="T79" s="11" t="s">
        <v>1193</v>
      </c>
      <c r="U79" s="11" t="s">
        <v>1194</v>
      </c>
    </row>
    <row r="80" spans="1:21" x14ac:dyDescent="0.25">
      <c r="A80" s="11" t="s">
        <v>1195</v>
      </c>
      <c r="B80" s="11" t="s">
        <v>341</v>
      </c>
      <c r="C80" s="9">
        <v>35</v>
      </c>
      <c r="D80" s="9">
        <v>74</v>
      </c>
      <c r="E80" s="13">
        <v>1</v>
      </c>
      <c r="F80" s="9">
        <v>60</v>
      </c>
      <c r="G80" s="13">
        <v>4</v>
      </c>
      <c r="H80" s="9">
        <v>240</v>
      </c>
      <c r="I80" s="10">
        <v>0</v>
      </c>
      <c r="J80" s="10">
        <v>444.30295784107977</v>
      </c>
      <c r="K80" s="10">
        <v>0</v>
      </c>
      <c r="L80" s="9">
        <v>0</v>
      </c>
      <c r="M80" s="9">
        <v>10</v>
      </c>
      <c r="N80" s="9">
        <v>4</v>
      </c>
      <c r="O80" s="13">
        <v>10</v>
      </c>
      <c r="P80" s="13">
        <v>0.75</v>
      </c>
      <c r="Q80" s="10">
        <v>3332.2721838080979</v>
      </c>
      <c r="R80" s="10">
        <v>0</v>
      </c>
      <c r="S80" s="11" t="s">
        <v>956</v>
      </c>
      <c r="T80" s="11" t="s">
        <v>1193</v>
      </c>
      <c r="U80" s="11" t="s">
        <v>1194</v>
      </c>
    </row>
    <row r="86" spans="1:3" x14ac:dyDescent="0.25">
      <c r="A86" s="6" t="s">
        <v>1067</v>
      </c>
      <c r="B86" t="s">
        <v>1196</v>
      </c>
    </row>
    <row r="87" spans="1:3" x14ac:dyDescent="0.25">
      <c r="A87" t="s">
        <v>1197</v>
      </c>
      <c r="B87" t="e">
        <v>#N/A</v>
      </c>
      <c r="C87" t="s">
        <v>1197</v>
      </c>
    </row>
    <row r="88" spans="1:3" x14ac:dyDescent="0.25">
      <c r="A88" t="s">
        <v>1198</v>
      </c>
      <c r="B88" t="e">
        <v>#N/A</v>
      </c>
    </row>
    <row r="89" spans="1:3" x14ac:dyDescent="0.25">
      <c r="A89" t="s">
        <v>1199</v>
      </c>
      <c r="B89" t="e">
        <v>#N/A</v>
      </c>
    </row>
    <row r="90" spans="1:3" x14ac:dyDescent="0.25">
      <c r="A90" t="s">
        <v>1200</v>
      </c>
      <c r="B90" t="e">
        <v>#N/A</v>
      </c>
    </row>
    <row r="91" spans="1:3" x14ac:dyDescent="0.25">
      <c r="A91" t="s">
        <v>1201</v>
      </c>
      <c r="B91" t="e">
        <v>#N/A</v>
      </c>
    </row>
    <row r="92" spans="1:3" x14ac:dyDescent="0.25">
      <c r="A92" t="s">
        <v>1202</v>
      </c>
      <c r="B92" t="e">
        <v>#N/A</v>
      </c>
    </row>
    <row r="93" spans="1:3" x14ac:dyDescent="0.25">
      <c r="A93" t="s">
        <v>1203</v>
      </c>
      <c r="B93" t="e">
        <v>#N/A</v>
      </c>
    </row>
    <row r="94" spans="1:3" x14ac:dyDescent="0.25">
      <c r="A94" t="s">
        <v>1204</v>
      </c>
      <c r="B94" t="e">
        <v>#N/A</v>
      </c>
    </row>
    <row r="95" spans="1:3" x14ac:dyDescent="0.25">
      <c r="A95" t="s">
        <v>1205</v>
      </c>
      <c r="B95" t="e">
        <v>#N/A</v>
      </c>
    </row>
    <row r="96" spans="1:3" x14ac:dyDescent="0.25">
      <c r="A96" t="s">
        <v>1206</v>
      </c>
      <c r="B96" t="e">
        <v>#N/A</v>
      </c>
    </row>
    <row r="97" spans="1:2" x14ac:dyDescent="0.25">
      <c r="A97" t="s">
        <v>1207</v>
      </c>
      <c r="B97" t="e">
        <v>#N/A</v>
      </c>
    </row>
    <row r="98" spans="1:2" x14ac:dyDescent="0.25">
      <c r="A98" t="s">
        <v>1208</v>
      </c>
      <c r="B98" t="e">
        <v>#N/A</v>
      </c>
    </row>
    <row r="99" spans="1:2" x14ac:dyDescent="0.25">
      <c r="A99" t="s">
        <v>1209</v>
      </c>
      <c r="B99" t="e">
        <v>#N/A</v>
      </c>
    </row>
    <row r="100" spans="1:2" x14ac:dyDescent="0.25">
      <c r="A100" t="s">
        <v>1210</v>
      </c>
      <c r="B100" t="e">
        <v>#N/A</v>
      </c>
    </row>
    <row r="101" spans="1:2" x14ac:dyDescent="0.25">
      <c r="A101" t="s">
        <v>1211</v>
      </c>
      <c r="B101" t="e">
        <v>#N/A</v>
      </c>
    </row>
    <row r="102" spans="1:2" x14ac:dyDescent="0.25">
      <c r="A102" t="s">
        <v>1212</v>
      </c>
      <c r="B102" t="e">
        <v>#N/A</v>
      </c>
    </row>
    <row r="103" spans="1:2" x14ac:dyDescent="0.25">
      <c r="A103" t="s">
        <v>1213</v>
      </c>
      <c r="B103" t="e">
        <v>#N/A</v>
      </c>
    </row>
    <row r="104" spans="1:2" x14ac:dyDescent="0.25">
      <c r="A104" t="s">
        <v>1214</v>
      </c>
      <c r="B104" t="e">
        <v>#N/A</v>
      </c>
    </row>
    <row r="105" spans="1:2" x14ac:dyDescent="0.25">
      <c r="A105" t="s">
        <v>1215</v>
      </c>
      <c r="B105" t="e">
        <v>#N/A</v>
      </c>
    </row>
    <row r="106" spans="1:2" x14ac:dyDescent="0.25">
      <c r="A106" t="s">
        <v>1216</v>
      </c>
      <c r="B106" t="e">
        <v>#N/A</v>
      </c>
    </row>
    <row r="107" spans="1:2" x14ac:dyDescent="0.25">
      <c r="A107" t="s">
        <v>1217</v>
      </c>
      <c r="B107" t="e">
        <v>#N/A</v>
      </c>
    </row>
    <row r="108" spans="1:2" x14ac:dyDescent="0.25">
      <c r="A108" t="s">
        <v>1218</v>
      </c>
      <c r="B108" t="e">
        <v>#N/A</v>
      </c>
    </row>
    <row r="109" spans="1:2" x14ac:dyDescent="0.25">
      <c r="A109" t="s">
        <v>1219</v>
      </c>
      <c r="B109" t="e">
        <v>#N/A</v>
      </c>
    </row>
    <row r="110" spans="1:2" x14ac:dyDescent="0.25">
      <c r="A110" t="s">
        <v>1220</v>
      </c>
      <c r="B110" t="e">
        <v>#N/A</v>
      </c>
    </row>
    <row r="111" spans="1:2" x14ac:dyDescent="0.25">
      <c r="A111" t="s">
        <v>1221</v>
      </c>
      <c r="B111" t="e">
        <v>#N/A</v>
      </c>
    </row>
    <row r="112" spans="1:2" x14ac:dyDescent="0.25">
      <c r="A112" t="s">
        <v>1222</v>
      </c>
      <c r="B112" t="e">
        <v>#N/A</v>
      </c>
    </row>
    <row r="113" spans="1:2" x14ac:dyDescent="0.25">
      <c r="A113" t="s">
        <v>1223</v>
      </c>
      <c r="B113" t="e">
        <v>#N/A</v>
      </c>
    </row>
    <row r="114" spans="1:2" x14ac:dyDescent="0.25">
      <c r="A114" t="s">
        <v>1224</v>
      </c>
      <c r="B114" t="e">
        <v>#N/A</v>
      </c>
    </row>
    <row r="115" spans="1:2" x14ac:dyDescent="0.25">
      <c r="A115" t="s">
        <v>1225</v>
      </c>
      <c r="B115" t="e">
        <v>#N/A</v>
      </c>
    </row>
    <row r="116" spans="1:2" x14ac:dyDescent="0.25">
      <c r="A116" t="s">
        <v>1226</v>
      </c>
      <c r="B116" t="e">
        <v>#N/A</v>
      </c>
    </row>
    <row r="117" spans="1:2" x14ac:dyDescent="0.25">
      <c r="A117" t="s">
        <v>1227</v>
      </c>
      <c r="B117" t="e">
        <v>#N/A</v>
      </c>
    </row>
    <row r="118" spans="1:2" x14ac:dyDescent="0.25">
      <c r="A118" t="s">
        <v>1228</v>
      </c>
      <c r="B118" t="e">
        <v>#N/A</v>
      </c>
    </row>
    <row r="119" spans="1:2" x14ac:dyDescent="0.25">
      <c r="A119" t="s">
        <v>1229</v>
      </c>
      <c r="B119" t="e">
        <v>#N/A</v>
      </c>
    </row>
    <row r="120" spans="1:2" x14ac:dyDescent="0.25">
      <c r="A120" t="s">
        <v>1230</v>
      </c>
      <c r="B120" t="e">
        <v>#N/A</v>
      </c>
    </row>
    <row r="121" spans="1:2" x14ac:dyDescent="0.25">
      <c r="A121" t="s">
        <v>1231</v>
      </c>
      <c r="B121" t="e">
        <v>#N/A</v>
      </c>
    </row>
    <row r="122" spans="1:2" x14ac:dyDescent="0.25">
      <c r="A122" t="s">
        <v>1232</v>
      </c>
      <c r="B122" t="e">
        <v>#N/A</v>
      </c>
    </row>
    <row r="123" spans="1:2" x14ac:dyDescent="0.25">
      <c r="A123" t="s">
        <v>1233</v>
      </c>
      <c r="B123" t="e">
        <v>#N/A</v>
      </c>
    </row>
    <row r="124" spans="1:2" x14ac:dyDescent="0.25">
      <c r="A124" t="s">
        <v>1234</v>
      </c>
      <c r="B124" t="e">
        <v>#N/A</v>
      </c>
    </row>
    <row r="125" spans="1:2" x14ac:dyDescent="0.25">
      <c r="A125" t="s">
        <v>1235</v>
      </c>
      <c r="B125" t="e">
        <v>#N/A</v>
      </c>
    </row>
    <row r="126" spans="1:2" x14ac:dyDescent="0.25">
      <c r="A126" t="s">
        <v>1236</v>
      </c>
      <c r="B126" t="e">
        <v>#N/A</v>
      </c>
    </row>
    <row r="127" spans="1:2" x14ac:dyDescent="0.25">
      <c r="A127" t="s">
        <v>1237</v>
      </c>
      <c r="B127" t="e">
        <v>#N/A</v>
      </c>
    </row>
    <row r="128" spans="1:2" x14ac:dyDescent="0.25">
      <c r="A128" t="s">
        <v>1238</v>
      </c>
      <c r="B128" t="e">
        <v>#N/A</v>
      </c>
    </row>
    <row r="129" spans="1:2" x14ac:dyDescent="0.25">
      <c r="A129" t="s">
        <v>1239</v>
      </c>
      <c r="B129" t="e">
        <v>#N/A</v>
      </c>
    </row>
    <row r="130" spans="1:2" x14ac:dyDescent="0.25">
      <c r="A130" t="s">
        <v>1240</v>
      </c>
      <c r="B130" t="e">
        <v>#N/A</v>
      </c>
    </row>
    <row r="131" spans="1:2" x14ac:dyDescent="0.25">
      <c r="A131" t="s">
        <v>1241</v>
      </c>
      <c r="B131" t="e">
        <v>#N/A</v>
      </c>
    </row>
    <row r="132" spans="1:2" x14ac:dyDescent="0.25">
      <c r="A132" t="s">
        <v>1242</v>
      </c>
      <c r="B132" t="e">
        <v>#N/A</v>
      </c>
    </row>
    <row r="133" spans="1:2" x14ac:dyDescent="0.25">
      <c r="A133" t="s">
        <v>1243</v>
      </c>
      <c r="B133" t="e">
        <v>#N/A</v>
      </c>
    </row>
    <row r="134" spans="1:2" x14ac:dyDescent="0.25">
      <c r="A134" t="s">
        <v>1244</v>
      </c>
      <c r="B134" t="e">
        <v>#N/A</v>
      </c>
    </row>
    <row r="135" spans="1:2" x14ac:dyDescent="0.25">
      <c r="A135" t="s">
        <v>1245</v>
      </c>
      <c r="B135" t="e">
        <v>#N/A</v>
      </c>
    </row>
    <row r="136" spans="1:2" x14ac:dyDescent="0.25">
      <c r="A136" t="s">
        <v>1246</v>
      </c>
      <c r="B136" t="e">
        <v>#N/A</v>
      </c>
    </row>
    <row r="137" spans="1:2" x14ac:dyDescent="0.25">
      <c r="A137" t="s">
        <v>1247</v>
      </c>
      <c r="B137" t="e">
        <v>#N/A</v>
      </c>
    </row>
    <row r="138" spans="1:2" x14ac:dyDescent="0.25">
      <c r="A138" t="s">
        <v>1248</v>
      </c>
      <c r="B138" t="e">
        <v>#N/A</v>
      </c>
    </row>
    <row r="139" spans="1:2" x14ac:dyDescent="0.25">
      <c r="A139" t="s">
        <v>1249</v>
      </c>
      <c r="B139" t="e">
        <v>#N/A</v>
      </c>
    </row>
    <row r="140" spans="1:2" x14ac:dyDescent="0.25">
      <c r="A140" t="s">
        <v>1250</v>
      </c>
      <c r="B140" t="e">
        <v>#N/A</v>
      </c>
    </row>
    <row r="141" spans="1:2" x14ac:dyDescent="0.25">
      <c r="A141" t="s">
        <v>1251</v>
      </c>
      <c r="B141" t="e">
        <v>#N/A</v>
      </c>
    </row>
    <row r="142" spans="1:2" x14ac:dyDescent="0.25">
      <c r="A142" t="s">
        <v>997</v>
      </c>
      <c r="B142" t="s">
        <v>1153</v>
      </c>
    </row>
    <row r="143" spans="1:2" x14ac:dyDescent="0.25">
      <c r="A143" t="s">
        <v>1252</v>
      </c>
      <c r="B143" t="e">
        <v>#N/A</v>
      </c>
    </row>
    <row r="144" spans="1:2" x14ac:dyDescent="0.25">
      <c r="A144" t="s">
        <v>1253</v>
      </c>
      <c r="B144" t="e">
        <v>#N/A</v>
      </c>
    </row>
    <row r="145" spans="1:2" x14ac:dyDescent="0.25">
      <c r="A145" t="s">
        <v>1254</v>
      </c>
      <c r="B145" t="e">
        <v>#N/A</v>
      </c>
    </row>
    <row r="146" spans="1:2" x14ac:dyDescent="0.25">
      <c r="A146" t="s">
        <v>1255</v>
      </c>
      <c r="B146" t="e">
        <v>#N/A</v>
      </c>
    </row>
    <row r="147" spans="1:2" x14ac:dyDescent="0.25">
      <c r="A147" t="s">
        <v>1256</v>
      </c>
      <c r="B147" t="e">
        <v>#N/A</v>
      </c>
    </row>
    <row r="148" spans="1:2" x14ac:dyDescent="0.25">
      <c r="A148" t="s">
        <v>1257</v>
      </c>
      <c r="B148" t="e">
        <v>#N/A</v>
      </c>
    </row>
    <row r="149" spans="1:2" x14ac:dyDescent="0.25">
      <c r="A149" t="s">
        <v>1258</v>
      </c>
      <c r="B149" t="e">
        <v>#N/A</v>
      </c>
    </row>
    <row r="150" spans="1:2" x14ac:dyDescent="0.25">
      <c r="A150" t="s">
        <v>1259</v>
      </c>
      <c r="B150" t="e">
        <v>#N/A</v>
      </c>
    </row>
    <row r="151" spans="1:2" x14ac:dyDescent="0.25">
      <c r="A151" t="s">
        <v>1260</v>
      </c>
      <c r="B151" t="e">
        <v>#N/A</v>
      </c>
    </row>
    <row r="152" spans="1:2" x14ac:dyDescent="0.25">
      <c r="A152" t="s">
        <v>1261</v>
      </c>
      <c r="B152" t="e">
        <v>#N/A</v>
      </c>
    </row>
    <row r="153" spans="1:2" x14ac:dyDescent="0.25">
      <c r="A153" t="s">
        <v>1262</v>
      </c>
      <c r="B153" t="e">
        <v>#N/A</v>
      </c>
    </row>
    <row r="154" spans="1:2" x14ac:dyDescent="0.25">
      <c r="A154" t="s">
        <v>1263</v>
      </c>
      <c r="B154" t="e">
        <v>#N/A</v>
      </c>
    </row>
    <row r="155" spans="1:2" x14ac:dyDescent="0.25">
      <c r="A155" t="s">
        <v>1264</v>
      </c>
      <c r="B155" t="e">
        <v>#N/A</v>
      </c>
    </row>
    <row r="156" spans="1:2" x14ac:dyDescent="0.25">
      <c r="A156" t="s">
        <v>1265</v>
      </c>
      <c r="B156" t="e">
        <v>#N/A</v>
      </c>
    </row>
    <row r="157" spans="1:2" x14ac:dyDescent="0.25">
      <c r="A157" t="s">
        <v>1266</v>
      </c>
      <c r="B157" t="e">
        <v>#N/A</v>
      </c>
    </row>
    <row r="158" spans="1:2" x14ac:dyDescent="0.25">
      <c r="A158" t="s">
        <v>1267</v>
      </c>
      <c r="B158" t="s">
        <v>1268</v>
      </c>
    </row>
    <row r="159" spans="1:2" x14ac:dyDescent="0.25">
      <c r="A159" t="s">
        <v>1269</v>
      </c>
      <c r="B159" t="s">
        <v>1270</v>
      </c>
    </row>
    <row r="160" spans="1:2" x14ac:dyDescent="0.25">
      <c r="A160" t="s">
        <v>1271</v>
      </c>
      <c r="B160" t="e">
        <v>#N/A</v>
      </c>
    </row>
    <row r="161" spans="1:2" x14ac:dyDescent="0.25">
      <c r="A161" t="s">
        <v>1272</v>
      </c>
      <c r="B161" t="e">
        <v>#N/A</v>
      </c>
    </row>
    <row r="162" spans="1:2" x14ac:dyDescent="0.25">
      <c r="A162" t="s">
        <v>1273</v>
      </c>
      <c r="B162" t="e">
        <v>#N/A</v>
      </c>
    </row>
    <row r="163" spans="1:2" x14ac:dyDescent="0.25">
      <c r="A163" t="s">
        <v>1274</v>
      </c>
      <c r="B163" t="s">
        <v>1275</v>
      </c>
    </row>
    <row r="164" spans="1:2" x14ac:dyDescent="0.25">
      <c r="A164" t="s">
        <v>1276</v>
      </c>
      <c r="B164" t="e">
        <v>#N/A</v>
      </c>
    </row>
    <row r="165" spans="1:2" x14ac:dyDescent="0.25">
      <c r="A165" t="s">
        <v>1277</v>
      </c>
      <c r="B165" t="e">
        <v>#N/A</v>
      </c>
    </row>
    <row r="166" spans="1:2" x14ac:dyDescent="0.25">
      <c r="A166" t="s">
        <v>1278</v>
      </c>
      <c r="B166" t="e">
        <v>#N/A</v>
      </c>
    </row>
    <row r="167" spans="1:2" x14ac:dyDescent="0.25">
      <c r="A167" t="s">
        <v>1279</v>
      </c>
      <c r="B167" t="e">
        <v>#N/A</v>
      </c>
    </row>
    <row r="168" spans="1:2" x14ac:dyDescent="0.25">
      <c r="A168" t="s">
        <v>1280</v>
      </c>
      <c r="B168" t="e">
        <v>#N/A</v>
      </c>
    </row>
    <row r="169" spans="1:2" x14ac:dyDescent="0.25">
      <c r="A169" t="s">
        <v>1281</v>
      </c>
      <c r="B169" t="s">
        <v>1282</v>
      </c>
    </row>
    <row r="170" spans="1:2" x14ac:dyDescent="0.25">
      <c r="A170" t="s">
        <v>1283</v>
      </c>
      <c r="B170" t="e">
        <v>#N/A</v>
      </c>
    </row>
    <row r="171" spans="1:2" x14ac:dyDescent="0.25">
      <c r="A171" t="s">
        <v>1284</v>
      </c>
      <c r="B171" t="s">
        <v>1285</v>
      </c>
    </row>
    <row r="172" spans="1:2" x14ac:dyDescent="0.25">
      <c r="A172" t="s">
        <v>1286</v>
      </c>
      <c r="B172" t="s">
        <v>1287</v>
      </c>
    </row>
    <row r="173" spans="1:2" x14ac:dyDescent="0.25">
      <c r="A173" t="s">
        <v>1288</v>
      </c>
      <c r="B173" t="e">
        <v>#N/A</v>
      </c>
    </row>
    <row r="174" spans="1:2" x14ac:dyDescent="0.25">
      <c r="A174" t="s">
        <v>1157</v>
      </c>
      <c r="B174" t="s">
        <v>1156</v>
      </c>
    </row>
    <row r="175" spans="1:2" x14ac:dyDescent="0.25">
      <c r="A175" t="s">
        <v>1155</v>
      </c>
      <c r="B175" t="s">
        <v>1154</v>
      </c>
    </row>
    <row r="176" spans="1:2" x14ac:dyDescent="0.25">
      <c r="A176" t="s">
        <v>1289</v>
      </c>
      <c r="B176" t="e">
        <v>#N/A</v>
      </c>
    </row>
    <row r="177" spans="1:2" x14ac:dyDescent="0.25">
      <c r="A177" t="s">
        <v>1290</v>
      </c>
      <c r="B177" t="s">
        <v>1291</v>
      </c>
    </row>
    <row r="178" spans="1:2" x14ac:dyDescent="0.25">
      <c r="A178" t="s">
        <v>1292</v>
      </c>
      <c r="B178" t="e">
        <v>#N/A</v>
      </c>
    </row>
    <row r="179" spans="1:2" x14ac:dyDescent="0.25">
      <c r="A179" t="s">
        <v>1293</v>
      </c>
      <c r="B179" t="s">
        <v>1294</v>
      </c>
    </row>
    <row r="180" spans="1:2" x14ac:dyDescent="0.25">
      <c r="A180" t="s">
        <v>1295</v>
      </c>
      <c r="B180" t="s">
        <v>1296</v>
      </c>
    </row>
    <row r="181" spans="1:2" x14ac:dyDescent="0.25">
      <c r="A181" t="s">
        <v>1297</v>
      </c>
      <c r="B181" t="s">
        <v>1298</v>
      </c>
    </row>
    <row r="182" spans="1:2" x14ac:dyDescent="0.25">
      <c r="A182" t="s">
        <v>1299</v>
      </c>
      <c r="B182" t="e">
        <v>#N/A</v>
      </c>
    </row>
    <row r="183" spans="1:2" x14ac:dyDescent="0.25">
      <c r="A183" t="s">
        <v>1300</v>
      </c>
      <c r="B183" t="e">
        <v>#N/A</v>
      </c>
    </row>
    <row r="184" spans="1:2" x14ac:dyDescent="0.25">
      <c r="A184" t="s">
        <v>1301</v>
      </c>
      <c r="B184" t="e">
        <v>#N/A</v>
      </c>
    </row>
    <row r="185" spans="1:2" x14ac:dyDescent="0.25">
      <c r="A185" t="s">
        <v>1302</v>
      </c>
      <c r="B185" t="e">
        <v>#N/A</v>
      </c>
    </row>
    <row r="186" spans="1:2" x14ac:dyDescent="0.25">
      <c r="A186" t="s">
        <v>1303</v>
      </c>
      <c r="B186" t="e">
        <v>#N/A</v>
      </c>
    </row>
    <row r="187" spans="1:2" x14ac:dyDescent="0.25">
      <c r="A187" t="s">
        <v>1304</v>
      </c>
      <c r="B187" t="e">
        <v>#N/A</v>
      </c>
    </row>
    <row r="188" spans="1:2" x14ac:dyDescent="0.25">
      <c r="A188" t="s">
        <v>1305</v>
      </c>
      <c r="B188" t="e">
        <v>#N/A</v>
      </c>
    </row>
    <row r="189" spans="1:2" x14ac:dyDescent="0.25">
      <c r="A189" t="s">
        <v>1306</v>
      </c>
      <c r="B189" t="e">
        <v>#N/A</v>
      </c>
    </row>
    <row r="190" spans="1:2" x14ac:dyDescent="0.25">
      <c r="A190" t="s">
        <v>1307</v>
      </c>
      <c r="B190" t="e">
        <v>#N/A</v>
      </c>
    </row>
    <row r="191" spans="1:2" x14ac:dyDescent="0.25">
      <c r="A191" t="s">
        <v>1308</v>
      </c>
      <c r="B191" t="e">
        <v>#N/A</v>
      </c>
    </row>
    <row r="192" spans="1:2" x14ac:dyDescent="0.25">
      <c r="A192" t="s">
        <v>1309</v>
      </c>
      <c r="B192" t="e">
        <v>#N/A</v>
      </c>
    </row>
    <row r="193" spans="1:2" x14ac:dyDescent="0.25">
      <c r="A193" t="s">
        <v>1310</v>
      </c>
      <c r="B193" t="e">
        <v>#N/A</v>
      </c>
    </row>
    <row r="194" spans="1:2" x14ac:dyDescent="0.25">
      <c r="A194" t="s">
        <v>1311</v>
      </c>
      <c r="B194" t="s">
        <v>384</v>
      </c>
    </row>
    <row r="195" spans="1:2" x14ac:dyDescent="0.25">
      <c r="A195" t="s">
        <v>1312</v>
      </c>
      <c r="B195" t="e">
        <v>#N/A</v>
      </c>
    </row>
    <row r="196" spans="1:2" x14ac:dyDescent="0.25">
      <c r="A196" t="s">
        <v>1313</v>
      </c>
      <c r="B196" t="e">
        <v>#N/A</v>
      </c>
    </row>
    <row r="197" spans="1:2" x14ac:dyDescent="0.25">
      <c r="A197" t="s">
        <v>1314</v>
      </c>
      <c r="B197" t="e">
        <v>#N/A</v>
      </c>
    </row>
    <row r="198" spans="1:2" x14ac:dyDescent="0.25">
      <c r="A198" t="s">
        <v>1315</v>
      </c>
      <c r="B198" t="s">
        <v>1316</v>
      </c>
    </row>
    <row r="199" spans="1:2" x14ac:dyDescent="0.25">
      <c r="A199" t="s">
        <v>1317</v>
      </c>
      <c r="B199" t="e">
        <v>#N/A</v>
      </c>
    </row>
    <row r="200" spans="1:2" x14ac:dyDescent="0.25">
      <c r="A200" t="s">
        <v>1318</v>
      </c>
      <c r="B200" t="e">
        <v>#N/A</v>
      </c>
    </row>
    <row r="201" spans="1:2" x14ac:dyDescent="0.25">
      <c r="A201" t="s">
        <v>1319</v>
      </c>
      <c r="B201" t="e">
        <v>#N/A</v>
      </c>
    </row>
    <row r="202" spans="1:2" x14ac:dyDescent="0.25">
      <c r="A202" t="s">
        <v>1320</v>
      </c>
      <c r="B202" t="e">
        <v>#N/A</v>
      </c>
    </row>
    <row r="203" spans="1:2" x14ac:dyDescent="0.25">
      <c r="A203" t="s">
        <v>1321</v>
      </c>
      <c r="B203" t="s">
        <v>1322</v>
      </c>
    </row>
    <row r="204" spans="1:2" x14ac:dyDescent="0.25">
      <c r="A204" t="s">
        <v>1323</v>
      </c>
      <c r="B204" t="e">
        <v>#N/A</v>
      </c>
    </row>
    <row r="205" spans="1:2" x14ac:dyDescent="0.25">
      <c r="A205" t="s">
        <v>1136</v>
      </c>
      <c r="B205" t="s">
        <v>1135</v>
      </c>
    </row>
    <row r="206" spans="1:2" x14ac:dyDescent="0.25">
      <c r="A206" t="s">
        <v>1138</v>
      </c>
      <c r="B206" t="s">
        <v>1137</v>
      </c>
    </row>
    <row r="207" spans="1:2" x14ac:dyDescent="0.25">
      <c r="A207" t="s">
        <v>1140</v>
      </c>
      <c r="B207" t="s">
        <v>1139</v>
      </c>
    </row>
    <row r="208" spans="1:2" x14ac:dyDescent="0.25">
      <c r="A208" t="s">
        <v>1142</v>
      </c>
      <c r="B208" t="s">
        <v>1141</v>
      </c>
    </row>
    <row r="209" spans="1:2" x14ac:dyDescent="0.25">
      <c r="A209" t="s">
        <v>1324</v>
      </c>
      <c r="B209" t="s">
        <v>1325</v>
      </c>
    </row>
    <row r="210" spans="1:2" x14ac:dyDescent="0.25">
      <c r="A210" t="s">
        <v>1326</v>
      </c>
      <c r="B210" t="s">
        <v>1327</v>
      </c>
    </row>
    <row r="211" spans="1:2" x14ac:dyDescent="0.25">
      <c r="A211" t="s">
        <v>1328</v>
      </c>
      <c r="B211" t="e">
        <v>#N/A</v>
      </c>
    </row>
    <row r="212" spans="1:2" x14ac:dyDescent="0.25">
      <c r="A212" t="s">
        <v>1329</v>
      </c>
      <c r="B212" t="e">
        <v>#N/A</v>
      </c>
    </row>
    <row r="213" spans="1:2" x14ac:dyDescent="0.25">
      <c r="A213" t="s">
        <v>1330</v>
      </c>
      <c r="B213" t="e">
        <v>#N/A</v>
      </c>
    </row>
    <row r="214" spans="1:2" x14ac:dyDescent="0.25">
      <c r="A214" t="s">
        <v>1331</v>
      </c>
      <c r="B214" t="e">
        <v>#N/A</v>
      </c>
    </row>
    <row r="215" spans="1:2" x14ac:dyDescent="0.25">
      <c r="A215" t="s">
        <v>1332</v>
      </c>
      <c r="B215" t="e">
        <v>#N/A</v>
      </c>
    </row>
    <row r="216" spans="1:2" x14ac:dyDescent="0.25">
      <c r="A216" t="s">
        <v>1016</v>
      </c>
      <c r="B216" t="s">
        <v>1017</v>
      </c>
    </row>
    <row r="217" spans="1:2" x14ac:dyDescent="0.25">
      <c r="A217" t="s">
        <v>1333</v>
      </c>
      <c r="B217" t="e">
        <v>#N/A</v>
      </c>
    </row>
    <row r="218" spans="1:2" x14ac:dyDescent="0.25">
      <c r="A218" t="s">
        <v>1334</v>
      </c>
      <c r="B218" t="e">
        <v>#N/A</v>
      </c>
    </row>
    <row r="219" spans="1:2" x14ac:dyDescent="0.25">
      <c r="A219" t="s">
        <v>1335</v>
      </c>
      <c r="B219" t="e">
        <v>#N/A</v>
      </c>
    </row>
    <row r="220" spans="1:2" x14ac:dyDescent="0.25">
      <c r="A220" t="s">
        <v>1336</v>
      </c>
      <c r="B220" t="e">
        <v>#N/A</v>
      </c>
    </row>
    <row r="221" spans="1:2" x14ac:dyDescent="0.25">
      <c r="A221" t="s">
        <v>1337</v>
      </c>
      <c r="B221" t="e">
        <v>#N/A</v>
      </c>
    </row>
    <row r="222" spans="1:2" x14ac:dyDescent="0.25">
      <c r="A222" t="s">
        <v>1338</v>
      </c>
      <c r="B222" t="e">
        <v>#N/A</v>
      </c>
    </row>
    <row r="223" spans="1:2" x14ac:dyDescent="0.25">
      <c r="A223" t="s">
        <v>1339</v>
      </c>
      <c r="B223" t="e">
        <v>#N/A</v>
      </c>
    </row>
    <row r="224" spans="1:2" x14ac:dyDescent="0.25">
      <c r="A224" t="s">
        <v>1340</v>
      </c>
      <c r="B224" t="e">
        <v>#N/A</v>
      </c>
    </row>
    <row r="225" spans="1:2" x14ac:dyDescent="0.25">
      <c r="A225" t="s">
        <v>1341</v>
      </c>
      <c r="B225" t="e">
        <v>#N/A</v>
      </c>
    </row>
    <row r="226" spans="1:2" x14ac:dyDescent="0.25">
      <c r="A226" t="s">
        <v>1342</v>
      </c>
      <c r="B226" t="e">
        <v>#N/A</v>
      </c>
    </row>
    <row r="227" spans="1:2" x14ac:dyDescent="0.25">
      <c r="A227" t="s">
        <v>1343</v>
      </c>
      <c r="B227" t="e">
        <v>#N/A</v>
      </c>
    </row>
    <row r="228" spans="1:2" x14ac:dyDescent="0.25">
      <c r="A228" t="s">
        <v>1344</v>
      </c>
      <c r="B228" t="e">
        <v>#N/A</v>
      </c>
    </row>
    <row r="229" spans="1:2" x14ac:dyDescent="0.25">
      <c r="A229" t="s">
        <v>1345</v>
      </c>
      <c r="B229" t="e">
        <v>#N/A</v>
      </c>
    </row>
    <row r="230" spans="1:2" x14ac:dyDescent="0.25">
      <c r="A230" t="s">
        <v>1346</v>
      </c>
      <c r="B230" t="e">
        <v>#N/A</v>
      </c>
    </row>
    <row r="231" spans="1:2" x14ac:dyDescent="0.25">
      <c r="A231" t="s">
        <v>1347</v>
      </c>
      <c r="B231" t="e">
        <v>#N/A</v>
      </c>
    </row>
    <row r="232" spans="1:2" x14ac:dyDescent="0.25">
      <c r="A232" t="s">
        <v>1348</v>
      </c>
      <c r="B232" t="s">
        <v>1349</v>
      </c>
    </row>
    <row r="233" spans="1:2" x14ac:dyDescent="0.25">
      <c r="A233" t="s">
        <v>1350</v>
      </c>
      <c r="B233" t="s">
        <v>1351</v>
      </c>
    </row>
    <row r="234" spans="1:2" x14ac:dyDescent="0.25">
      <c r="A234" t="s">
        <v>1352</v>
      </c>
      <c r="B234" t="e">
        <v>#N/A</v>
      </c>
    </row>
    <row r="235" spans="1:2" x14ac:dyDescent="0.25">
      <c r="A235" t="s">
        <v>1353</v>
      </c>
      <c r="B235" t="s">
        <v>1354</v>
      </c>
    </row>
    <row r="236" spans="1:2" x14ac:dyDescent="0.25">
      <c r="A236" t="s">
        <v>1355</v>
      </c>
      <c r="B236" t="e">
        <v>#N/A</v>
      </c>
    </row>
    <row r="237" spans="1:2" x14ac:dyDescent="0.25">
      <c r="A237" t="s">
        <v>1042</v>
      </c>
      <c r="B237" t="s">
        <v>712</v>
      </c>
    </row>
    <row r="238" spans="1:2" x14ac:dyDescent="0.25">
      <c r="A238" t="s">
        <v>1356</v>
      </c>
      <c r="B238" t="e">
        <v>#N/A</v>
      </c>
    </row>
    <row r="239" spans="1:2" x14ac:dyDescent="0.25">
      <c r="A239" t="s">
        <v>1357</v>
      </c>
      <c r="B239" t="e">
        <v>#N/A</v>
      </c>
    </row>
    <row r="240" spans="1:2" x14ac:dyDescent="0.25">
      <c r="A240" t="s">
        <v>1358</v>
      </c>
      <c r="B240" t="e">
        <v>#N/A</v>
      </c>
    </row>
    <row r="241" spans="1:2" x14ac:dyDescent="0.25">
      <c r="A241" t="s">
        <v>1105</v>
      </c>
      <c r="B241" t="s">
        <v>1104</v>
      </c>
    </row>
    <row r="242" spans="1:2" x14ac:dyDescent="0.25">
      <c r="A242" t="s">
        <v>1131</v>
      </c>
      <c r="B242" t="s">
        <v>1130</v>
      </c>
    </row>
    <row r="243" spans="1:2" x14ac:dyDescent="0.25">
      <c r="A243" t="s">
        <v>1096</v>
      </c>
      <c r="B243" t="s">
        <v>1095</v>
      </c>
    </row>
    <row r="244" spans="1:2" x14ac:dyDescent="0.25">
      <c r="A244" t="s">
        <v>1100</v>
      </c>
      <c r="B244" t="s">
        <v>1099</v>
      </c>
    </row>
    <row r="245" spans="1:2" x14ac:dyDescent="0.25">
      <c r="A245" t="s">
        <v>1171</v>
      </c>
      <c r="B245" t="s">
        <v>1169</v>
      </c>
    </row>
    <row r="246" spans="1:2" x14ac:dyDescent="0.25">
      <c r="A246" t="s">
        <v>1173</v>
      </c>
      <c r="B246" t="s">
        <v>1172</v>
      </c>
    </row>
    <row r="247" spans="1:2" x14ac:dyDescent="0.25">
      <c r="A247" t="s">
        <v>1359</v>
      </c>
      <c r="B247" t="e">
        <v>#N/A</v>
      </c>
    </row>
    <row r="248" spans="1:2" x14ac:dyDescent="0.25">
      <c r="A248" t="s">
        <v>1031</v>
      </c>
      <c r="B248" t="s">
        <v>1032</v>
      </c>
    </row>
    <row r="249" spans="1:2" x14ac:dyDescent="0.25">
      <c r="A249" t="s">
        <v>1185</v>
      </c>
      <c r="B249" t="s">
        <v>1184</v>
      </c>
    </row>
    <row r="250" spans="1:2" x14ac:dyDescent="0.25">
      <c r="A250" t="s">
        <v>1187</v>
      </c>
      <c r="B250" t="s">
        <v>1186</v>
      </c>
    </row>
    <row r="251" spans="1:2" x14ac:dyDescent="0.25">
      <c r="A251" t="s">
        <v>1360</v>
      </c>
      <c r="B251" t="s">
        <v>1361</v>
      </c>
    </row>
    <row r="252" spans="1:2" x14ac:dyDescent="0.25">
      <c r="A252" t="s">
        <v>1144</v>
      </c>
      <c r="B252" t="s">
        <v>1143</v>
      </c>
    </row>
    <row r="253" spans="1:2" x14ac:dyDescent="0.25">
      <c r="A253" t="s">
        <v>1146</v>
      </c>
      <c r="B253" t="s">
        <v>1145</v>
      </c>
    </row>
    <row r="254" spans="1:2" x14ac:dyDescent="0.25">
      <c r="A254" t="s">
        <v>1022</v>
      </c>
      <c r="B254" t="s">
        <v>1023</v>
      </c>
    </row>
    <row r="255" spans="1:2" x14ac:dyDescent="0.25">
      <c r="A255" t="s">
        <v>1362</v>
      </c>
      <c r="B255" t="e">
        <v>#N/A</v>
      </c>
    </row>
    <row r="256" spans="1:2" x14ac:dyDescent="0.25">
      <c r="A256" t="s">
        <v>1113</v>
      </c>
      <c r="B256" t="s">
        <v>1112</v>
      </c>
    </row>
    <row r="257" spans="1:2" x14ac:dyDescent="0.25">
      <c r="A257" t="s">
        <v>1115</v>
      </c>
      <c r="B257" t="s">
        <v>1114</v>
      </c>
    </row>
    <row r="258" spans="1:2" x14ac:dyDescent="0.25">
      <c r="A258" t="s">
        <v>1117</v>
      </c>
      <c r="B258" t="s">
        <v>1116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4"/>
  <sheetViews>
    <sheetView topLeftCell="A9" workbookViewId="0">
      <selection activeCell="B25" sqref="B24:B2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7" customWidth="1"/>
    <col min="10" max="10" width="11.85546875" customWidth="1"/>
    <col min="11" max="11" width="6.5703125" bestFit="1" customWidth="1"/>
    <col min="12" max="12" width="6.140625" bestFit="1" customWidth="1"/>
    <col min="13" max="13" width="14.7109375" bestFit="1" customWidth="1"/>
    <col min="14" max="14" width="24.140625" bestFit="1" customWidth="1"/>
    <col min="17" max="17" width="11.28515625" bestFit="1" customWidth="1"/>
  </cols>
  <sheetData>
    <row r="1" spans="1:17" ht="18.75" customHeight="1" x14ac:dyDescent="0.3">
      <c r="A1" s="4" t="s">
        <v>1363</v>
      </c>
    </row>
    <row r="2" spans="1:17" x14ac:dyDescent="0.25">
      <c r="A2" s="5" t="s">
        <v>1364</v>
      </c>
      <c r="J2">
        <v>0.59731319713971154</v>
      </c>
    </row>
    <row r="3" spans="1:17" x14ac:dyDescent="0.25">
      <c r="A3" s="5"/>
    </row>
    <row r="4" spans="1:17" x14ac:dyDescent="0.25">
      <c r="A4" s="6" t="s">
        <v>1056</v>
      </c>
      <c r="B4" s="6" t="s">
        <v>1057</v>
      </c>
      <c r="C4" s="6" t="s">
        <v>1058</v>
      </c>
      <c r="D4" s="6" t="s">
        <v>1059</v>
      </c>
      <c r="E4" s="6" t="s">
        <v>1365</v>
      </c>
      <c r="F4" s="6" t="s">
        <v>1366</v>
      </c>
      <c r="G4" s="6" t="s">
        <v>1367</v>
      </c>
      <c r="H4" s="6" t="s">
        <v>1368</v>
      </c>
      <c r="I4" s="6" t="s">
        <v>1369</v>
      </c>
      <c r="J4" s="6" t="s">
        <v>1370</v>
      </c>
      <c r="K4" s="6" t="s">
        <v>1371</v>
      </c>
      <c r="L4" s="6" t="s">
        <v>1372</v>
      </c>
      <c r="M4" s="7" t="s">
        <v>1373</v>
      </c>
      <c r="N4" s="7" t="s">
        <v>748</v>
      </c>
      <c r="O4" s="7" t="s">
        <v>7</v>
      </c>
      <c r="P4" s="7" t="s">
        <v>1075</v>
      </c>
      <c r="Q4" s="7" t="s">
        <v>1076</v>
      </c>
    </row>
    <row r="5" spans="1:17" x14ac:dyDescent="0.25">
      <c r="A5" s="8"/>
      <c r="B5" s="8"/>
      <c r="C5" s="8" t="s">
        <v>1077</v>
      </c>
      <c r="D5" s="8" t="s">
        <v>1077</v>
      </c>
      <c r="E5" s="8" t="s">
        <v>1374</v>
      </c>
      <c r="F5" s="8" t="s">
        <v>1374</v>
      </c>
      <c r="G5" s="8" t="s">
        <v>1375</v>
      </c>
      <c r="H5" s="8" t="s">
        <v>1376</v>
      </c>
      <c r="I5" s="8" t="s">
        <v>1376</v>
      </c>
      <c r="J5" s="8" t="s">
        <v>1376</v>
      </c>
      <c r="K5" s="16" t="s">
        <v>1374</v>
      </c>
      <c r="L5" s="8" t="s">
        <v>1377</v>
      </c>
      <c r="M5" s="8" t="s">
        <v>1077</v>
      </c>
      <c r="N5" s="8"/>
      <c r="O5" s="8"/>
      <c r="P5" s="8" t="s">
        <v>1085</v>
      </c>
      <c r="Q5" s="8" t="s">
        <v>1085</v>
      </c>
    </row>
    <row r="6" spans="1:17" x14ac:dyDescent="0.25">
      <c r="A6" s="11" t="s">
        <v>1378</v>
      </c>
      <c r="B6" s="11" t="s">
        <v>340</v>
      </c>
      <c r="C6" s="9">
        <v>0</v>
      </c>
      <c r="D6" s="9">
        <v>39</v>
      </c>
      <c r="E6" s="9">
        <v>0</v>
      </c>
      <c r="F6" s="12">
        <v>32.370517928286851</v>
      </c>
      <c r="G6" s="9" t="s">
        <v>1379</v>
      </c>
      <c r="H6" s="9">
        <v>0</v>
      </c>
      <c r="I6" s="12">
        <v>0</v>
      </c>
      <c r="J6" s="12">
        <v>0</v>
      </c>
      <c r="K6" s="9">
        <v>0</v>
      </c>
      <c r="L6" s="9"/>
      <c r="M6" s="9">
        <v>15.6</v>
      </c>
      <c r="N6" s="11" t="s">
        <v>1275</v>
      </c>
      <c r="O6" s="11" t="s">
        <v>1274</v>
      </c>
    </row>
    <row r="7" spans="1:17" x14ac:dyDescent="0.25">
      <c r="A7" s="11" t="s">
        <v>1380</v>
      </c>
      <c r="B7" s="11" t="s">
        <v>340</v>
      </c>
      <c r="C7" s="9">
        <v>0</v>
      </c>
      <c r="D7" s="9">
        <v>39</v>
      </c>
      <c r="E7" s="9">
        <v>0</v>
      </c>
      <c r="F7" s="12">
        <v>32.370517928286851</v>
      </c>
      <c r="G7" s="9" t="s">
        <v>1379</v>
      </c>
      <c r="H7" s="9">
        <v>0</v>
      </c>
      <c r="I7" s="12">
        <v>0</v>
      </c>
      <c r="J7" s="12">
        <v>0</v>
      </c>
      <c r="K7" s="9">
        <v>0</v>
      </c>
      <c r="L7" s="9"/>
      <c r="M7" s="9">
        <v>15.6</v>
      </c>
      <c r="N7" s="11" t="s">
        <v>1275</v>
      </c>
      <c r="O7" s="11" t="s">
        <v>1274</v>
      </c>
    </row>
    <row r="8" spans="1:17" x14ac:dyDescent="0.25">
      <c r="A8" s="11" t="s">
        <v>1381</v>
      </c>
      <c r="B8" s="11" t="s">
        <v>340</v>
      </c>
      <c r="C8" s="9">
        <v>0</v>
      </c>
      <c r="D8" s="9">
        <v>19</v>
      </c>
      <c r="E8" s="9">
        <v>0</v>
      </c>
      <c r="F8" s="12">
        <v>11.85277604491578</v>
      </c>
      <c r="G8" s="9" t="s">
        <v>1382</v>
      </c>
      <c r="H8" s="9">
        <v>0</v>
      </c>
      <c r="I8" s="12">
        <v>0</v>
      </c>
      <c r="J8" s="12">
        <v>0</v>
      </c>
      <c r="K8" s="9">
        <v>0</v>
      </c>
      <c r="L8" s="9"/>
      <c r="M8" s="9">
        <v>8</v>
      </c>
      <c r="N8" s="11" t="s">
        <v>1296</v>
      </c>
      <c r="O8" s="11" t="s">
        <v>1295</v>
      </c>
    </row>
    <row r="9" spans="1:17" x14ac:dyDescent="0.25">
      <c r="A9" s="11" t="s">
        <v>1383</v>
      </c>
      <c r="B9" s="11" t="s">
        <v>340</v>
      </c>
      <c r="C9" s="9">
        <v>0</v>
      </c>
      <c r="D9" s="9">
        <v>18</v>
      </c>
      <c r="E9" s="9">
        <v>0</v>
      </c>
      <c r="F9" s="12">
        <v>11.228945726762319</v>
      </c>
      <c r="G9" s="9" t="s">
        <v>1382</v>
      </c>
      <c r="H9" s="9">
        <v>0</v>
      </c>
      <c r="I9" s="12">
        <v>0</v>
      </c>
      <c r="J9" s="12">
        <v>0</v>
      </c>
      <c r="K9" s="9">
        <v>0</v>
      </c>
      <c r="L9" s="9"/>
      <c r="M9" s="9">
        <v>8</v>
      </c>
      <c r="N9" s="11" t="s">
        <v>1296</v>
      </c>
      <c r="O9" s="11" t="s">
        <v>1295</v>
      </c>
    </row>
    <row r="10" spans="1:17" x14ac:dyDescent="0.25">
      <c r="A10" s="11" t="s">
        <v>1384</v>
      </c>
      <c r="B10" s="11" t="s">
        <v>340</v>
      </c>
      <c r="C10" s="9">
        <v>0</v>
      </c>
      <c r="D10" s="9">
        <v>18</v>
      </c>
      <c r="E10" s="9">
        <v>0</v>
      </c>
      <c r="F10" s="12">
        <v>11.228945726762319</v>
      </c>
      <c r="G10" s="9" t="s">
        <v>1382</v>
      </c>
      <c r="H10" s="9">
        <v>0</v>
      </c>
      <c r="I10" s="12">
        <v>0</v>
      </c>
      <c r="J10" s="12">
        <v>0</v>
      </c>
      <c r="K10" s="9">
        <v>0</v>
      </c>
      <c r="L10" s="9"/>
      <c r="M10" s="9">
        <v>8</v>
      </c>
      <c r="N10" s="11" t="s">
        <v>1296</v>
      </c>
      <c r="O10" s="11" t="s">
        <v>1295</v>
      </c>
    </row>
    <row r="11" spans="1:17" x14ac:dyDescent="0.25">
      <c r="A11" s="11" t="s">
        <v>1385</v>
      </c>
      <c r="B11" s="11" t="s">
        <v>340</v>
      </c>
      <c r="C11" s="9">
        <v>0</v>
      </c>
      <c r="D11" s="9">
        <v>45</v>
      </c>
      <c r="E11" s="9">
        <v>0</v>
      </c>
      <c r="F11" s="12">
        <v>9.7497562560935975</v>
      </c>
      <c r="G11" s="9" t="s">
        <v>1386</v>
      </c>
      <c r="H11" s="9">
        <v>0</v>
      </c>
      <c r="I11" s="12">
        <v>0</v>
      </c>
      <c r="J11" s="12">
        <v>0</v>
      </c>
      <c r="K11" s="9">
        <v>0</v>
      </c>
      <c r="L11" s="9"/>
      <c r="M11" s="9">
        <v>0</v>
      </c>
      <c r="N11" s="11" t="s">
        <v>1387</v>
      </c>
      <c r="O11" s="15">
        <v>0</v>
      </c>
    </row>
    <row r="12" spans="1:17" x14ac:dyDescent="0.25">
      <c r="A12" s="11" t="s">
        <v>1388</v>
      </c>
      <c r="B12" s="11" t="s">
        <v>340</v>
      </c>
      <c r="C12" s="9">
        <v>0</v>
      </c>
      <c r="D12" s="9">
        <v>45</v>
      </c>
      <c r="E12" s="9">
        <v>0</v>
      </c>
      <c r="F12" s="12">
        <v>9.7497562560935975</v>
      </c>
      <c r="G12" s="9" t="s">
        <v>1386</v>
      </c>
      <c r="H12" s="9">
        <v>0</v>
      </c>
      <c r="I12" s="12">
        <v>0</v>
      </c>
      <c r="J12" s="12">
        <v>0</v>
      </c>
      <c r="K12" s="9">
        <v>0</v>
      </c>
      <c r="L12" s="9"/>
      <c r="M12" s="9">
        <v>0</v>
      </c>
      <c r="N12" s="11" t="s">
        <v>1387</v>
      </c>
      <c r="O12" s="15">
        <v>0</v>
      </c>
    </row>
    <row r="13" spans="1:17" x14ac:dyDescent="0.25">
      <c r="A13" s="11" t="s">
        <v>1389</v>
      </c>
      <c r="B13" s="11" t="s">
        <v>340</v>
      </c>
      <c r="C13" s="9">
        <v>0</v>
      </c>
      <c r="D13" s="9">
        <v>45</v>
      </c>
      <c r="E13" s="9">
        <v>0</v>
      </c>
      <c r="F13" s="12">
        <v>9.7497562560935975</v>
      </c>
      <c r="G13" s="9" t="s">
        <v>1386</v>
      </c>
      <c r="H13" s="9">
        <v>0</v>
      </c>
      <c r="I13" s="12">
        <v>0</v>
      </c>
      <c r="J13" s="12">
        <v>0</v>
      </c>
      <c r="K13" s="9">
        <v>0</v>
      </c>
      <c r="L13" s="9"/>
      <c r="M13" s="9">
        <v>0</v>
      </c>
      <c r="N13" s="11" t="s">
        <v>1387</v>
      </c>
      <c r="O13" s="15">
        <v>0</v>
      </c>
    </row>
    <row r="14" spans="1:17" x14ac:dyDescent="0.25">
      <c r="A14" s="11" t="s">
        <v>1390</v>
      </c>
      <c r="B14" s="11" t="s">
        <v>340</v>
      </c>
      <c r="C14" s="9">
        <v>0</v>
      </c>
      <c r="D14" s="9">
        <v>45</v>
      </c>
      <c r="E14" s="9">
        <v>0</v>
      </c>
      <c r="F14" s="12">
        <v>9.7497562560935975</v>
      </c>
      <c r="G14" s="9" t="s">
        <v>1386</v>
      </c>
      <c r="H14" s="9">
        <v>0</v>
      </c>
      <c r="I14" s="12">
        <v>0</v>
      </c>
      <c r="J14" s="12">
        <v>0</v>
      </c>
      <c r="K14" s="9">
        <v>0</v>
      </c>
      <c r="L14" s="9"/>
      <c r="M14" s="9">
        <v>0</v>
      </c>
      <c r="N14" s="11" t="s">
        <v>1387</v>
      </c>
      <c r="O14" s="15">
        <v>0</v>
      </c>
    </row>
    <row r="15" spans="1:17" x14ac:dyDescent="0.25">
      <c r="A15" s="11" t="s">
        <v>1391</v>
      </c>
      <c r="B15" s="11" t="s">
        <v>340</v>
      </c>
      <c r="C15" s="9">
        <v>0</v>
      </c>
      <c r="D15" s="9">
        <v>45</v>
      </c>
      <c r="E15" s="9">
        <v>0</v>
      </c>
      <c r="F15" s="12">
        <v>9.7497562560935975</v>
      </c>
      <c r="G15" s="9" t="s">
        <v>1386</v>
      </c>
      <c r="H15" s="9">
        <v>0</v>
      </c>
      <c r="I15" s="12">
        <v>0</v>
      </c>
      <c r="J15" s="12">
        <v>0</v>
      </c>
      <c r="K15" s="9">
        <v>0</v>
      </c>
      <c r="L15" s="9"/>
      <c r="M15" s="9">
        <v>0</v>
      </c>
      <c r="N15" s="11" t="s">
        <v>1387</v>
      </c>
      <c r="O15" s="15">
        <v>0</v>
      </c>
    </row>
    <row r="16" spans="1:17" x14ac:dyDescent="0.25">
      <c r="A16" s="11" t="s">
        <v>1392</v>
      </c>
      <c r="B16" s="11" t="s">
        <v>340</v>
      </c>
      <c r="C16" s="9">
        <v>0</v>
      </c>
      <c r="D16" s="9">
        <v>45</v>
      </c>
      <c r="E16" s="9">
        <v>0</v>
      </c>
      <c r="F16" s="12">
        <v>9.7497562560935975</v>
      </c>
      <c r="G16" s="9" t="s">
        <v>1386</v>
      </c>
      <c r="H16" s="9">
        <v>0</v>
      </c>
      <c r="I16" s="12">
        <v>0</v>
      </c>
      <c r="J16" s="12">
        <v>0</v>
      </c>
      <c r="K16" s="9">
        <v>0</v>
      </c>
      <c r="L16" s="9"/>
      <c r="M16" s="9">
        <v>0</v>
      </c>
      <c r="N16" s="11" t="s">
        <v>1387</v>
      </c>
      <c r="O16" s="15">
        <v>0</v>
      </c>
    </row>
    <row r="17" spans="1:15" x14ac:dyDescent="0.25">
      <c r="A17" s="11" t="s">
        <v>1393</v>
      </c>
      <c r="B17" s="11" t="s">
        <v>340</v>
      </c>
      <c r="C17" s="9">
        <v>0</v>
      </c>
      <c r="D17" s="9">
        <v>75</v>
      </c>
      <c r="E17" s="9">
        <v>0</v>
      </c>
      <c r="F17" s="12">
        <v>20.546256472070791</v>
      </c>
      <c r="G17" s="9" t="s">
        <v>1394</v>
      </c>
      <c r="H17" s="9">
        <v>0</v>
      </c>
      <c r="I17" s="12">
        <v>0</v>
      </c>
      <c r="J17" s="12">
        <v>0</v>
      </c>
      <c r="K17" s="9">
        <v>0</v>
      </c>
      <c r="L17" s="9"/>
      <c r="M17" s="9">
        <v>35</v>
      </c>
      <c r="N17" s="11" t="s">
        <v>1395</v>
      </c>
      <c r="O17" s="15">
        <v>0</v>
      </c>
    </row>
    <row r="18" spans="1:15" x14ac:dyDescent="0.25">
      <c r="A18" s="11" t="s">
        <v>1396</v>
      </c>
      <c r="B18" s="11" t="s">
        <v>340</v>
      </c>
      <c r="C18" s="9">
        <v>0</v>
      </c>
      <c r="D18" s="9">
        <v>75</v>
      </c>
      <c r="E18" s="9">
        <v>0</v>
      </c>
      <c r="F18" s="12">
        <v>20.546256472070791</v>
      </c>
      <c r="G18" s="9" t="s">
        <v>1394</v>
      </c>
      <c r="H18" s="9">
        <v>0</v>
      </c>
      <c r="I18" s="12">
        <v>0</v>
      </c>
      <c r="J18" s="12">
        <v>0</v>
      </c>
      <c r="K18" s="9">
        <v>0</v>
      </c>
      <c r="L18" s="9"/>
      <c r="M18" s="9">
        <v>35</v>
      </c>
      <c r="N18" s="11" t="s">
        <v>1395</v>
      </c>
      <c r="O18" s="15">
        <v>0</v>
      </c>
    </row>
    <row r="19" spans="1:15" x14ac:dyDescent="0.25">
      <c r="A19" s="11" t="s">
        <v>1397</v>
      </c>
      <c r="B19" s="11" t="s">
        <v>340</v>
      </c>
      <c r="C19" s="9">
        <v>0</v>
      </c>
      <c r="D19" s="9">
        <v>75</v>
      </c>
      <c r="E19" s="9">
        <v>0</v>
      </c>
      <c r="F19" s="12">
        <v>20.546256472070791</v>
      </c>
      <c r="G19" s="9" t="s">
        <v>1394</v>
      </c>
      <c r="H19" s="9">
        <v>0</v>
      </c>
      <c r="I19" s="12">
        <v>0</v>
      </c>
      <c r="J19" s="12">
        <v>0</v>
      </c>
      <c r="K19" s="9">
        <v>0</v>
      </c>
      <c r="L19" s="9"/>
      <c r="M19" s="9">
        <v>35</v>
      </c>
      <c r="N19" s="11" t="s">
        <v>1395</v>
      </c>
      <c r="O19" s="15">
        <v>0</v>
      </c>
    </row>
    <row r="20" spans="1:15" x14ac:dyDescent="0.25">
      <c r="A20" s="11" t="s">
        <v>1398</v>
      </c>
      <c r="B20" s="11" t="s">
        <v>340</v>
      </c>
      <c r="C20" s="9">
        <v>0</v>
      </c>
      <c r="D20" s="9">
        <v>70</v>
      </c>
      <c r="E20" s="9">
        <v>0</v>
      </c>
      <c r="F20" s="12">
        <v>9.6975742210769855</v>
      </c>
      <c r="G20" s="9" t="s">
        <v>1399</v>
      </c>
      <c r="H20" s="9">
        <v>0</v>
      </c>
      <c r="I20" s="12">
        <v>0</v>
      </c>
      <c r="J20" s="12">
        <v>0</v>
      </c>
      <c r="K20" s="9">
        <v>0</v>
      </c>
      <c r="L20" s="9"/>
      <c r="M20" s="9">
        <v>0</v>
      </c>
      <c r="N20" s="11" t="s">
        <v>1291</v>
      </c>
      <c r="O20" s="11" t="s">
        <v>1290</v>
      </c>
    </row>
    <row r="21" spans="1:15" x14ac:dyDescent="0.25">
      <c r="A21" s="11" t="s">
        <v>1400</v>
      </c>
      <c r="B21" s="11" t="s">
        <v>340</v>
      </c>
      <c r="C21" s="9">
        <v>0</v>
      </c>
      <c r="D21" s="9">
        <v>70</v>
      </c>
      <c r="E21" s="9">
        <v>0</v>
      </c>
      <c r="F21" s="12">
        <v>9.6975742210769855</v>
      </c>
      <c r="G21" s="9" t="s">
        <v>1399</v>
      </c>
      <c r="H21" s="9">
        <v>0</v>
      </c>
      <c r="I21" s="12">
        <v>0</v>
      </c>
      <c r="J21" s="12">
        <v>0</v>
      </c>
      <c r="K21" s="9">
        <v>0</v>
      </c>
      <c r="L21" s="9"/>
      <c r="M21" s="9">
        <v>0</v>
      </c>
      <c r="N21" s="11" t="s">
        <v>1291</v>
      </c>
      <c r="O21" s="11" t="s">
        <v>1290</v>
      </c>
    </row>
    <row r="22" spans="1:15" x14ac:dyDescent="0.25">
      <c r="A22" s="11" t="s">
        <v>1401</v>
      </c>
      <c r="B22" s="11" t="s">
        <v>340</v>
      </c>
      <c r="C22" s="9">
        <v>0</v>
      </c>
      <c r="D22" s="9">
        <v>70</v>
      </c>
      <c r="E22" s="9">
        <v>0</v>
      </c>
      <c r="F22" s="12">
        <v>9.6975742210769855</v>
      </c>
      <c r="G22" s="9" t="s">
        <v>1399</v>
      </c>
      <c r="H22" s="9">
        <v>0</v>
      </c>
      <c r="I22" s="12">
        <v>0</v>
      </c>
      <c r="J22" s="12">
        <v>0</v>
      </c>
      <c r="K22" s="9">
        <v>0</v>
      </c>
      <c r="L22" s="9"/>
      <c r="M22" s="9">
        <v>0</v>
      </c>
      <c r="N22" s="11" t="s">
        <v>1291</v>
      </c>
      <c r="O22" s="11" t="s">
        <v>1290</v>
      </c>
    </row>
    <row r="23" spans="1:15" x14ac:dyDescent="0.25">
      <c r="A23" s="11" t="s">
        <v>1402</v>
      </c>
      <c r="B23" s="11" t="s">
        <v>340</v>
      </c>
      <c r="C23" s="9">
        <v>0</v>
      </c>
      <c r="D23" s="9">
        <v>70</v>
      </c>
      <c r="E23" s="9">
        <v>0</v>
      </c>
      <c r="F23" s="12">
        <v>9.6975742210769855</v>
      </c>
      <c r="G23" s="9" t="s">
        <v>1399</v>
      </c>
      <c r="H23" s="9">
        <v>0</v>
      </c>
      <c r="I23" s="12">
        <v>0</v>
      </c>
      <c r="J23" s="12">
        <v>0</v>
      </c>
      <c r="K23" s="9">
        <v>0</v>
      </c>
      <c r="L23" s="9"/>
      <c r="M23" s="9">
        <v>0</v>
      </c>
      <c r="N23" s="11" t="s">
        <v>1291</v>
      </c>
      <c r="O23" s="11" t="s">
        <v>1290</v>
      </c>
    </row>
    <row r="24" spans="1:15" x14ac:dyDescent="0.25">
      <c r="A24" s="11" t="s">
        <v>1403</v>
      </c>
      <c r="B24" s="11" t="s">
        <v>340</v>
      </c>
      <c r="C24" s="9">
        <v>0</v>
      </c>
      <c r="D24" s="9">
        <v>70</v>
      </c>
      <c r="E24" s="9">
        <v>0</v>
      </c>
      <c r="F24" s="12">
        <v>9.6975742210769855</v>
      </c>
      <c r="G24" s="9" t="s">
        <v>1399</v>
      </c>
      <c r="H24" s="9">
        <v>0</v>
      </c>
      <c r="I24" s="12">
        <v>0</v>
      </c>
      <c r="J24" s="12">
        <v>0</v>
      </c>
      <c r="K24" s="9">
        <v>0</v>
      </c>
      <c r="M24" s="9">
        <v>0</v>
      </c>
      <c r="N24" s="11" t="s">
        <v>1291</v>
      </c>
      <c r="O24" s="11" t="s">
        <v>1290</v>
      </c>
    </row>
    <row r="25" spans="1:15" x14ac:dyDescent="0.25">
      <c r="A25" s="11" t="s">
        <v>1404</v>
      </c>
      <c r="B25" s="11" t="s">
        <v>340</v>
      </c>
      <c r="C25" s="9">
        <v>0</v>
      </c>
      <c r="D25" s="9">
        <v>70</v>
      </c>
      <c r="E25" s="9">
        <v>0</v>
      </c>
      <c r="F25" s="12">
        <v>9.6975742210769855</v>
      </c>
      <c r="G25" s="9" t="s">
        <v>1399</v>
      </c>
      <c r="H25" s="9">
        <v>0</v>
      </c>
      <c r="I25" s="12">
        <v>0</v>
      </c>
      <c r="J25" s="12">
        <v>0</v>
      </c>
      <c r="K25" s="9">
        <v>0</v>
      </c>
      <c r="M25" s="9">
        <v>0</v>
      </c>
      <c r="N25" s="11" t="s">
        <v>1291</v>
      </c>
      <c r="O25" s="11" t="s">
        <v>1290</v>
      </c>
    </row>
    <row r="26" spans="1:15" x14ac:dyDescent="0.25">
      <c r="A26" s="11" t="s">
        <v>1405</v>
      </c>
      <c r="B26" s="11" t="s">
        <v>340</v>
      </c>
      <c r="C26" s="9">
        <v>0</v>
      </c>
      <c r="D26" s="9">
        <v>70</v>
      </c>
      <c r="E26" s="9">
        <v>0</v>
      </c>
      <c r="F26" s="12">
        <v>9.6975742210769855</v>
      </c>
      <c r="G26" s="9" t="s">
        <v>1399</v>
      </c>
      <c r="H26" s="9">
        <v>0</v>
      </c>
      <c r="I26" s="12">
        <v>0</v>
      </c>
      <c r="J26" s="12">
        <v>0</v>
      </c>
      <c r="K26" s="9">
        <v>0</v>
      </c>
      <c r="M26" s="9">
        <v>0</v>
      </c>
      <c r="N26" s="11" t="s">
        <v>1291</v>
      </c>
      <c r="O26" s="11" t="s">
        <v>1290</v>
      </c>
    </row>
    <row r="27" spans="1:15" x14ac:dyDescent="0.25">
      <c r="A27" s="11" t="s">
        <v>1406</v>
      </c>
      <c r="B27" s="11" t="s">
        <v>340</v>
      </c>
      <c r="C27" s="9">
        <v>0</v>
      </c>
      <c r="D27" s="9">
        <v>70</v>
      </c>
      <c r="E27" s="9">
        <v>0</v>
      </c>
      <c r="F27" s="12">
        <v>9.6975742210769855</v>
      </c>
      <c r="G27" s="9" t="s">
        <v>1399</v>
      </c>
      <c r="H27" s="9">
        <v>0</v>
      </c>
      <c r="I27" s="12">
        <v>0</v>
      </c>
      <c r="J27" s="12">
        <v>0</v>
      </c>
      <c r="K27" s="9">
        <v>0</v>
      </c>
      <c r="M27" s="9">
        <v>0</v>
      </c>
      <c r="N27" s="11" t="s">
        <v>1291</v>
      </c>
      <c r="O27" s="11" t="s">
        <v>1290</v>
      </c>
    </row>
    <row r="28" spans="1:15" x14ac:dyDescent="0.25">
      <c r="A28" s="11" t="s">
        <v>1407</v>
      </c>
      <c r="B28" s="11" t="s">
        <v>340</v>
      </c>
      <c r="C28" s="9">
        <v>0</v>
      </c>
      <c r="D28" s="9">
        <v>300</v>
      </c>
      <c r="E28" s="9">
        <v>0</v>
      </c>
      <c r="F28" s="12">
        <v>173.79214459506429</v>
      </c>
      <c r="G28" s="9" t="s">
        <v>1408</v>
      </c>
      <c r="H28" s="9">
        <v>0</v>
      </c>
      <c r="I28" s="12" t="s">
        <v>1409</v>
      </c>
      <c r="J28" s="12">
        <v>1299</v>
      </c>
      <c r="K28" s="9">
        <v>0</v>
      </c>
      <c r="M28" s="9">
        <v>154</v>
      </c>
      <c r="N28" s="11" t="s">
        <v>1316</v>
      </c>
      <c r="O28" s="11" t="s">
        <v>1315</v>
      </c>
    </row>
    <row r="29" spans="1:15" x14ac:dyDescent="0.25">
      <c r="A29" s="11" t="s">
        <v>1410</v>
      </c>
      <c r="B29" s="11" t="s">
        <v>340</v>
      </c>
      <c r="C29" s="9">
        <v>0</v>
      </c>
      <c r="D29" s="9">
        <v>300</v>
      </c>
      <c r="E29" s="9">
        <v>0</v>
      </c>
      <c r="F29" s="12">
        <v>173.79214459506429</v>
      </c>
      <c r="G29" s="9" t="s">
        <v>1408</v>
      </c>
      <c r="H29" s="9">
        <v>0</v>
      </c>
      <c r="I29" s="12" t="s">
        <v>1409</v>
      </c>
      <c r="J29" s="12">
        <v>1299</v>
      </c>
      <c r="K29" s="9">
        <v>0</v>
      </c>
      <c r="M29" s="9">
        <v>154</v>
      </c>
      <c r="N29" s="11" t="s">
        <v>1316</v>
      </c>
      <c r="O29" s="11" t="s">
        <v>1315</v>
      </c>
    </row>
    <row r="30" spans="1:15" x14ac:dyDescent="0.25">
      <c r="A30" s="11" t="s">
        <v>1411</v>
      </c>
      <c r="B30" s="11" t="s">
        <v>340</v>
      </c>
      <c r="C30" s="9">
        <v>0</v>
      </c>
      <c r="D30" s="9">
        <v>300</v>
      </c>
      <c r="E30" s="9">
        <v>0</v>
      </c>
      <c r="F30" s="12">
        <v>173.79214459506429</v>
      </c>
      <c r="G30" s="9" t="s">
        <v>1408</v>
      </c>
      <c r="H30" s="9">
        <v>0</v>
      </c>
      <c r="I30" s="12" t="s">
        <v>1409</v>
      </c>
      <c r="J30" s="12">
        <v>1299</v>
      </c>
      <c r="K30" s="9">
        <v>0</v>
      </c>
      <c r="M30" s="9">
        <v>154</v>
      </c>
      <c r="N30" s="11" t="s">
        <v>1316</v>
      </c>
      <c r="O30" s="11" t="s">
        <v>1315</v>
      </c>
    </row>
    <row r="31" spans="1:15" x14ac:dyDescent="0.25">
      <c r="A31" s="11" t="s">
        <v>1412</v>
      </c>
      <c r="B31" s="11" t="s">
        <v>340</v>
      </c>
      <c r="C31" s="9">
        <v>0</v>
      </c>
      <c r="D31" s="9">
        <v>300</v>
      </c>
      <c r="E31" s="9">
        <v>0</v>
      </c>
      <c r="F31" s="12">
        <v>173.79214459506429</v>
      </c>
      <c r="G31" s="9" t="s">
        <v>1408</v>
      </c>
      <c r="H31" s="9">
        <v>0</v>
      </c>
      <c r="I31" s="12" t="s">
        <v>1409</v>
      </c>
      <c r="J31" s="12">
        <v>1299</v>
      </c>
      <c r="K31" s="9">
        <v>0</v>
      </c>
      <c r="M31" s="9">
        <v>154</v>
      </c>
      <c r="N31" s="11" t="s">
        <v>1316</v>
      </c>
      <c r="O31" s="11" t="s">
        <v>1315</v>
      </c>
    </row>
    <row r="32" spans="1:15" x14ac:dyDescent="0.25">
      <c r="A32" s="11" t="s">
        <v>1413</v>
      </c>
      <c r="B32" s="11" t="s">
        <v>340</v>
      </c>
      <c r="C32" s="9">
        <v>0</v>
      </c>
      <c r="D32" s="9">
        <v>85</v>
      </c>
      <c r="E32" s="9">
        <v>0</v>
      </c>
      <c r="F32" s="12">
        <v>36.030689669789332</v>
      </c>
      <c r="G32" s="9" t="s">
        <v>1414</v>
      </c>
      <c r="H32" s="9">
        <v>0</v>
      </c>
      <c r="I32" s="12">
        <v>0</v>
      </c>
      <c r="J32" s="12">
        <v>0</v>
      </c>
      <c r="K32" s="9">
        <v>0</v>
      </c>
      <c r="M32" s="9">
        <v>15</v>
      </c>
      <c r="N32" s="11" t="s">
        <v>1415</v>
      </c>
      <c r="O32" s="11" t="s">
        <v>1416</v>
      </c>
    </row>
    <row r="33" spans="1:15" x14ac:dyDescent="0.25">
      <c r="A33" s="11" t="s">
        <v>1417</v>
      </c>
      <c r="B33" s="11" t="s">
        <v>340</v>
      </c>
      <c r="C33" s="9">
        <v>0</v>
      </c>
      <c r="D33" s="9">
        <v>85</v>
      </c>
      <c r="E33" s="9">
        <v>0</v>
      </c>
      <c r="F33" s="12">
        <v>36.030689669789332</v>
      </c>
      <c r="G33" s="9" t="s">
        <v>1414</v>
      </c>
      <c r="H33" s="9">
        <v>0</v>
      </c>
      <c r="I33" s="12">
        <v>0</v>
      </c>
      <c r="J33" s="12">
        <v>0</v>
      </c>
      <c r="K33" s="9">
        <v>0</v>
      </c>
      <c r="M33" s="9">
        <v>15</v>
      </c>
      <c r="N33" s="11" t="s">
        <v>1415</v>
      </c>
      <c r="O33" s="11" t="s">
        <v>1416</v>
      </c>
    </row>
    <row r="34" spans="1:15" x14ac:dyDescent="0.25">
      <c r="A34" s="11" t="s">
        <v>1418</v>
      </c>
      <c r="B34" s="11" t="s">
        <v>340</v>
      </c>
      <c r="C34" s="9">
        <v>0</v>
      </c>
      <c r="D34" s="9">
        <v>102</v>
      </c>
      <c r="E34" s="9">
        <v>0</v>
      </c>
      <c r="F34" s="12">
        <v>13.051656408747171</v>
      </c>
      <c r="G34" s="9" t="s">
        <v>1419</v>
      </c>
      <c r="H34" s="9">
        <v>0</v>
      </c>
      <c r="I34" s="12">
        <v>0</v>
      </c>
      <c r="J34" s="12">
        <v>0</v>
      </c>
      <c r="K34" s="9">
        <v>0</v>
      </c>
      <c r="M34" s="9">
        <v>0</v>
      </c>
      <c r="N34" s="11" t="s">
        <v>1420</v>
      </c>
      <c r="O34" s="11" t="s">
        <v>1421</v>
      </c>
    </row>
    <row r="35" spans="1:15" x14ac:dyDescent="0.25">
      <c r="A35" s="11" t="s">
        <v>1422</v>
      </c>
      <c r="B35" s="11" t="s">
        <v>340</v>
      </c>
      <c r="C35" s="9">
        <v>0</v>
      </c>
      <c r="D35" s="9">
        <v>102</v>
      </c>
      <c r="E35" s="9">
        <v>0</v>
      </c>
      <c r="F35" s="12">
        <v>13.051656408747171</v>
      </c>
      <c r="G35" s="9" t="s">
        <v>1419</v>
      </c>
      <c r="H35" s="9">
        <v>0</v>
      </c>
      <c r="I35" s="12">
        <v>0</v>
      </c>
      <c r="J35" s="12">
        <v>0</v>
      </c>
      <c r="K35" s="9">
        <v>0</v>
      </c>
      <c r="M35" s="9">
        <v>0</v>
      </c>
      <c r="N35" s="11" t="s">
        <v>1420</v>
      </c>
      <c r="O35" s="11" t="s">
        <v>1421</v>
      </c>
    </row>
    <row r="36" spans="1:15" x14ac:dyDescent="0.25">
      <c r="A36" s="11" t="s">
        <v>1423</v>
      </c>
      <c r="B36" s="11" t="s">
        <v>340</v>
      </c>
      <c r="C36" s="9">
        <v>0</v>
      </c>
      <c r="D36" s="9">
        <v>102</v>
      </c>
      <c r="E36" s="9">
        <v>0</v>
      </c>
      <c r="F36" s="12">
        <v>13.051656408747171</v>
      </c>
      <c r="G36" s="9" t="s">
        <v>1419</v>
      </c>
      <c r="H36" s="9">
        <v>0</v>
      </c>
      <c r="I36" s="12">
        <v>0</v>
      </c>
      <c r="J36" s="12">
        <v>0</v>
      </c>
      <c r="K36" s="9">
        <v>0</v>
      </c>
      <c r="M36" s="9">
        <v>0</v>
      </c>
      <c r="N36" s="11" t="s">
        <v>1420</v>
      </c>
      <c r="O36" s="11" t="s">
        <v>1421</v>
      </c>
    </row>
    <row r="37" spans="1:15" x14ac:dyDescent="0.25">
      <c r="A37" s="11" t="s">
        <v>1424</v>
      </c>
      <c r="B37" s="11" t="s">
        <v>340</v>
      </c>
      <c r="C37" s="9">
        <v>0</v>
      </c>
      <c r="D37" s="9">
        <v>69</v>
      </c>
      <c r="E37" s="9">
        <v>0</v>
      </c>
      <c r="F37" s="12">
        <v>39.870565121923043</v>
      </c>
      <c r="G37" s="9" t="s">
        <v>1425</v>
      </c>
      <c r="H37" s="9">
        <v>0</v>
      </c>
      <c r="I37" s="12" t="s">
        <v>1426</v>
      </c>
      <c r="J37" s="12">
        <v>19.57</v>
      </c>
      <c r="K37" s="9">
        <v>0</v>
      </c>
      <c r="M37" s="9">
        <v>49</v>
      </c>
      <c r="N37" s="11" t="s">
        <v>1322</v>
      </c>
      <c r="O37" s="11" t="s">
        <v>1321</v>
      </c>
    </row>
    <row r="38" spans="1:15" x14ac:dyDescent="0.25">
      <c r="A38" s="11" t="s">
        <v>1427</v>
      </c>
      <c r="B38" s="11" t="s">
        <v>340</v>
      </c>
      <c r="C38" s="9">
        <v>0</v>
      </c>
      <c r="D38" s="9">
        <v>69</v>
      </c>
      <c r="E38" s="9">
        <v>0</v>
      </c>
      <c r="F38" s="12">
        <v>39.870565121923043</v>
      </c>
      <c r="G38" s="9" t="s">
        <v>1425</v>
      </c>
      <c r="H38" s="9">
        <v>0</v>
      </c>
      <c r="I38" s="12" t="s">
        <v>1426</v>
      </c>
      <c r="J38" s="12">
        <v>19.57</v>
      </c>
      <c r="K38" s="9">
        <v>0</v>
      </c>
      <c r="M38" s="9">
        <v>49</v>
      </c>
      <c r="N38" s="11" t="s">
        <v>1322</v>
      </c>
      <c r="O38" s="11" t="s">
        <v>1321</v>
      </c>
    </row>
    <row r="39" spans="1:15" x14ac:dyDescent="0.25">
      <c r="A39" s="11" t="s">
        <v>1428</v>
      </c>
      <c r="B39" s="11" t="s">
        <v>340</v>
      </c>
      <c r="C39" s="9">
        <v>0</v>
      </c>
      <c r="D39" s="9">
        <v>69</v>
      </c>
      <c r="E39" s="9">
        <v>0</v>
      </c>
      <c r="F39" s="12">
        <v>39.870565121923043</v>
      </c>
      <c r="G39" s="9" t="s">
        <v>1425</v>
      </c>
      <c r="H39" s="9">
        <v>0</v>
      </c>
      <c r="I39" s="12" t="s">
        <v>1426</v>
      </c>
      <c r="J39" s="12">
        <v>19.57</v>
      </c>
      <c r="K39" s="9">
        <v>0</v>
      </c>
      <c r="M39" s="9">
        <v>49</v>
      </c>
      <c r="N39" s="11" t="s">
        <v>1322</v>
      </c>
      <c r="O39" s="11" t="s">
        <v>1321</v>
      </c>
    </row>
    <row r="40" spans="1:15" x14ac:dyDescent="0.25">
      <c r="A40" s="11" t="s">
        <v>1429</v>
      </c>
      <c r="B40" s="11" t="s">
        <v>340</v>
      </c>
      <c r="C40" s="9">
        <v>0</v>
      </c>
      <c r="D40" s="9">
        <v>135</v>
      </c>
      <c r="E40" s="9">
        <v>0</v>
      </c>
      <c r="F40" s="12">
        <v>62.989921612541977</v>
      </c>
      <c r="G40" s="9" t="s">
        <v>1430</v>
      </c>
      <c r="H40" s="9">
        <v>0</v>
      </c>
      <c r="I40" s="12" t="s">
        <v>1431</v>
      </c>
      <c r="J40" s="12">
        <v>38.79</v>
      </c>
      <c r="K40" s="9">
        <v>0</v>
      </c>
      <c r="M40" s="9">
        <v>75</v>
      </c>
      <c r="N40" s="11" t="s">
        <v>1325</v>
      </c>
      <c r="O40" s="11" t="s">
        <v>1324</v>
      </c>
    </row>
    <row r="41" spans="1:15" x14ac:dyDescent="0.25">
      <c r="A41" s="11" t="s">
        <v>1432</v>
      </c>
      <c r="B41" s="11" t="s">
        <v>340</v>
      </c>
      <c r="C41" s="9">
        <v>0</v>
      </c>
      <c r="D41" s="9">
        <v>135</v>
      </c>
      <c r="E41" s="9">
        <v>0</v>
      </c>
      <c r="F41" s="12">
        <v>62.989921612541977</v>
      </c>
      <c r="G41" s="9" t="s">
        <v>1430</v>
      </c>
      <c r="H41" s="9">
        <v>0</v>
      </c>
      <c r="I41" s="12" t="s">
        <v>1431</v>
      </c>
      <c r="J41" s="12">
        <v>38.79</v>
      </c>
      <c r="K41" s="9">
        <v>0</v>
      </c>
      <c r="M41" s="9">
        <v>75</v>
      </c>
      <c r="N41" s="11" t="s">
        <v>1325</v>
      </c>
      <c r="O41" s="11" t="s">
        <v>1324</v>
      </c>
    </row>
    <row r="42" spans="1:15" x14ac:dyDescent="0.25">
      <c r="A42" s="11" t="s">
        <v>1433</v>
      </c>
      <c r="B42" s="11" t="s">
        <v>340</v>
      </c>
      <c r="C42" s="9">
        <v>0</v>
      </c>
      <c r="D42" s="9">
        <v>135</v>
      </c>
      <c r="E42" s="9">
        <v>0</v>
      </c>
      <c r="F42" s="12">
        <v>62.989921612541977</v>
      </c>
      <c r="G42" s="9" t="s">
        <v>1430</v>
      </c>
      <c r="H42" s="9">
        <v>0</v>
      </c>
      <c r="I42" s="12" t="s">
        <v>1431</v>
      </c>
      <c r="J42" s="12">
        <v>38.79</v>
      </c>
      <c r="K42" s="9">
        <v>0</v>
      </c>
      <c r="M42" s="9">
        <v>75</v>
      </c>
      <c r="N42" s="11" t="s">
        <v>1325</v>
      </c>
      <c r="O42" s="11" t="s">
        <v>1324</v>
      </c>
    </row>
    <row r="43" spans="1:15" x14ac:dyDescent="0.25">
      <c r="A43" s="11" t="s">
        <v>1434</v>
      </c>
      <c r="B43" s="11" t="s">
        <v>340</v>
      </c>
      <c r="C43" s="9">
        <v>0</v>
      </c>
      <c r="D43" s="9">
        <v>180</v>
      </c>
      <c r="E43" s="9">
        <v>0</v>
      </c>
      <c r="F43" s="12">
        <v>58.810076126376323</v>
      </c>
      <c r="G43" s="9" t="s">
        <v>1435</v>
      </c>
      <c r="H43" s="9">
        <v>0</v>
      </c>
      <c r="I43" s="12" t="s">
        <v>1436</v>
      </c>
      <c r="J43" s="12">
        <v>29.45</v>
      </c>
      <c r="K43" s="9">
        <v>0</v>
      </c>
      <c r="M43" s="9">
        <v>125</v>
      </c>
      <c r="N43" s="11" t="s">
        <v>1327</v>
      </c>
      <c r="O43" s="11" t="s">
        <v>1326</v>
      </c>
    </row>
    <row r="44" spans="1:15" x14ac:dyDescent="0.25">
      <c r="A44" s="11" t="s">
        <v>1437</v>
      </c>
      <c r="B44" s="11" t="s">
        <v>340</v>
      </c>
      <c r="C44" s="9">
        <v>0</v>
      </c>
      <c r="D44" s="9">
        <v>180</v>
      </c>
      <c r="E44" s="9">
        <v>0</v>
      </c>
      <c r="F44" s="12">
        <v>58.810076126376323</v>
      </c>
      <c r="G44" s="9" t="s">
        <v>1435</v>
      </c>
      <c r="H44" s="9">
        <v>0</v>
      </c>
      <c r="I44" s="12" t="s">
        <v>1436</v>
      </c>
      <c r="J44" s="12">
        <v>29.45</v>
      </c>
      <c r="K44" s="9">
        <v>0</v>
      </c>
      <c r="M44" s="9">
        <v>125</v>
      </c>
      <c r="N44" s="11" t="s">
        <v>1327</v>
      </c>
      <c r="O44" s="11" t="s">
        <v>1326</v>
      </c>
    </row>
    <row r="45" spans="1:15" x14ac:dyDescent="0.25">
      <c r="A45" s="11" t="s">
        <v>1438</v>
      </c>
      <c r="B45" s="11" t="s">
        <v>340</v>
      </c>
      <c r="C45" s="9">
        <v>0</v>
      </c>
      <c r="D45" s="9">
        <v>180</v>
      </c>
      <c r="E45" s="9">
        <v>0</v>
      </c>
      <c r="F45" s="12">
        <v>58.810076126376323</v>
      </c>
      <c r="G45" s="9" t="s">
        <v>1435</v>
      </c>
      <c r="H45" s="9">
        <v>0</v>
      </c>
      <c r="I45" s="12" t="s">
        <v>1436</v>
      </c>
      <c r="J45" s="12">
        <v>29.45</v>
      </c>
      <c r="K45" s="9">
        <v>0</v>
      </c>
      <c r="M45" s="9">
        <v>125</v>
      </c>
      <c r="N45" s="11" t="s">
        <v>1327</v>
      </c>
      <c r="O45" s="11" t="s">
        <v>1326</v>
      </c>
    </row>
    <row r="46" spans="1:15" x14ac:dyDescent="0.25">
      <c r="A46" s="11" t="s">
        <v>1439</v>
      </c>
      <c r="B46" s="11" t="s">
        <v>340</v>
      </c>
      <c r="C46" s="9">
        <v>0</v>
      </c>
      <c r="D46" s="9">
        <v>190</v>
      </c>
      <c r="E46" s="9">
        <v>0</v>
      </c>
      <c r="F46" s="12">
        <v>62.077302577841657</v>
      </c>
      <c r="G46" s="9" t="s">
        <v>1435</v>
      </c>
      <c r="H46" s="9">
        <v>0</v>
      </c>
      <c r="I46" s="12" t="s">
        <v>1436</v>
      </c>
      <c r="J46" s="12">
        <v>29.45</v>
      </c>
      <c r="K46" s="9">
        <v>0</v>
      </c>
      <c r="M46" s="9">
        <v>125</v>
      </c>
      <c r="N46" s="11" t="s">
        <v>1327</v>
      </c>
      <c r="O46" s="11" t="s">
        <v>1326</v>
      </c>
    </row>
    <row r="47" spans="1:15" x14ac:dyDescent="0.25">
      <c r="A47" s="11" t="s">
        <v>1440</v>
      </c>
      <c r="B47" s="11" t="s">
        <v>340</v>
      </c>
      <c r="C47" s="9">
        <v>0</v>
      </c>
      <c r="D47" s="9">
        <v>155</v>
      </c>
      <c r="E47" s="9">
        <v>0</v>
      </c>
      <c r="F47" s="12">
        <v>28.704766843216419</v>
      </c>
      <c r="G47" s="9" t="s">
        <v>1441</v>
      </c>
      <c r="H47" s="9">
        <v>0</v>
      </c>
      <c r="I47" s="12">
        <v>0</v>
      </c>
      <c r="J47" s="12">
        <v>0</v>
      </c>
      <c r="K47" s="9">
        <v>0</v>
      </c>
      <c r="M47" s="9">
        <v>22</v>
      </c>
      <c r="N47" s="11" t="s">
        <v>1354</v>
      </c>
      <c r="O47" s="11" t="s">
        <v>1353</v>
      </c>
    </row>
    <row r="48" spans="1:15" x14ac:dyDescent="0.25">
      <c r="A48" s="11" t="s">
        <v>1442</v>
      </c>
      <c r="B48" s="11" t="s">
        <v>340</v>
      </c>
      <c r="C48" s="9">
        <v>0</v>
      </c>
      <c r="D48" s="9">
        <v>155</v>
      </c>
      <c r="E48" s="9">
        <v>0</v>
      </c>
      <c r="F48" s="12">
        <v>28.704766843216419</v>
      </c>
      <c r="G48" s="9" t="s">
        <v>1441</v>
      </c>
      <c r="H48" s="9">
        <v>0</v>
      </c>
      <c r="I48" s="12">
        <v>0</v>
      </c>
      <c r="J48" s="12">
        <v>0</v>
      </c>
      <c r="K48" s="9">
        <v>0</v>
      </c>
      <c r="M48" s="9">
        <v>22</v>
      </c>
      <c r="N48" s="11" t="s">
        <v>1354</v>
      </c>
      <c r="O48" s="11" t="s">
        <v>1353</v>
      </c>
    </row>
    <row r="49" spans="1:15" x14ac:dyDescent="0.25">
      <c r="A49" s="11" t="s">
        <v>1443</v>
      </c>
      <c r="B49" s="11" t="s">
        <v>340</v>
      </c>
      <c r="C49" s="9">
        <v>0</v>
      </c>
      <c r="D49" s="9">
        <v>155</v>
      </c>
      <c r="E49" s="9">
        <v>0</v>
      </c>
      <c r="F49" s="12">
        <v>28.704766843216419</v>
      </c>
      <c r="G49" s="9" t="s">
        <v>1441</v>
      </c>
      <c r="H49" s="9">
        <v>0</v>
      </c>
      <c r="I49" s="12">
        <v>0</v>
      </c>
      <c r="J49" s="12">
        <v>0</v>
      </c>
      <c r="K49" s="9">
        <v>0</v>
      </c>
      <c r="M49" s="9">
        <v>22</v>
      </c>
      <c r="N49" s="11" t="s">
        <v>1354</v>
      </c>
      <c r="O49" s="11" t="s">
        <v>1353</v>
      </c>
    </row>
    <row r="50" spans="1:15" x14ac:dyDescent="0.25">
      <c r="A50" s="11" t="s">
        <v>1444</v>
      </c>
      <c r="B50" s="11" t="s">
        <v>340</v>
      </c>
      <c r="C50" s="9">
        <v>0</v>
      </c>
      <c r="D50" s="9">
        <v>155</v>
      </c>
      <c r="E50" s="9">
        <v>0</v>
      </c>
      <c r="F50" s="12">
        <v>28.704766843216419</v>
      </c>
      <c r="G50" s="9" t="s">
        <v>1441</v>
      </c>
      <c r="H50" s="9">
        <v>0</v>
      </c>
      <c r="I50" s="12">
        <v>0</v>
      </c>
      <c r="J50" s="12">
        <v>0</v>
      </c>
      <c r="K50" s="9">
        <v>0</v>
      </c>
      <c r="M50" s="9">
        <v>22</v>
      </c>
      <c r="N50" s="11" t="s">
        <v>1354</v>
      </c>
      <c r="O50" s="11" t="s">
        <v>1353</v>
      </c>
    </row>
    <row r="51" spans="1:15" x14ac:dyDescent="0.25">
      <c r="A51" s="11" t="s">
        <v>1445</v>
      </c>
      <c r="B51" s="11" t="s">
        <v>340</v>
      </c>
      <c r="C51" s="9">
        <v>0</v>
      </c>
      <c r="D51" s="9">
        <v>155</v>
      </c>
      <c r="E51" s="9">
        <v>0</v>
      </c>
      <c r="F51" s="12">
        <v>28.704766843216419</v>
      </c>
      <c r="G51" s="9" t="s">
        <v>1441</v>
      </c>
      <c r="H51" s="9">
        <v>0</v>
      </c>
      <c r="I51" s="12">
        <v>0</v>
      </c>
      <c r="J51" s="12">
        <v>0</v>
      </c>
      <c r="K51" s="9">
        <v>0</v>
      </c>
      <c r="M51" s="9">
        <v>22</v>
      </c>
      <c r="N51" s="11" t="s">
        <v>1354</v>
      </c>
      <c r="O51" s="11" t="s">
        <v>1353</v>
      </c>
    </row>
    <row r="52" spans="1:15" x14ac:dyDescent="0.25">
      <c r="A52" s="11" t="s">
        <v>1446</v>
      </c>
      <c r="B52" s="11" t="s">
        <v>340</v>
      </c>
      <c r="C52" s="9">
        <v>0</v>
      </c>
      <c r="D52" s="9">
        <v>155</v>
      </c>
      <c r="E52" s="9">
        <v>0</v>
      </c>
      <c r="F52" s="12">
        <v>28.704766843216419</v>
      </c>
      <c r="G52" s="9" t="s">
        <v>1441</v>
      </c>
      <c r="H52" s="9">
        <v>0</v>
      </c>
      <c r="I52" s="12">
        <v>0</v>
      </c>
      <c r="J52" s="12">
        <v>0</v>
      </c>
      <c r="K52" s="9">
        <v>0</v>
      </c>
      <c r="M52" s="9">
        <v>22</v>
      </c>
      <c r="N52" s="11" t="s">
        <v>1354</v>
      </c>
      <c r="O52" s="11" t="s">
        <v>1353</v>
      </c>
    </row>
    <row r="53" spans="1:15" x14ac:dyDescent="0.25">
      <c r="A53" s="11" t="s">
        <v>1447</v>
      </c>
      <c r="B53" s="11" t="s">
        <v>340</v>
      </c>
      <c r="C53" s="9">
        <v>0</v>
      </c>
      <c r="D53" s="9">
        <v>155</v>
      </c>
      <c r="E53" s="9">
        <v>0</v>
      </c>
      <c r="F53" s="12">
        <v>28.704766843216419</v>
      </c>
      <c r="G53" s="9" t="s">
        <v>1441</v>
      </c>
      <c r="H53" s="9">
        <v>0</v>
      </c>
      <c r="I53" s="12">
        <v>0</v>
      </c>
      <c r="J53" s="12">
        <v>0</v>
      </c>
      <c r="K53" s="9">
        <v>0</v>
      </c>
      <c r="M53" s="9">
        <v>22</v>
      </c>
      <c r="N53" s="11" t="s">
        <v>1354</v>
      </c>
      <c r="O53" s="11" t="s">
        <v>1353</v>
      </c>
    </row>
    <row r="54" spans="1:15" x14ac:dyDescent="0.25">
      <c r="A54" s="11" t="s">
        <v>1448</v>
      </c>
      <c r="B54" s="11" t="s">
        <v>340</v>
      </c>
      <c r="C54" s="9">
        <v>0</v>
      </c>
      <c r="D54" s="9">
        <v>155</v>
      </c>
      <c r="E54" s="9">
        <v>0</v>
      </c>
      <c r="F54" s="12">
        <v>28.704766843216419</v>
      </c>
      <c r="G54" s="9" t="s">
        <v>1441</v>
      </c>
      <c r="H54" s="9">
        <v>0</v>
      </c>
      <c r="I54" s="12">
        <v>0</v>
      </c>
      <c r="J54" s="12">
        <v>0</v>
      </c>
      <c r="K54" s="9">
        <v>0</v>
      </c>
      <c r="M54" s="9">
        <v>22</v>
      </c>
      <c r="N54" s="11" t="s">
        <v>1354</v>
      </c>
      <c r="O54" s="11" t="s">
        <v>1353</v>
      </c>
    </row>
    <row r="55" spans="1:15" x14ac:dyDescent="0.25">
      <c r="A55" s="11" t="s">
        <v>1449</v>
      </c>
      <c r="B55" s="11" t="s">
        <v>340</v>
      </c>
      <c r="C55" s="9">
        <v>0</v>
      </c>
      <c r="D55" s="9">
        <v>25</v>
      </c>
      <c r="E55" s="9">
        <v>0</v>
      </c>
      <c r="F55" s="12">
        <v>16.741445121542888</v>
      </c>
      <c r="G55" s="9" t="s">
        <v>1450</v>
      </c>
      <c r="H55" s="9">
        <v>0</v>
      </c>
      <c r="I55" s="12">
        <v>0</v>
      </c>
      <c r="J55" s="12">
        <v>0</v>
      </c>
      <c r="K55" s="9">
        <v>0</v>
      </c>
      <c r="M55" s="9">
        <v>9.4499999999999993</v>
      </c>
      <c r="N55" s="11" t="s">
        <v>1351</v>
      </c>
      <c r="O55" s="11" t="s">
        <v>1350</v>
      </c>
    </row>
    <row r="56" spans="1:15" x14ac:dyDescent="0.25">
      <c r="A56" s="11" t="s">
        <v>1451</v>
      </c>
      <c r="B56" s="11" t="s">
        <v>340</v>
      </c>
      <c r="C56" s="9">
        <v>0</v>
      </c>
      <c r="D56" s="9">
        <v>25</v>
      </c>
      <c r="E56" s="9">
        <v>0</v>
      </c>
      <c r="F56" s="12">
        <v>16.741445121542888</v>
      </c>
      <c r="G56" s="9" t="s">
        <v>1450</v>
      </c>
      <c r="H56" s="9">
        <v>0</v>
      </c>
      <c r="I56" s="12">
        <v>0</v>
      </c>
      <c r="J56" s="12">
        <v>0</v>
      </c>
      <c r="K56" s="9">
        <v>0</v>
      </c>
      <c r="M56" s="9">
        <v>9.4499999999999993</v>
      </c>
      <c r="N56" s="11" t="s">
        <v>1351</v>
      </c>
      <c r="O56" s="11" t="s">
        <v>1350</v>
      </c>
    </row>
    <row r="57" spans="1:15" x14ac:dyDescent="0.25">
      <c r="A57" s="11" t="s">
        <v>1452</v>
      </c>
      <c r="B57" s="11" t="s">
        <v>340</v>
      </c>
      <c r="C57" s="9">
        <v>0</v>
      </c>
      <c r="D57" s="9">
        <v>20</v>
      </c>
      <c r="E57" s="9">
        <v>0</v>
      </c>
      <c r="F57" s="12">
        <v>30.152268958239109</v>
      </c>
      <c r="G57" s="9" t="s">
        <v>1453</v>
      </c>
      <c r="H57" s="9">
        <v>0</v>
      </c>
      <c r="I57" s="12" t="s">
        <v>1454</v>
      </c>
      <c r="J57" s="12">
        <v>8.4499999999999993</v>
      </c>
      <c r="K57" s="9">
        <v>0</v>
      </c>
      <c r="M57" s="9">
        <v>1</v>
      </c>
      <c r="N57" s="11" t="s">
        <v>1455</v>
      </c>
      <c r="O57" s="15">
        <v>0</v>
      </c>
    </row>
    <row r="58" spans="1:15" x14ac:dyDescent="0.25">
      <c r="A58" s="11" t="s">
        <v>1456</v>
      </c>
      <c r="B58" s="11" t="s">
        <v>340</v>
      </c>
      <c r="C58" s="9">
        <v>0</v>
      </c>
      <c r="D58" s="9">
        <v>20</v>
      </c>
      <c r="E58" s="9">
        <v>0</v>
      </c>
      <c r="F58" s="12">
        <v>30.152268958239109</v>
      </c>
      <c r="G58" s="9" t="s">
        <v>1453</v>
      </c>
      <c r="H58" s="9">
        <v>0</v>
      </c>
      <c r="I58" s="12" t="s">
        <v>1454</v>
      </c>
      <c r="J58" s="12">
        <v>8.4499999999999993</v>
      </c>
      <c r="K58" s="9">
        <v>0</v>
      </c>
      <c r="M58" s="9">
        <v>0</v>
      </c>
      <c r="N58" s="11" t="s">
        <v>1455</v>
      </c>
      <c r="O58" s="15">
        <v>0</v>
      </c>
    </row>
    <row r="59" spans="1:15" x14ac:dyDescent="0.25">
      <c r="A59" s="11" t="s">
        <v>1457</v>
      </c>
      <c r="B59" s="11" t="s">
        <v>716</v>
      </c>
      <c r="C59" s="9">
        <v>0</v>
      </c>
      <c r="D59" s="9">
        <v>125</v>
      </c>
      <c r="E59" s="9">
        <v>0</v>
      </c>
      <c r="F59" s="12">
        <v>17.899846777311591</v>
      </c>
      <c r="G59" s="9" t="s">
        <v>1458</v>
      </c>
      <c r="H59" s="9">
        <v>0</v>
      </c>
      <c r="I59" s="12">
        <v>0</v>
      </c>
      <c r="J59" s="12">
        <v>0</v>
      </c>
      <c r="K59" s="9">
        <v>0</v>
      </c>
      <c r="M59" s="9">
        <v>10</v>
      </c>
      <c r="N59" s="11" t="s">
        <v>1270</v>
      </c>
      <c r="O59" s="11" t="s">
        <v>1269</v>
      </c>
    </row>
    <row r="60" spans="1:15" x14ac:dyDescent="0.25">
      <c r="A60" s="11" t="s">
        <v>1459</v>
      </c>
      <c r="B60" s="11" t="s">
        <v>716</v>
      </c>
      <c r="C60" s="9">
        <v>0</v>
      </c>
      <c r="D60" s="9">
        <v>125</v>
      </c>
      <c r="E60" s="9">
        <v>0</v>
      </c>
      <c r="F60" s="12">
        <v>17.899846777311591</v>
      </c>
      <c r="G60" s="9" t="s">
        <v>1458</v>
      </c>
      <c r="H60" s="9">
        <v>0</v>
      </c>
      <c r="I60" s="12">
        <v>0</v>
      </c>
      <c r="J60" s="12">
        <v>0</v>
      </c>
      <c r="K60" s="9">
        <v>0</v>
      </c>
      <c r="M60" s="9">
        <v>10</v>
      </c>
      <c r="N60" s="11" t="s">
        <v>1270</v>
      </c>
      <c r="O60" s="11" t="s">
        <v>1269</v>
      </c>
    </row>
    <row r="61" spans="1:15" x14ac:dyDescent="0.25">
      <c r="A61" s="11" t="s">
        <v>1460</v>
      </c>
      <c r="B61" s="11" t="s">
        <v>716</v>
      </c>
      <c r="C61" s="9">
        <v>0</v>
      </c>
      <c r="D61" s="9">
        <v>125</v>
      </c>
      <c r="E61" s="9">
        <v>0</v>
      </c>
      <c r="F61" s="12">
        <v>17.899846777311591</v>
      </c>
      <c r="G61" s="9" t="s">
        <v>1458</v>
      </c>
      <c r="H61" s="9">
        <v>0</v>
      </c>
      <c r="I61" s="12">
        <v>0</v>
      </c>
      <c r="J61" s="12">
        <v>0</v>
      </c>
      <c r="K61" s="9">
        <v>0</v>
      </c>
      <c r="M61" s="9">
        <v>10</v>
      </c>
      <c r="N61" s="11" t="s">
        <v>1270</v>
      </c>
      <c r="O61" s="11" t="s">
        <v>1269</v>
      </c>
    </row>
    <row r="62" spans="1:15" x14ac:dyDescent="0.25">
      <c r="A62" s="11" t="s">
        <v>1461</v>
      </c>
      <c r="B62" s="11" t="s">
        <v>716</v>
      </c>
      <c r="C62" s="9">
        <v>0</v>
      </c>
      <c r="D62" s="9">
        <v>125</v>
      </c>
      <c r="E62" s="9">
        <v>0</v>
      </c>
      <c r="F62" s="12">
        <v>17.899846777311591</v>
      </c>
      <c r="G62" s="9" t="s">
        <v>1458</v>
      </c>
      <c r="H62" s="9">
        <v>0</v>
      </c>
      <c r="I62" s="12">
        <v>0</v>
      </c>
      <c r="J62" s="12">
        <v>0</v>
      </c>
      <c r="K62" s="9">
        <v>0</v>
      </c>
      <c r="M62" s="9">
        <v>10</v>
      </c>
      <c r="N62" s="11" t="s">
        <v>1270</v>
      </c>
      <c r="O62" s="11" t="s">
        <v>1269</v>
      </c>
    </row>
    <row r="63" spans="1:15" x14ac:dyDescent="0.25">
      <c r="A63" s="11" t="s">
        <v>1462</v>
      </c>
      <c r="B63" s="11" t="s">
        <v>716</v>
      </c>
      <c r="C63" s="9">
        <v>0</v>
      </c>
      <c r="D63" s="9">
        <v>125</v>
      </c>
      <c r="E63" s="9">
        <v>0</v>
      </c>
      <c r="F63" s="12">
        <v>17.899846777311591</v>
      </c>
      <c r="G63" s="9" t="s">
        <v>1458</v>
      </c>
      <c r="H63" s="9">
        <v>0</v>
      </c>
      <c r="I63" s="12">
        <v>0</v>
      </c>
      <c r="J63" s="12">
        <v>0</v>
      </c>
      <c r="K63" s="9">
        <v>0</v>
      </c>
      <c r="M63" s="9">
        <v>10</v>
      </c>
      <c r="N63" s="11" t="s">
        <v>1270</v>
      </c>
      <c r="O63" s="11" t="s">
        <v>1269</v>
      </c>
    </row>
    <row r="64" spans="1:15" x14ac:dyDescent="0.25">
      <c r="A64" s="11" t="s">
        <v>1463</v>
      </c>
      <c r="B64" s="11" t="s">
        <v>716</v>
      </c>
      <c r="C64" s="9">
        <v>0</v>
      </c>
      <c r="D64" s="9">
        <v>125</v>
      </c>
      <c r="E64" s="9">
        <v>0</v>
      </c>
      <c r="F64" s="12">
        <v>17.899846777311591</v>
      </c>
      <c r="G64" s="9" t="s">
        <v>1458</v>
      </c>
      <c r="H64" s="9">
        <v>0</v>
      </c>
      <c r="I64" s="12">
        <v>0</v>
      </c>
      <c r="J64" s="12">
        <v>0</v>
      </c>
      <c r="K64" s="9">
        <v>0</v>
      </c>
      <c r="M64" s="9">
        <v>10</v>
      </c>
      <c r="N64" s="11" t="s">
        <v>1270</v>
      </c>
      <c r="O64" s="11" t="s">
        <v>1269</v>
      </c>
    </row>
    <row r="65" spans="1:15" x14ac:dyDescent="0.25">
      <c r="A65" s="11" t="s">
        <v>1464</v>
      </c>
      <c r="B65" s="11" t="s">
        <v>716</v>
      </c>
      <c r="C65" s="9">
        <v>0</v>
      </c>
      <c r="D65" s="9">
        <v>125</v>
      </c>
      <c r="E65" s="9">
        <v>0</v>
      </c>
      <c r="F65" s="12">
        <v>17.899846777311591</v>
      </c>
      <c r="G65" s="9" t="s">
        <v>1458</v>
      </c>
      <c r="H65" s="9">
        <v>0</v>
      </c>
      <c r="I65" s="12">
        <v>0</v>
      </c>
      <c r="J65" s="12">
        <v>0</v>
      </c>
      <c r="K65" s="9">
        <v>0</v>
      </c>
      <c r="M65" s="9">
        <v>10</v>
      </c>
      <c r="N65" s="11" t="s">
        <v>1270</v>
      </c>
      <c r="O65" s="11" t="s">
        <v>1269</v>
      </c>
    </row>
    <row r="66" spans="1:15" x14ac:dyDescent="0.25">
      <c r="A66" s="11" t="s">
        <v>1465</v>
      </c>
      <c r="B66" s="11" t="s">
        <v>716</v>
      </c>
      <c r="C66" s="9">
        <v>0</v>
      </c>
      <c r="D66" s="9">
        <v>125</v>
      </c>
      <c r="E66" s="9">
        <v>0</v>
      </c>
      <c r="F66" s="12">
        <v>17.899846777311591</v>
      </c>
      <c r="G66" s="9" t="s">
        <v>1458</v>
      </c>
      <c r="H66" s="9">
        <v>0</v>
      </c>
      <c r="I66" s="12">
        <v>0</v>
      </c>
      <c r="J66" s="12">
        <v>0</v>
      </c>
      <c r="K66" s="9">
        <v>0</v>
      </c>
      <c r="M66" s="9">
        <v>10</v>
      </c>
      <c r="N66" s="11" t="s">
        <v>1270</v>
      </c>
      <c r="O66" s="11" t="s">
        <v>1269</v>
      </c>
    </row>
    <row r="67" spans="1:15" x14ac:dyDescent="0.25">
      <c r="A67" s="11" t="s">
        <v>1466</v>
      </c>
      <c r="B67" s="11" t="s">
        <v>716</v>
      </c>
      <c r="C67" s="9">
        <v>0</v>
      </c>
      <c r="D67" s="9">
        <v>50</v>
      </c>
      <c r="E67" s="9">
        <v>0</v>
      </c>
      <c r="F67" s="12">
        <v>6.272896070657902</v>
      </c>
      <c r="G67" s="9" t="s">
        <v>1467</v>
      </c>
      <c r="H67" s="9">
        <v>0</v>
      </c>
      <c r="I67" s="12">
        <v>0</v>
      </c>
      <c r="J67" s="12">
        <v>0</v>
      </c>
      <c r="K67" s="9">
        <v>0</v>
      </c>
      <c r="M67" s="9">
        <v>5</v>
      </c>
      <c r="N67" s="11" t="s">
        <v>1285</v>
      </c>
      <c r="O67" s="11" t="s">
        <v>1284</v>
      </c>
    </row>
    <row r="68" spans="1:15" x14ac:dyDescent="0.25">
      <c r="A68" s="11" t="s">
        <v>1468</v>
      </c>
      <c r="B68" s="11" t="s">
        <v>716</v>
      </c>
      <c r="C68" s="9">
        <v>0</v>
      </c>
      <c r="D68" s="9">
        <v>50</v>
      </c>
      <c r="E68" s="9">
        <v>0</v>
      </c>
      <c r="F68" s="12">
        <v>6.272896070657902</v>
      </c>
      <c r="G68" s="9" t="s">
        <v>1467</v>
      </c>
      <c r="H68" s="9">
        <v>0</v>
      </c>
      <c r="I68" s="12">
        <v>0</v>
      </c>
      <c r="J68" s="12">
        <v>0</v>
      </c>
      <c r="K68" s="9">
        <v>0</v>
      </c>
      <c r="M68" s="9">
        <v>30</v>
      </c>
      <c r="N68" s="11" t="s">
        <v>1285</v>
      </c>
      <c r="O68" s="11" t="s">
        <v>1284</v>
      </c>
    </row>
    <row r="69" spans="1:15" x14ac:dyDescent="0.25">
      <c r="A69" s="11" t="s">
        <v>1469</v>
      </c>
      <c r="B69" s="11" t="s">
        <v>716</v>
      </c>
      <c r="C69" s="9">
        <v>0</v>
      </c>
      <c r="D69" s="9">
        <v>50</v>
      </c>
      <c r="E69" s="9">
        <v>0</v>
      </c>
      <c r="F69" s="12">
        <v>6.272896070657902</v>
      </c>
      <c r="G69" s="9" t="s">
        <v>1467</v>
      </c>
      <c r="H69" s="9">
        <v>0</v>
      </c>
      <c r="I69" s="12">
        <v>0</v>
      </c>
      <c r="J69" s="12">
        <v>0</v>
      </c>
      <c r="K69" s="9">
        <v>0</v>
      </c>
      <c r="M69" s="9">
        <v>5</v>
      </c>
      <c r="N69" s="11" t="s">
        <v>1285</v>
      </c>
      <c r="O69" s="11" t="s">
        <v>1284</v>
      </c>
    </row>
    <row r="70" spans="1:15" x14ac:dyDescent="0.25">
      <c r="A70" s="11" t="s">
        <v>1470</v>
      </c>
      <c r="B70" s="11" t="s">
        <v>716</v>
      </c>
      <c r="C70" s="9">
        <v>0</v>
      </c>
      <c r="D70" s="9">
        <v>250</v>
      </c>
      <c r="E70" s="9">
        <v>0</v>
      </c>
      <c r="F70" s="12">
        <v>25.391795403069359</v>
      </c>
      <c r="G70" s="9" t="s">
        <v>1471</v>
      </c>
      <c r="H70" s="9">
        <v>0</v>
      </c>
      <c r="I70" s="12" t="s">
        <v>1472</v>
      </c>
      <c r="J70" s="12">
        <v>18.47</v>
      </c>
      <c r="K70" s="9">
        <v>0</v>
      </c>
      <c r="M70" s="9">
        <v>60</v>
      </c>
      <c r="N70" s="11" t="s">
        <v>1294</v>
      </c>
      <c r="O70" s="11" t="s">
        <v>1293</v>
      </c>
    </row>
    <row r="71" spans="1:15" x14ac:dyDescent="0.25">
      <c r="A71" s="11" t="s">
        <v>1473</v>
      </c>
      <c r="B71" s="11" t="s">
        <v>716</v>
      </c>
      <c r="C71" s="9">
        <v>0</v>
      </c>
      <c r="D71" s="9">
        <v>250</v>
      </c>
      <c r="E71" s="9">
        <v>0</v>
      </c>
      <c r="F71" s="12">
        <v>25.391795403069359</v>
      </c>
      <c r="G71" s="9" t="s">
        <v>1471</v>
      </c>
      <c r="H71" s="9">
        <v>0</v>
      </c>
      <c r="I71" s="12" t="s">
        <v>1472</v>
      </c>
      <c r="J71" s="12">
        <v>18.47</v>
      </c>
      <c r="K71" s="9">
        <v>0</v>
      </c>
      <c r="M71" s="9">
        <v>60</v>
      </c>
      <c r="N71" s="11" t="s">
        <v>1294</v>
      </c>
      <c r="O71" s="11" t="s">
        <v>1293</v>
      </c>
    </row>
    <row r="72" spans="1:15" x14ac:dyDescent="0.25">
      <c r="A72" s="11" t="s">
        <v>1474</v>
      </c>
      <c r="B72" s="11" t="s">
        <v>716</v>
      </c>
      <c r="C72" s="9">
        <v>0</v>
      </c>
      <c r="D72" s="9">
        <v>250</v>
      </c>
      <c r="E72" s="9">
        <v>0</v>
      </c>
      <c r="F72" s="12">
        <v>25.391795403069359</v>
      </c>
      <c r="G72" s="9" t="s">
        <v>1471</v>
      </c>
      <c r="H72" s="9">
        <v>0</v>
      </c>
      <c r="I72" s="12" t="s">
        <v>1472</v>
      </c>
      <c r="J72" s="12">
        <v>18.47</v>
      </c>
      <c r="K72" s="9">
        <v>0</v>
      </c>
      <c r="M72" s="9">
        <v>60</v>
      </c>
      <c r="N72" s="11" t="s">
        <v>1294</v>
      </c>
      <c r="O72" s="11" t="s">
        <v>1293</v>
      </c>
    </row>
    <row r="73" spans="1:15" x14ac:dyDescent="0.25">
      <c r="A73" s="11" t="s">
        <v>1475</v>
      </c>
      <c r="B73" s="11" t="s">
        <v>716</v>
      </c>
      <c r="C73" s="9">
        <v>0</v>
      </c>
      <c r="D73" s="9">
        <v>250</v>
      </c>
      <c r="E73" s="9">
        <v>0</v>
      </c>
      <c r="F73" s="12">
        <v>25.391795403069359</v>
      </c>
      <c r="G73" s="9" t="s">
        <v>1471</v>
      </c>
      <c r="H73" s="9">
        <v>0</v>
      </c>
      <c r="I73" s="12" t="s">
        <v>1472</v>
      </c>
      <c r="J73" s="12">
        <v>18.47</v>
      </c>
      <c r="K73" s="9">
        <v>0</v>
      </c>
      <c r="M73" s="9">
        <v>60</v>
      </c>
      <c r="N73" s="11" t="s">
        <v>1294</v>
      </c>
      <c r="O73" s="11" t="s">
        <v>1293</v>
      </c>
    </row>
    <row r="74" spans="1:15" x14ac:dyDescent="0.25">
      <c r="A74" s="11" t="s">
        <v>1476</v>
      </c>
      <c r="B74" s="11" t="s">
        <v>716</v>
      </c>
      <c r="C74" s="9">
        <v>0</v>
      </c>
      <c r="D74" s="9">
        <v>250</v>
      </c>
      <c r="E74" s="9">
        <v>0</v>
      </c>
      <c r="F74" s="12">
        <v>25.391795403069359</v>
      </c>
      <c r="G74" s="9" t="s">
        <v>1471</v>
      </c>
      <c r="H74" s="9">
        <v>0</v>
      </c>
      <c r="I74" s="12" t="s">
        <v>1472</v>
      </c>
      <c r="J74" s="12">
        <v>18.47</v>
      </c>
      <c r="K74" s="9">
        <v>0</v>
      </c>
      <c r="M74" s="9">
        <v>60</v>
      </c>
      <c r="N74" s="11" t="s">
        <v>1294</v>
      </c>
      <c r="O74" s="11" t="s">
        <v>1293</v>
      </c>
    </row>
    <row r="75" spans="1:15" x14ac:dyDescent="0.25">
      <c r="A75" s="11" t="s">
        <v>1477</v>
      </c>
      <c r="B75" s="11" t="s">
        <v>716</v>
      </c>
      <c r="C75" s="9">
        <v>0</v>
      </c>
      <c r="D75" s="9">
        <v>108</v>
      </c>
      <c r="E75" s="9">
        <v>0</v>
      </c>
      <c r="F75" s="12">
        <v>12.47372433069229</v>
      </c>
      <c r="G75" s="9" t="s">
        <v>300</v>
      </c>
      <c r="H75" s="9">
        <v>0</v>
      </c>
      <c r="I75" s="12">
        <v>0</v>
      </c>
      <c r="J75" s="12">
        <v>0</v>
      </c>
      <c r="K75" s="9">
        <v>0</v>
      </c>
      <c r="M75" s="9">
        <v>40</v>
      </c>
      <c r="N75" s="11" t="s">
        <v>292</v>
      </c>
      <c r="O75" s="15">
        <v>0</v>
      </c>
    </row>
    <row r="76" spans="1:15" x14ac:dyDescent="0.25">
      <c r="A76" s="11" t="s">
        <v>1478</v>
      </c>
      <c r="B76" s="11" t="s">
        <v>716</v>
      </c>
      <c r="C76" s="9">
        <v>0</v>
      </c>
      <c r="D76" s="9">
        <v>108</v>
      </c>
      <c r="E76" s="9">
        <v>0</v>
      </c>
      <c r="F76" s="12">
        <v>12.47372433069229</v>
      </c>
      <c r="G76" s="9" t="s">
        <v>300</v>
      </c>
      <c r="H76" s="9">
        <v>0</v>
      </c>
      <c r="I76" s="12">
        <v>0</v>
      </c>
      <c r="J76" s="12">
        <v>0</v>
      </c>
      <c r="K76" s="9">
        <v>0</v>
      </c>
      <c r="M76" s="9">
        <v>40</v>
      </c>
      <c r="N76" s="11" t="s">
        <v>292</v>
      </c>
      <c r="O76" s="15">
        <v>0</v>
      </c>
    </row>
    <row r="77" spans="1:15" x14ac:dyDescent="0.25">
      <c r="A77" s="11" t="s">
        <v>1479</v>
      </c>
      <c r="B77" s="11" t="s">
        <v>716</v>
      </c>
      <c r="C77" s="9">
        <v>0</v>
      </c>
      <c r="D77" s="9">
        <v>108</v>
      </c>
      <c r="E77" s="9">
        <v>0</v>
      </c>
      <c r="F77" s="12">
        <v>12.47372433069229</v>
      </c>
      <c r="G77" s="9" t="s">
        <v>300</v>
      </c>
      <c r="H77" s="9">
        <v>0</v>
      </c>
      <c r="I77" s="12">
        <v>0</v>
      </c>
      <c r="J77" s="12">
        <v>0</v>
      </c>
      <c r="K77" s="9">
        <v>0</v>
      </c>
      <c r="M77" s="9">
        <v>40</v>
      </c>
      <c r="N77" s="11" t="s">
        <v>292</v>
      </c>
      <c r="O77" s="15">
        <v>0</v>
      </c>
    </row>
    <row r="78" spans="1:15" x14ac:dyDescent="0.25">
      <c r="A78" s="11" t="s">
        <v>1480</v>
      </c>
      <c r="B78" s="11" t="s">
        <v>716</v>
      </c>
      <c r="C78" s="9">
        <v>0</v>
      </c>
      <c r="D78" s="9">
        <v>92</v>
      </c>
      <c r="E78" s="9">
        <v>0</v>
      </c>
      <c r="F78" s="12">
        <v>12.478806375042391</v>
      </c>
      <c r="G78" s="9" t="s">
        <v>299</v>
      </c>
      <c r="H78" s="9">
        <v>0</v>
      </c>
      <c r="I78" s="12">
        <v>0</v>
      </c>
      <c r="J78" s="12">
        <v>0</v>
      </c>
      <c r="K78" s="9">
        <v>0</v>
      </c>
      <c r="M78" s="9">
        <v>34</v>
      </c>
      <c r="N78" s="11" t="s">
        <v>291</v>
      </c>
      <c r="O78" s="15">
        <v>0</v>
      </c>
    </row>
    <row r="79" spans="1:15" x14ac:dyDescent="0.25">
      <c r="A79" s="11" t="s">
        <v>1481</v>
      </c>
      <c r="B79" s="11" t="s">
        <v>716</v>
      </c>
      <c r="C79" s="9">
        <v>0</v>
      </c>
      <c r="D79" s="9">
        <v>92</v>
      </c>
      <c r="E79" s="9">
        <v>0</v>
      </c>
      <c r="F79" s="12">
        <v>12.478806375042391</v>
      </c>
      <c r="G79" s="9" t="s">
        <v>299</v>
      </c>
      <c r="H79" s="9">
        <v>0</v>
      </c>
      <c r="I79" s="12">
        <v>0</v>
      </c>
      <c r="J79" s="12">
        <v>0</v>
      </c>
      <c r="K79" s="9">
        <v>0</v>
      </c>
      <c r="M79" s="9">
        <v>34</v>
      </c>
      <c r="N79" s="11" t="s">
        <v>291</v>
      </c>
      <c r="O79" s="15">
        <v>0</v>
      </c>
    </row>
    <row r="80" spans="1:15" x14ac:dyDescent="0.25">
      <c r="A80" s="11" t="s">
        <v>1482</v>
      </c>
      <c r="B80" s="11" t="s">
        <v>716</v>
      </c>
      <c r="C80" s="9">
        <v>0</v>
      </c>
      <c r="D80" s="9">
        <v>92</v>
      </c>
      <c r="E80" s="9">
        <v>0</v>
      </c>
      <c r="F80" s="12">
        <v>12.478806375042391</v>
      </c>
      <c r="G80" s="9" t="s">
        <v>299</v>
      </c>
      <c r="H80" s="9">
        <v>0</v>
      </c>
      <c r="I80" s="12">
        <v>0</v>
      </c>
      <c r="J80" s="12">
        <v>0</v>
      </c>
      <c r="K80" s="9">
        <v>0</v>
      </c>
      <c r="M80" s="9">
        <v>34</v>
      </c>
      <c r="N80" s="11" t="s">
        <v>291</v>
      </c>
      <c r="O80" s="15">
        <v>0</v>
      </c>
    </row>
    <row r="81" spans="1:15" x14ac:dyDescent="0.25">
      <c r="A81" s="11" t="s">
        <v>1483</v>
      </c>
      <c r="B81" s="11" t="s">
        <v>716</v>
      </c>
      <c r="C81" s="9">
        <v>0</v>
      </c>
      <c r="D81" s="9">
        <v>35</v>
      </c>
      <c r="E81" s="9">
        <v>0</v>
      </c>
      <c r="F81" s="12">
        <v>10.374673938819059</v>
      </c>
      <c r="G81" s="9" t="s">
        <v>1484</v>
      </c>
      <c r="H81" s="9">
        <v>0</v>
      </c>
      <c r="I81" s="12">
        <v>0</v>
      </c>
      <c r="J81" s="12">
        <v>0</v>
      </c>
      <c r="K81" s="9">
        <v>0</v>
      </c>
      <c r="M81" s="9">
        <v>5</v>
      </c>
      <c r="N81" s="11" t="s">
        <v>1485</v>
      </c>
      <c r="O81" s="11" t="s">
        <v>1486</v>
      </c>
    </row>
    <row r="82" spans="1:15" x14ac:dyDescent="0.25">
      <c r="A82" s="11" t="s">
        <v>1487</v>
      </c>
      <c r="B82" s="11" t="s">
        <v>716</v>
      </c>
      <c r="C82" s="9">
        <v>0</v>
      </c>
      <c r="D82" s="9">
        <v>10</v>
      </c>
      <c r="E82" s="9">
        <v>0</v>
      </c>
      <c r="F82" s="12">
        <v>4.0559724193875484</v>
      </c>
      <c r="G82" s="9" t="s">
        <v>1488</v>
      </c>
      <c r="H82" s="9">
        <v>0</v>
      </c>
      <c r="I82" s="12">
        <v>0</v>
      </c>
      <c r="J82" s="12">
        <v>0</v>
      </c>
      <c r="K82" s="9">
        <v>0</v>
      </c>
      <c r="M82" s="9">
        <v>4.0999999999999996</v>
      </c>
      <c r="N82" s="11" t="s">
        <v>1361</v>
      </c>
      <c r="O82" s="11" t="s">
        <v>1360</v>
      </c>
    </row>
    <row r="83" spans="1:15" x14ac:dyDescent="0.25">
      <c r="A83" s="11" t="s">
        <v>1489</v>
      </c>
      <c r="B83" s="11" t="s">
        <v>716</v>
      </c>
      <c r="C83" s="9">
        <v>0</v>
      </c>
      <c r="D83" s="9">
        <v>9</v>
      </c>
      <c r="E83" s="9">
        <v>0</v>
      </c>
      <c r="F83" s="12">
        <v>3.6503751774487929</v>
      </c>
      <c r="G83" s="9" t="s">
        <v>1488</v>
      </c>
      <c r="H83" s="9">
        <v>0</v>
      </c>
      <c r="I83" s="12">
        <v>0</v>
      </c>
      <c r="J83" s="12">
        <v>0</v>
      </c>
      <c r="K83" s="9">
        <v>0</v>
      </c>
      <c r="M83" s="9">
        <v>4.0999999999999996</v>
      </c>
      <c r="N83" s="11" t="s">
        <v>1361</v>
      </c>
      <c r="O83" s="11" t="s">
        <v>1360</v>
      </c>
    </row>
    <row r="84" spans="1:15" x14ac:dyDescent="0.25">
      <c r="A84" s="11" t="s">
        <v>1490</v>
      </c>
      <c r="B84" s="11" t="s">
        <v>1015</v>
      </c>
      <c r="C84" s="9">
        <v>0</v>
      </c>
      <c r="D84" s="9">
        <v>200</v>
      </c>
      <c r="E84" s="9">
        <v>0</v>
      </c>
      <c r="F84" s="12">
        <v>181.7355747387551</v>
      </c>
      <c r="G84" s="9" t="s">
        <v>1491</v>
      </c>
      <c r="H84" s="9">
        <v>0</v>
      </c>
      <c r="I84" s="12" t="s">
        <v>1492</v>
      </c>
      <c r="J84" s="12">
        <v>453.72</v>
      </c>
      <c r="K84" s="9">
        <v>0</v>
      </c>
      <c r="M84" s="9">
        <v>0</v>
      </c>
      <c r="N84" s="11" t="s">
        <v>1017</v>
      </c>
      <c r="O84" s="11" t="s">
        <v>1016</v>
      </c>
    </row>
    <row r="85" spans="1:15" x14ac:dyDescent="0.25">
      <c r="A85" s="11" t="s">
        <v>1493</v>
      </c>
      <c r="B85" s="11" t="s">
        <v>1015</v>
      </c>
      <c r="C85" s="9">
        <v>0</v>
      </c>
      <c r="D85" s="9">
        <v>200</v>
      </c>
      <c r="E85" s="9">
        <v>0</v>
      </c>
      <c r="F85" s="12">
        <v>181.7355747387551</v>
      </c>
      <c r="G85" s="9" t="s">
        <v>1491</v>
      </c>
      <c r="H85" s="9">
        <v>0</v>
      </c>
      <c r="I85" s="12" t="s">
        <v>1492</v>
      </c>
      <c r="J85" s="12">
        <v>453.72</v>
      </c>
      <c r="K85" s="9">
        <v>0</v>
      </c>
      <c r="M85" s="9">
        <v>0</v>
      </c>
      <c r="N85" s="11" t="s">
        <v>1017</v>
      </c>
      <c r="O85" s="11" t="s">
        <v>1016</v>
      </c>
    </row>
    <row r="86" spans="1:15" x14ac:dyDescent="0.25">
      <c r="A86" s="11" t="s">
        <v>1494</v>
      </c>
      <c r="B86" s="11" t="s">
        <v>632</v>
      </c>
      <c r="C86" s="9">
        <v>0</v>
      </c>
      <c r="D86" s="9">
        <v>83</v>
      </c>
      <c r="E86" s="9">
        <v>0</v>
      </c>
      <c r="F86" s="12">
        <v>174.51640033641709</v>
      </c>
      <c r="G86" s="9" t="s">
        <v>1495</v>
      </c>
      <c r="H86" s="9">
        <v>0</v>
      </c>
      <c r="I86" s="12" t="s">
        <v>1496</v>
      </c>
      <c r="J86" s="12">
        <v>354.01</v>
      </c>
      <c r="K86" s="9">
        <v>0</v>
      </c>
      <c r="M86" s="9">
        <v>30</v>
      </c>
      <c r="N86" s="11" t="s">
        <v>1023</v>
      </c>
      <c r="O86" s="11" t="s">
        <v>1022</v>
      </c>
    </row>
    <row r="87" spans="1:15" x14ac:dyDescent="0.25">
      <c r="A87" s="11" t="s">
        <v>1497</v>
      </c>
      <c r="B87" s="11" t="s">
        <v>632</v>
      </c>
      <c r="C87" s="9">
        <v>0</v>
      </c>
      <c r="D87" s="9">
        <v>85</v>
      </c>
      <c r="E87" s="9">
        <v>0</v>
      </c>
      <c r="F87" s="12">
        <v>178.72161480235491</v>
      </c>
      <c r="G87" s="9" t="s">
        <v>1495</v>
      </c>
      <c r="H87" s="9">
        <v>0</v>
      </c>
      <c r="I87" s="12" t="s">
        <v>1496</v>
      </c>
      <c r="J87" s="12">
        <v>354.01</v>
      </c>
      <c r="K87" s="9">
        <v>0</v>
      </c>
      <c r="M87" s="9">
        <v>30</v>
      </c>
      <c r="N87" s="11" t="s">
        <v>1023</v>
      </c>
      <c r="O87" s="11" t="s">
        <v>1022</v>
      </c>
    </row>
    <row r="88" spans="1:15" x14ac:dyDescent="0.25">
      <c r="A88" s="11" t="s">
        <v>1498</v>
      </c>
      <c r="B88" s="11" t="s">
        <v>632</v>
      </c>
      <c r="C88" s="9">
        <v>0</v>
      </c>
      <c r="D88" s="9">
        <v>85</v>
      </c>
      <c r="E88" s="9">
        <v>0</v>
      </c>
      <c r="F88" s="12">
        <v>178.72161480235491</v>
      </c>
      <c r="G88" s="9" t="s">
        <v>1495</v>
      </c>
      <c r="H88" s="9">
        <v>0</v>
      </c>
      <c r="I88" s="12" t="s">
        <v>1496</v>
      </c>
      <c r="J88" s="12">
        <v>354.01</v>
      </c>
      <c r="K88" s="9">
        <v>0</v>
      </c>
      <c r="M88" s="9">
        <v>30</v>
      </c>
      <c r="N88" s="11" t="s">
        <v>1023</v>
      </c>
      <c r="O88" s="11" t="s">
        <v>1022</v>
      </c>
    </row>
    <row r="89" spans="1:15" x14ac:dyDescent="0.25">
      <c r="A89" s="11" t="s">
        <v>1499</v>
      </c>
      <c r="B89" s="11" t="s">
        <v>632</v>
      </c>
      <c r="C89" s="9">
        <v>0</v>
      </c>
      <c r="D89" s="9">
        <v>85</v>
      </c>
      <c r="E89" s="9">
        <v>0</v>
      </c>
      <c r="F89" s="12">
        <v>178.72161480235491</v>
      </c>
      <c r="G89" s="9" t="s">
        <v>1495</v>
      </c>
      <c r="H89" s="9">
        <v>0</v>
      </c>
      <c r="I89" s="12" t="s">
        <v>1496</v>
      </c>
      <c r="J89" s="12">
        <v>354.01</v>
      </c>
      <c r="K89" s="9">
        <v>0</v>
      </c>
      <c r="M89" s="9">
        <v>30</v>
      </c>
      <c r="N89" s="11" t="s">
        <v>1023</v>
      </c>
      <c r="O89" s="11" t="s">
        <v>1022</v>
      </c>
    </row>
    <row r="90" spans="1:15" x14ac:dyDescent="0.25">
      <c r="A90" s="11" t="s">
        <v>1500</v>
      </c>
      <c r="B90" s="11" t="s">
        <v>1006</v>
      </c>
      <c r="C90" s="9">
        <v>0</v>
      </c>
      <c r="D90" s="9">
        <v>15</v>
      </c>
      <c r="E90" s="9">
        <v>0</v>
      </c>
      <c r="F90" s="12">
        <v>11.41987057480015</v>
      </c>
      <c r="G90" s="9" t="s">
        <v>1501</v>
      </c>
      <c r="H90" s="9">
        <v>0</v>
      </c>
      <c r="I90" s="12" t="s">
        <v>1502</v>
      </c>
      <c r="J90" s="12">
        <v>67.7</v>
      </c>
      <c r="K90" s="9">
        <v>0</v>
      </c>
      <c r="M90" s="9">
        <v>0</v>
      </c>
      <c r="N90" s="11" t="s">
        <v>1287</v>
      </c>
      <c r="O90" s="11" t="s">
        <v>1286</v>
      </c>
    </row>
    <row r="91" spans="1:15" x14ac:dyDescent="0.25">
      <c r="A91" s="11" t="s">
        <v>1503</v>
      </c>
      <c r="B91" s="11" t="s">
        <v>1006</v>
      </c>
      <c r="C91" s="9">
        <v>0</v>
      </c>
      <c r="D91" s="9">
        <v>15</v>
      </c>
      <c r="E91" s="9">
        <v>0</v>
      </c>
      <c r="F91" s="12">
        <v>11.41987057480015</v>
      </c>
      <c r="G91" s="9" t="s">
        <v>1501</v>
      </c>
      <c r="H91" s="9">
        <v>0</v>
      </c>
      <c r="I91" s="12" t="s">
        <v>1502</v>
      </c>
      <c r="J91" s="12">
        <v>67.7</v>
      </c>
      <c r="K91" s="9">
        <v>0</v>
      </c>
      <c r="M91" s="9">
        <v>0</v>
      </c>
      <c r="N91" s="11" t="s">
        <v>1287</v>
      </c>
      <c r="O91" s="11" t="s">
        <v>1286</v>
      </c>
    </row>
    <row r="92" spans="1:15" x14ac:dyDescent="0.25">
      <c r="A92" s="11" t="s">
        <v>1504</v>
      </c>
      <c r="B92" s="11" t="s">
        <v>1006</v>
      </c>
      <c r="C92" s="9">
        <v>0</v>
      </c>
      <c r="D92" s="9">
        <v>132</v>
      </c>
      <c r="E92" s="9">
        <v>0</v>
      </c>
      <c r="F92" s="12">
        <v>63.851400377303733</v>
      </c>
      <c r="G92" s="9" t="s">
        <v>1505</v>
      </c>
      <c r="H92" s="9">
        <v>0</v>
      </c>
      <c r="I92" s="12">
        <v>0</v>
      </c>
      <c r="J92" s="12">
        <v>0</v>
      </c>
      <c r="K92" s="9">
        <v>0</v>
      </c>
      <c r="M92" s="9">
        <v>20</v>
      </c>
      <c r="N92" s="11" t="s">
        <v>1298</v>
      </c>
      <c r="O92" s="11" t="s">
        <v>1297</v>
      </c>
    </row>
    <row r="93" spans="1:15" x14ac:dyDescent="0.25">
      <c r="A93" s="11" t="s">
        <v>1506</v>
      </c>
      <c r="B93" s="11" t="s">
        <v>1006</v>
      </c>
      <c r="C93" s="9">
        <v>0</v>
      </c>
      <c r="D93" s="9">
        <v>132</v>
      </c>
      <c r="E93" s="9">
        <v>0</v>
      </c>
      <c r="F93" s="12">
        <v>63.851400377303733</v>
      </c>
      <c r="G93" s="9" t="s">
        <v>1505</v>
      </c>
      <c r="H93" s="9">
        <v>0</v>
      </c>
      <c r="I93" s="12">
        <v>0</v>
      </c>
      <c r="J93" s="12">
        <v>0</v>
      </c>
      <c r="K93" s="9">
        <v>0</v>
      </c>
      <c r="M93" s="9">
        <v>20</v>
      </c>
      <c r="N93" s="11" t="s">
        <v>1298</v>
      </c>
      <c r="O93" s="11" t="s">
        <v>1297</v>
      </c>
    </row>
    <row r="94" spans="1:15" x14ac:dyDescent="0.25">
      <c r="A94" s="11" t="s">
        <v>1507</v>
      </c>
      <c r="B94" s="11" t="s">
        <v>1006</v>
      </c>
      <c r="C94" s="9">
        <v>0</v>
      </c>
      <c r="D94" s="9">
        <v>132</v>
      </c>
      <c r="E94" s="9">
        <v>0</v>
      </c>
      <c r="F94" s="12">
        <v>63.851400377303733</v>
      </c>
      <c r="G94" s="9" t="s">
        <v>1505</v>
      </c>
      <c r="H94" s="9">
        <v>0</v>
      </c>
      <c r="I94" s="12">
        <v>0</v>
      </c>
      <c r="J94" s="12">
        <v>0</v>
      </c>
      <c r="K94" s="9">
        <v>0</v>
      </c>
      <c r="M94" s="9">
        <v>20</v>
      </c>
      <c r="N94" s="11" t="s">
        <v>1298</v>
      </c>
      <c r="O94" s="11" t="s">
        <v>1297</v>
      </c>
    </row>
    <row r="95" spans="1:15" x14ac:dyDescent="0.25">
      <c r="A95" s="11" t="s">
        <v>1508</v>
      </c>
      <c r="B95" s="11" t="s">
        <v>1006</v>
      </c>
      <c r="C95" s="9">
        <v>0</v>
      </c>
      <c r="D95" s="9">
        <v>45</v>
      </c>
      <c r="E95" s="9">
        <v>0</v>
      </c>
      <c r="F95" s="12">
        <v>28.515303212724159</v>
      </c>
      <c r="G95" s="9" t="s">
        <v>1509</v>
      </c>
      <c r="H95" s="9">
        <v>0</v>
      </c>
      <c r="I95" s="12">
        <v>0</v>
      </c>
      <c r="J95" s="12">
        <v>0</v>
      </c>
      <c r="K95" s="9">
        <v>0</v>
      </c>
      <c r="M95" s="9">
        <v>12</v>
      </c>
      <c r="N95" s="11" t="s">
        <v>1510</v>
      </c>
      <c r="O95" s="11" t="s">
        <v>1511</v>
      </c>
    </row>
    <row r="96" spans="1:15" x14ac:dyDescent="0.25">
      <c r="A96" s="11" t="s">
        <v>1512</v>
      </c>
      <c r="B96" s="11" t="s">
        <v>1006</v>
      </c>
      <c r="C96" s="9">
        <v>0</v>
      </c>
      <c r="D96" s="9">
        <v>45</v>
      </c>
      <c r="E96" s="9">
        <v>0</v>
      </c>
      <c r="F96" s="12">
        <v>28.515303212724159</v>
      </c>
      <c r="G96" s="9" t="s">
        <v>1509</v>
      </c>
      <c r="H96" s="9">
        <v>0</v>
      </c>
      <c r="I96" s="12">
        <v>0</v>
      </c>
      <c r="J96" s="12">
        <v>0</v>
      </c>
      <c r="K96" s="9">
        <v>0</v>
      </c>
      <c r="M96" s="9">
        <v>12</v>
      </c>
      <c r="N96" s="11" t="s">
        <v>1510</v>
      </c>
      <c r="O96" s="11" t="s">
        <v>1511</v>
      </c>
    </row>
    <row r="97" spans="1:15" x14ac:dyDescent="0.25">
      <c r="A97" s="11" t="s">
        <v>1513</v>
      </c>
      <c r="B97" s="11" t="s">
        <v>1006</v>
      </c>
      <c r="C97" s="9">
        <v>0</v>
      </c>
      <c r="D97" s="9">
        <v>45</v>
      </c>
      <c r="E97" s="9">
        <v>0</v>
      </c>
      <c r="F97" s="12">
        <v>28.515303212724159</v>
      </c>
      <c r="G97" s="9" t="s">
        <v>1509</v>
      </c>
      <c r="H97" s="9">
        <v>0</v>
      </c>
      <c r="I97" s="12">
        <v>0</v>
      </c>
      <c r="J97" s="12">
        <v>0</v>
      </c>
      <c r="K97" s="9">
        <v>0</v>
      </c>
      <c r="M97" s="9">
        <v>12</v>
      </c>
      <c r="N97" s="11" t="s">
        <v>1510</v>
      </c>
      <c r="O97" s="11" t="s">
        <v>1511</v>
      </c>
    </row>
    <row r="98" spans="1:15" x14ac:dyDescent="0.25">
      <c r="A98" s="11" t="s">
        <v>512</v>
      </c>
      <c r="B98" s="11" t="s">
        <v>342</v>
      </c>
      <c r="C98" s="9">
        <v>0</v>
      </c>
      <c r="D98" s="9">
        <v>40</v>
      </c>
      <c r="E98" s="9">
        <v>0</v>
      </c>
      <c r="F98" s="12">
        <v>8.2399472643375073</v>
      </c>
      <c r="G98" s="9" t="s">
        <v>1514</v>
      </c>
      <c r="H98" s="9">
        <v>0</v>
      </c>
      <c r="I98" s="12">
        <v>0</v>
      </c>
      <c r="J98" s="12">
        <v>0</v>
      </c>
      <c r="K98" s="9">
        <v>0</v>
      </c>
      <c r="M98" s="9">
        <v>6.6</v>
      </c>
      <c r="N98" s="11" t="s">
        <v>384</v>
      </c>
      <c r="O98" s="11" t="s">
        <v>1311</v>
      </c>
    </row>
    <row r="99" spans="1:15" x14ac:dyDescent="0.25">
      <c r="A99" s="11" t="s">
        <v>1515</v>
      </c>
      <c r="B99" s="11" t="s">
        <v>342</v>
      </c>
      <c r="C99" s="9">
        <v>0</v>
      </c>
      <c r="D99" s="9">
        <v>40</v>
      </c>
      <c r="E99" s="9">
        <v>0</v>
      </c>
      <c r="F99" s="12">
        <v>8.2399472643375073</v>
      </c>
      <c r="G99" s="9" t="s">
        <v>1514</v>
      </c>
      <c r="H99" s="9">
        <v>0</v>
      </c>
      <c r="I99" s="12">
        <v>0</v>
      </c>
      <c r="J99" s="12">
        <v>0</v>
      </c>
      <c r="K99" s="9">
        <v>0</v>
      </c>
      <c r="M99" s="9">
        <v>6.6</v>
      </c>
      <c r="N99" s="11" t="s">
        <v>384</v>
      </c>
      <c r="O99" s="11" t="s">
        <v>1311</v>
      </c>
    </row>
    <row r="100" spans="1:15" x14ac:dyDescent="0.25">
      <c r="A100" s="11" t="s">
        <v>1516</v>
      </c>
      <c r="B100" s="11" t="s">
        <v>342</v>
      </c>
      <c r="C100" s="9">
        <v>0</v>
      </c>
      <c r="D100" s="9">
        <v>180</v>
      </c>
      <c r="E100" s="9">
        <v>0</v>
      </c>
      <c r="F100" s="12">
        <v>305.34351145038158</v>
      </c>
      <c r="G100" s="9" t="s">
        <v>1517</v>
      </c>
      <c r="H100" s="9">
        <v>0</v>
      </c>
      <c r="I100" s="12" t="s">
        <v>1518</v>
      </c>
      <c r="J100" s="12">
        <v>448.19</v>
      </c>
      <c r="K100" s="9">
        <v>0</v>
      </c>
      <c r="M100" s="9">
        <v>60</v>
      </c>
      <c r="N100" s="11" t="s">
        <v>1268</v>
      </c>
      <c r="O100" s="11" t="s">
        <v>1267</v>
      </c>
    </row>
    <row r="101" spans="1:15" x14ac:dyDescent="0.25">
      <c r="A101" s="11" t="s">
        <v>1519</v>
      </c>
      <c r="B101" s="11" t="s">
        <v>342</v>
      </c>
      <c r="C101" s="9">
        <v>0</v>
      </c>
      <c r="D101" s="9">
        <v>180</v>
      </c>
      <c r="E101" s="9">
        <v>0</v>
      </c>
      <c r="F101" s="12">
        <v>305.34351145038158</v>
      </c>
      <c r="G101" s="9" t="s">
        <v>1517</v>
      </c>
      <c r="H101" s="9">
        <v>0</v>
      </c>
      <c r="I101" s="12" t="s">
        <v>1518</v>
      </c>
      <c r="J101" s="12">
        <v>448.19</v>
      </c>
      <c r="K101" s="9">
        <v>0</v>
      </c>
      <c r="M101" s="9">
        <v>60</v>
      </c>
      <c r="N101" s="11" t="s">
        <v>1268</v>
      </c>
      <c r="O101" s="11" t="s">
        <v>1267</v>
      </c>
    </row>
    <row r="102" spans="1:15" x14ac:dyDescent="0.25">
      <c r="A102" s="11" t="s">
        <v>1520</v>
      </c>
      <c r="B102" s="11" t="s">
        <v>342</v>
      </c>
      <c r="C102" s="9">
        <v>0</v>
      </c>
      <c r="D102" s="9">
        <v>180</v>
      </c>
      <c r="E102" s="9">
        <v>0</v>
      </c>
      <c r="F102" s="12">
        <v>305.34351145038158</v>
      </c>
      <c r="G102" s="9" t="s">
        <v>1517</v>
      </c>
      <c r="H102" s="9">
        <v>0</v>
      </c>
      <c r="I102" s="12" t="s">
        <v>1518</v>
      </c>
      <c r="J102" s="12">
        <v>448.19</v>
      </c>
      <c r="K102" s="9">
        <v>0</v>
      </c>
      <c r="M102" s="9">
        <v>60</v>
      </c>
      <c r="N102" s="11" t="s">
        <v>1268</v>
      </c>
      <c r="O102" s="11" t="s">
        <v>1267</v>
      </c>
    </row>
    <row r="103" spans="1:15" x14ac:dyDescent="0.25">
      <c r="A103" s="11" t="s">
        <v>1521</v>
      </c>
      <c r="B103" s="11" t="s">
        <v>342</v>
      </c>
      <c r="C103" s="9">
        <v>0</v>
      </c>
      <c r="D103" s="9">
        <v>28</v>
      </c>
      <c r="E103" s="9">
        <v>0</v>
      </c>
      <c r="F103" s="12">
        <v>4.7077812899320728</v>
      </c>
      <c r="G103" s="9" t="s">
        <v>1522</v>
      </c>
      <c r="H103" s="9">
        <v>0</v>
      </c>
      <c r="I103" s="12">
        <v>0</v>
      </c>
      <c r="J103" s="12">
        <v>0</v>
      </c>
      <c r="K103" s="9">
        <v>0</v>
      </c>
      <c r="M103" s="9">
        <v>3</v>
      </c>
      <c r="N103" s="11" t="s">
        <v>1282</v>
      </c>
      <c r="O103" s="11" t="s">
        <v>1281</v>
      </c>
    </row>
    <row r="104" spans="1:15" x14ac:dyDescent="0.25">
      <c r="A104" s="11" t="s">
        <v>1523</v>
      </c>
      <c r="B104" s="11" t="s">
        <v>342</v>
      </c>
      <c r="C104" s="9">
        <v>0</v>
      </c>
      <c r="D104" s="9">
        <v>28</v>
      </c>
      <c r="E104" s="9">
        <v>0</v>
      </c>
      <c r="F104" s="12">
        <v>4.7077812899320728</v>
      </c>
      <c r="G104" s="9" t="s">
        <v>1522</v>
      </c>
      <c r="H104" s="9">
        <v>0</v>
      </c>
      <c r="I104" s="12">
        <v>0</v>
      </c>
      <c r="J104" s="12">
        <v>0</v>
      </c>
      <c r="K104" s="9">
        <v>0</v>
      </c>
      <c r="M104" s="9">
        <v>3</v>
      </c>
      <c r="N104" s="11" t="s">
        <v>1282</v>
      </c>
      <c r="O104" s="11" t="s">
        <v>1281</v>
      </c>
    </row>
    <row r="105" spans="1:15" x14ac:dyDescent="0.25">
      <c r="A105" s="11" t="s">
        <v>1524</v>
      </c>
      <c r="B105" s="11" t="s">
        <v>342</v>
      </c>
      <c r="C105" s="9">
        <v>0</v>
      </c>
      <c r="D105" s="9">
        <v>17</v>
      </c>
      <c r="E105" s="9">
        <v>0</v>
      </c>
      <c r="F105" s="12">
        <v>34.115994380895039</v>
      </c>
      <c r="G105" s="9" t="s">
        <v>1525</v>
      </c>
      <c r="H105" s="9">
        <v>0</v>
      </c>
      <c r="I105" s="12" t="s">
        <v>1526</v>
      </c>
      <c r="J105" s="12">
        <v>327.82</v>
      </c>
      <c r="K105" s="9">
        <v>0</v>
      </c>
      <c r="M105" s="9">
        <v>1</v>
      </c>
      <c r="N105" s="11" t="s">
        <v>1527</v>
      </c>
      <c r="O105" s="11" t="s">
        <v>1528</v>
      </c>
    </row>
    <row r="106" spans="1:15" x14ac:dyDescent="0.25">
      <c r="A106" s="11" t="s">
        <v>1529</v>
      </c>
      <c r="B106" s="11" t="s">
        <v>342</v>
      </c>
      <c r="C106" s="9">
        <v>0</v>
      </c>
      <c r="D106" s="9">
        <v>17</v>
      </c>
      <c r="E106" s="9">
        <v>0</v>
      </c>
      <c r="F106" s="12">
        <v>34.115994380895039</v>
      </c>
      <c r="G106" s="9" t="s">
        <v>1525</v>
      </c>
      <c r="H106" s="9">
        <v>0</v>
      </c>
      <c r="I106" s="12" t="s">
        <v>1526</v>
      </c>
      <c r="J106" s="12">
        <v>327.82</v>
      </c>
      <c r="K106" s="9">
        <v>0</v>
      </c>
      <c r="M106" s="9">
        <v>1</v>
      </c>
      <c r="N106" s="11" t="s">
        <v>1527</v>
      </c>
      <c r="O106" s="11" t="s">
        <v>1528</v>
      </c>
    </row>
    <row r="107" spans="1:15" x14ac:dyDescent="0.25">
      <c r="A107" s="11" t="s">
        <v>1530</v>
      </c>
      <c r="B107" s="11" t="s">
        <v>342</v>
      </c>
      <c r="C107" s="9">
        <v>0</v>
      </c>
      <c r="D107" s="9">
        <v>17</v>
      </c>
      <c r="E107" s="9">
        <v>0</v>
      </c>
      <c r="F107" s="12">
        <v>34.115994380895039</v>
      </c>
      <c r="G107" s="9" t="s">
        <v>1525</v>
      </c>
      <c r="H107" s="9">
        <v>0</v>
      </c>
      <c r="I107" s="12" t="s">
        <v>1526</v>
      </c>
      <c r="J107" s="12">
        <v>327.82</v>
      </c>
      <c r="K107" s="9">
        <v>0</v>
      </c>
      <c r="M107" s="9">
        <v>1</v>
      </c>
      <c r="N107" s="11" t="s">
        <v>1527</v>
      </c>
      <c r="O107" s="11" t="s">
        <v>1528</v>
      </c>
    </row>
    <row r="108" spans="1:15" x14ac:dyDescent="0.25">
      <c r="A108" s="11" t="s">
        <v>1531</v>
      </c>
      <c r="B108" s="11" t="s">
        <v>1041</v>
      </c>
      <c r="C108" s="9">
        <v>0</v>
      </c>
      <c r="D108" s="9">
        <v>273</v>
      </c>
      <c r="E108" s="9">
        <v>0</v>
      </c>
      <c r="F108" s="12">
        <v>195.4047670173932</v>
      </c>
      <c r="G108" s="9" t="s">
        <v>1532</v>
      </c>
      <c r="H108" s="9">
        <v>0</v>
      </c>
      <c r="I108" s="12">
        <v>0</v>
      </c>
      <c r="J108" s="12">
        <v>0</v>
      </c>
      <c r="K108" s="9">
        <v>0</v>
      </c>
      <c r="M108" s="9">
        <v>120</v>
      </c>
      <c r="N108" s="11" t="s">
        <v>712</v>
      </c>
      <c r="O108" s="11" t="s">
        <v>1042</v>
      </c>
    </row>
    <row r="109" spans="1:15" x14ac:dyDescent="0.25">
      <c r="A109" s="11" t="s">
        <v>1533</v>
      </c>
      <c r="B109" s="11" t="s">
        <v>1041</v>
      </c>
      <c r="C109" s="9">
        <v>0</v>
      </c>
      <c r="D109" s="9">
        <v>273</v>
      </c>
      <c r="E109" s="9">
        <v>0</v>
      </c>
      <c r="F109" s="12">
        <v>195.4047670173932</v>
      </c>
      <c r="G109" s="9" t="s">
        <v>1532</v>
      </c>
      <c r="H109" s="9">
        <v>0</v>
      </c>
      <c r="I109" s="12">
        <v>0</v>
      </c>
      <c r="J109" s="12">
        <v>0</v>
      </c>
      <c r="K109" s="9">
        <v>0</v>
      </c>
      <c r="M109" s="9">
        <v>120</v>
      </c>
      <c r="N109" s="11" t="s">
        <v>712</v>
      </c>
      <c r="O109" s="11" t="s">
        <v>1042</v>
      </c>
    </row>
    <row r="110" spans="1:15" x14ac:dyDescent="0.25">
      <c r="A110" s="11" t="s">
        <v>1534</v>
      </c>
      <c r="B110" s="11" t="s">
        <v>1041</v>
      </c>
      <c r="C110" s="9">
        <v>0</v>
      </c>
      <c r="D110" s="9">
        <v>273</v>
      </c>
      <c r="E110" s="9">
        <v>0</v>
      </c>
      <c r="F110" s="12">
        <v>195.4047670173932</v>
      </c>
      <c r="G110" s="9" t="s">
        <v>1532</v>
      </c>
      <c r="H110" s="9">
        <v>0</v>
      </c>
      <c r="I110" s="12">
        <v>0</v>
      </c>
      <c r="J110" s="12">
        <v>0</v>
      </c>
      <c r="K110" s="9">
        <v>0</v>
      </c>
      <c r="M110" s="9">
        <v>120</v>
      </c>
      <c r="N110" s="11" t="s">
        <v>712</v>
      </c>
      <c r="O110" s="11" t="s">
        <v>1042</v>
      </c>
    </row>
    <row r="111" spans="1:15" x14ac:dyDescent="0.25">
      <c r="A111" s="11" t="s">
        <v>374</v>
      </c>
      <c r="B111" s="11" t="s">
        <v>341</v>
      </c>
      <c r="C111" s="9">
        <v>0</v>
      </c>
      <c r="D111" s="9">
        <v>115</v>
      </c>
      <c r="E111" s="9">
        <v>0</v>
      </c>
      <c r="F111" s="12">
        <v>32.771001937763593</v>
      </c>
      <c r="G111" s="9" t="s">
        <v>328</v>
      </c>
      <c r="H111" s="9">
        <v>0</v>
      </c>
      <c r="I111" s="12" t="s">
        <v>1535</v>
      </c>
      <c r="J111" s="12">
        <v>6.32</v>
      </c>
      <c r="K111" s="9">
        <v>0</v>
      </c>
      <c r="M111" s="9">
        <v>30</v>
      </c>
      <c r="N111" s="11" t="s">
        <v>306</v>
      </c>
      <c r="O111" s="15">
        <v>0</v>
      </c>
    </row>
    <row r="112" spans="1:15" x14ac:dyDescent="0.25">
      <c r="A112" s="11" t="s">
        <v>375</v>
      </c>
      <c r="B112" s="11" t="s">
        <v>341</v>
      </c>
      <c r="C112" s="9">
        <v>0</v>
      </c>
      <c r="D112" s="9">
        <v>120</v>
      </c>
      <c r="E112" s="9">
        <v>0</v>
      </c>
      <c r="F112" s="12">
        <v>34.195828108970709</v>
      </c>
      <c r="G112" s="9" t="s">
        <v>328</v>
      </c>
      <c r="H112" s="9">
        <v>0</v>
      </c>
      <c r="I112" s="12" t="s">
        <v>1535</v>
      </c>
      <c r="J112" s="12">
        <v>6.32</v>
      </c>
      <c r="K112" s="9">
        <v>0</v>
      </c>
      <c r="M112" s="9">
        <v>30</v>
      </c>
      <c r="N112" s="11" t="s">
        <v>306</v>
      </c>
      <c r="O112" s="15">
        <v>0</v>
      </c>
    </row>
    <row r="113" spans="1:15" x14ac:dyDescent="0.25">
      <c r="A113" s="11" t="s">
        <v>376</v>
      </c>
      <c r="B113" s="11" t="s">
        <v>341</v>
      </c>
      <c r="C113" s="9">
        <v>0</v>
      </c>
      <c r="D113" s="9">
        <v>120</v>
      </c>
      <c r="E113" s="9">
        <v>0</v>
      </c>
      <c r="F113" s="12">
        <v>34.195828108970709</v>
      </c>
      <c r="G113" s="9" t="s">
        <v>328</v>
      </c>
      <c r="H113" s="9">
        <v>0</v>
      </c>
      <c r="I113" s="12" t="s">
        <v>1535</v>
      </c>
      <c r="J113" s="12">
        <v>6.32</v>
      </c>
      <c r="K113" s="9">
        <v>0</v>
      </c>
      <c r="M113" s="9">
        <v>30</v>
      </c>
      <c r="N113" s="11" t="s">
        <v>306</v>
      </c>
      <c r="O113" s="15">
        <v>0</v>
      </c>
    </row>
    <row r="114" spans="1:15" x14ac:dyDescent="0.25">
      <c r="A114" s="11" t="s">
        <v>1536</v>
      </c>
      <c r="B114" s="11" t="s">
        <v>341</v>
      </c>
      <c r="C114" s="9">
        <v>0</v>
      </c>
      <c r="D114" s="9">
        <v>12</v>
      </c>
      <c r="E114" s="9">
        <v>0</v>
      </c>
      <c r="F114" s="12">
        <v>20.321761219305671</v>
      </c>
      <c r="G114" s="9" t="s">
        <v>1537</v>
      </c>
      <c r="H114" s="9">
        <v>0</v>
      </c>
      <c r="I114" s="12">
        <v>0</v>
      </c>
      <c r="J114" s="12">
        <v>0</v>
      </c>
      <c r="K114" s="9">
        <v>0</v>
      </c>
      <c r="M114" s="9">
        <v>1</v>
      </c>
      <c r="N114" s="11" t="s">
        <v>385</v>
      </c>
      <c r="O114" s="15">
        <v>0</v>
      </c>
    </row>
    <row r="115" spans="1:15" x14ac:dyDescent="0.25">
      <c r="A115" s="11" t="s">
        <v>1538</v>
      </c>
      <c r="B115" s="11" t="s">
        <v>341</v>
      </c>
      <c r="C115" s="9">
        <v>0</v>
      </c>
      <c r="D115" s="9">
        <v>12</v>
      </c>
      <c r="E115" s="9">
        <v>0</v>
      </c>
      <c r="F115" s="12">
        <v>20.321761219305671</v>
      </c>
      <c r="G115" s="9" t="s">
        <v>1537</v>
      </c>
      <c r="H115" s="9">
        <v>0</v>
      </c>
      <c r="I115" s="12">
        <v>0</v>
      </c>
      <c r="J115" s="12">
        <v>0</v>
      </c>
      <c r="K115" s="9">
        <v>0</v>
      </c>
      <c r="M115" s="9">
        <v>1</v>
      </c>
      <c r="N115" s="11" t="s">
        <v>385</v>
      </c>
      <c r="O115" s="15">
        <v>0</v>
      </c>
    </row>
    <row r="116" spans="1:15" x14ac:dyDescent="0.25">
      <c r="A116" s="11" t="s">
        <v>1539</v>
      </c>
      <c r="B116" s="11" t="s">
        <v>341</v>
      </c>
      <c r="C116" s="9">
        <v>0</v>
      </c>
      <c r="D116" s="9">
        <v>24</v>
      </c>
      <c r="E116" s="9">
        <v>0</v>
      </c>
      <c r="F116" s="12">
        <v>40.643522438611342</v>
      </c>
      <c r="G116" s="9" t="s">
        <v>1537</v>
      </c>
      <c r="H116" s="9">
        <v>0</v>
      </c>
      <c r="I116" s="12">
        <v>0</v>
      </c>
      <c r="J116" s="12">
        <v>0</v>
      </c>
      <c r="K116" s="9">
        <v>0</v>
      </c>
      <c r="M116" s="9">
        <v>3</v>
      </c>
      <c r="N116" s="11" t="s">
        <v>385</v>
      </c>
      <c r="O116" s="15">
        <v>0</v>
      </c>
    </row>
    <row r="117" spans="1:15" x14ac:dyDescent="0.25">
      <c r="A117" s="11" t="s">
        <v>1540</v>
      </c>
      <c r="B117" s="11" t="s">
        <v>341</v>
      </c>
      <c r="C117" s="9">
        <v>0</v>
      </c>
      <c r="D117" s="9">
        <v>24</v>
      </c>
      <c r="E117" s="9">
        <v>0</v>
      </c>
      <c r="F117" s="12">
        <v>40.643522438611342</v>
      </c>
      <c r="G117" s="9" t="s">
        <v>1537</v>
      </c>
      <c r="H117" s="9">
        <v>0</v>
      </c>
      <c r="I117" s="12">
        <v>0</v>
      </c>
      <c r="J117" s="12">
        <v>0</v>
      </c>
      <c r="K117" s="9">
        <v>0</v>
      </c>
      <c r="M117" s="9">
        <v>3</v>
      </c>
      <c r="N117" s="11" t="s">
        <v>385</v>
      </c>
      <c r="O117" s="15">
        <v>0</v>
      </c>
    </row>
    <row r="118" spans="1:15" x14ac:dyDescent="0.25">
      <c r="A118" s="11" t="s">
        <v>1541</v>
      </c>
      <c r="B118" s="11" t="s">
        <v>341</v>
      </c>
      <c r="C118" s="9">
        <v>0</v>
      </c>
      <c r="D118" s="9">
        <v>33</v>
      </c>
      <c r="E118" s="9">
        <v>0</v>
      </c>
      <c r="F118" s="12">
        <v>16.696180116367319</v>
      </c>
      <c r="G118" s="9" t="s">
        <v>1542</v>
      </c>
      <c r="H118" s="9">
        <v>0</v>
      </c>
      <c r="I118" s="12" t="s">
        <v>1543</v>
      </c>
      <c r="J118" s="12">
        <v>104.36</v>
      </c>
      <c r="K118" s="9">
        <v>0</v>
      </c>
      <c r="M118" s="9">
        <v>16</v>
      </c>
      <c r="N118" s="11" t="s">
        <v>1544</v>
      </c>
      <c r="O118" s="11" t="s">
        <v>1545</v>
      </c>
    </row>
    <row r="119" spans="1:15" x14ac:dyDescent="0.25">
      <c r="A119" s="11" t="s">
        <v>1546</v>
      </c>
      <c r="B119" s="11" t="s">
        <v>341</v>
      </c>
      <c r="C119" s="9">
        <v>0</v>
      </c>
      <c r="D119" s="9">
        <v>33</v>
      </c>
      <c r="E119" s="9">
        <v>0</v>
      </c>
      <c r="F119" s="12">
        <v>16.696180116367319</v>
      </c>
      <c r="G119" s="9" t="s">
        <v>1542</v>
      </c>
      <c r="H119" s="9">
        <v>0</v>
      </c>
      <c r="I119" s="12" t="s">
        <v>1543</v>
      </c>
      <c r="J119" s="12">
        <v>104.36</v>
      </c>
      <c r="K119" s="9">
        <v>0</v>
      </c>
      <c r="M119" s="9">
        <v>16</v>
      </c>
      <c r="N119" s="11" t="s">
        <v>1544</v>
      </c>
      <c r="O119" s="11" t="s">
        <v>1545</v>
      </c>
    </row>
    <row r="120" spans="1:15" x14ac:dyDescent="0.25">
      <c r="A120" s="11" t="s">
        <v>1547</v>
      </c>
      <c r="B120" s="11" t="s">
        <v>341</v>
      </c>
      <c r="C120" s="9">
        <v>0</v>
      </c>
      <c r="D120" s="9">
        <v>33</v>
      </c>
      <c r="E120" s="9">
        <v>0</v>
      </c>
      <c r="F120" s="12">
        <v>16.696180116367319</v>
      </c>
      <c r="G120" s="9" t="s">
        <v>1542</v>
      </c>
      <c r="H120" s="9">
        <v>0</v>
      </c>
      <c r="I120" s="12" t="s">
        <v>1543</v>
      </c>
      <c r="J120" s="12">
        <v>104.36</v>
      </c>
      <c r="K120" s="9">
        <v>0</v>
      </c>
      <c r="M120" s="9">
        <v>16</v>
      </c>
      <c r="N120" s="11" t="s">
        <v>1544</v>
      </c>
      <c r="O120" s="11" t="s">
        <v>1545</v>
      </c>
    </row>
    <row r="121" spans="1:15" x14ac:dyDescent="0.25">
      <c r="A121" s="11" t="s">
        <v>1548</v>
      </c>
      <c r="B121" s="11" t="s">
        <v>341</v>
      </c>
      <c r="C121" s="9">
        <v>0</v>
      </c>
      <c r="D121" s="9">
        <v>33</v>
      </c>
      <c r="E121" s="9">
        <v>0</v>
      </c>
      <c r="F121" s="12">
        <v>16.696180116367319</v>
      </c>
      <c r="G121" s="9" t="s">
        <v>1542</v>
      </c>
      <c r="H121" s="9">
        <v>0</v>
      </c>
      <c r="I121" s="12" t="s">
        <v>1543</v>
      </c>
      <c r="J121" s="12">
        <v>104.36</v>
      </c>
      <c r="K121" s="9">
        <v>0</v>
      </c>
      <c r="M121" s="9">
        <v>16</v>
      </c>
      <c r="N121" s="11" t="s">
        <v>1544</v>
      </c>
      <c r="O121" s="11" t="s">
        <v>1545</v>
      </c>
    </row>
    <row r="122" spans="1:15" x14ac:dyDescent="0.25">
      <c r="A122" s="11" t="s">
        <v>1549</v>
      </c>
      <c r="B122" s="11" t="s">
        <v>341</v>
      </c>
      <c r="C122" s="9">
        <v>0</v>
      </c>
      <c r="D122" s="9">
        <v>125</v>
      </c>
      <c r="E122" s="9">
        <v>0</v>
      </c>
      <c r="F122" s="12">
        <v>145.16316339565671</v>
      </c>
      <c r="G122" s="9" t="s">
        <v>1550</v>
      </c>
      <c r="H122" s="9">
        <v>0</v>
      </c>
      <c r="I122" s="12" t="s">
        <v>1551</v>
      </c>
      <c r="J122" s="12">
        <v>91.45</v>
      </c>
      <c r="K122" s="9">
        <v>0</v>
      </c>
      <c r="M122" s="9">
        <v>30</v>
      </c>
      <c r="N122" s="11" t="s">
        <v>1349</v>
      </c>
      <c r="O122" s="11" t="s">
        <v>1348</v>
      </c>
    </row>
    <row r="123" spans="1:15" x14ac:dyDescent="0.25">
      <c r="A123" s="11" t="s">
        <v>1552</v>
      </c>
      <c r="B123" s="11" t="s">
        <v>341</v>
      </c>
      <c r="C123" s="9">
        <v>0</v>
      </c>
      <c r="D123" s="9">
        <v>95</v>
      </c>
      <c r="E123" s="9">
        <v>0</v>
      </c>
      <c r="F123" s="12">
        <v>110.32400418069911</v>
      </c>
      <c r="G123" s="9" t="s">
        <v>1550</v>
      </c>
      <c r="H123" s="9">
        <v>0</v>
      </c>
      <c r="I123" s="12" t="s">
        <v>1551</v>
      </c>
      <c r="J123" s="12">
        <v>91.45</v>
      </c>
      <c r="K123" s="9">
        <v>0</v>
      </c>
      <c r="M123" s="9">
        <v>30</v>
      </c>
      <c r="N123" s="11" t="s">
        <v>1349</v>
      </c>
      <c r="O123" s="11" t="s">
        <v>1348</v>
      </c>
    </row>
    <row r="124" spans="1:15" x14ac:dyDescent="0.25">
      <c r="A124" s="11" t="s">
        <v>1553</v>
      </c>
      <c r="B124" s="11" t="s">
        <v>341</v>
      </c>
      <c r="C124" s="9">
        <v>0</v>
      </c>
      <c r="D124" s="9">
        <v>95</v>
      </c>
      <c r="E124" s="9">
        <v>0</v>
      </c>
      <c r="F124" s="12">
        <v>110.32400418069911</v>
      </c>
      <c r="G124" s="9" t="s">
        <v>1550</v>
      </c>
      <c r="H124" s="9">
        <v>0</v>
      </c>
      <c r="I124" s="12" t="s">
        <v>1551</v>
      </c>
      <c r="J124" s="12">
        <v>91.45</v>
      </c>
      <c r="K124" s="9">
        <v>0</v>
      </c>
      <c r="M124" s="9">
        <v>30</v>
      </c>
      <c r="N124" s="11" t="s">
        <v>1349</v>
      </c>
      <c r="O124" s="11" t="s">
        <v>1348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</sheetPr>
  <dimension ref="A1:Q124"/>
  <sheetViews>
    <sheetView workbookViewId="0">
      <selection activeCell="B25" sqref="B24:B25"/>
    </sheetView>
  </sheetViews>
  <sheetFormatPr defaultRowHeight="15" x14ac:dyDescent="0.25"/>
  <cols>
    <col min="1" max="1" width="22.5703125" customWidth="1"/>
    <col min="2" max="2" width="22.5703125" bestFit="1" customWidth="1"/>
    <col min="3" max="3" width="5.5703125" bestFit="1" customWidth="1"/>
    <col min="4" max="4" width="5.85546875" bestFit="1" customWidth="1"/>
    <col min="5" max="5" width="5.5703125" bestFit="1" customWidth="1"/>
    <col min="6" max="6" width="12" bestFit="1" customWidth="1"/>
    <col min="7" max="7" width="10.140625" bestFit="1" customWidth="1"/>
    <col min="8" max="8" width="5.7109375" bestFit="1" customWidth="1"/>
    <col min="9" max="9" width="6.5703125" bestFit="1" customWidth="1"/>
    <col min="10" max="10" width="9.140625" customWidth="1"/>
    <col min="11" max="11" width="5.7109375" bestFit="1" customWidth="1"/>
    <col min="12" max="12" width="7" bestFit="1" customWidth="1"/>
    <col min="13" max="13" width="14.7109375" bestFit="1" customWidth="1"/>
    <col min="14" max="14" width="24.140625" bestFit="1" customWidth="1"/>
    <col min="15" max="15" width="6.85546875" bestFit="1" customWidth="1"/>
    <col min="16" max="16" width="7.5703125" bestFit="1" customWidth="1"/>
    <col min="17" max="17" width="8.7109375" bestFit="1" customWidth="1"/>
    <col min="18" max="19" width="9.7109375" bestFit="1" customWidth="1"/>
  </cols>
  <sheetData>
    <row r="1" spans="1:17" ht="18.75" customHeight="1" x14ac:dyDescent="0.3">
      <c r="A1" s="4" t="s">
        <v>1363</v>
      </c>
      <c r="F1" s="7" t="s">
        <v>1554</v>
      </c>
      <c r="G1" s="18">
        <v>46209</v>
      </c>
    </row>
    <row r="2" spans="1:17" x14ac:dyDescent="0.25">
      <c r="A2" s="5" t="s">
        <v>1364</v>
      </c>
    </row>
    <row r="4" spans="1:17" x14ac:dyDescent="0.25">
      <c r="A4" s="6" t="s">
        <v>1056</v>
      </c>
      <c r="B4" s="6" t="s">
        <v>1057</v>
      </c>
      <c r="C4" s="6" t="s">
        <v>1058</v>
      </c>
      <c r="D4" s="6" t="s">
        <v>1059</v>
      </c>
      <c r="E4" s="6" t="s">
        <v>1365</v>
      </c>
      <c r="F4" s="6" t="s">
        <v>1366</v>
      </c>
      <c r="G4" s="6" t="s">
        <v>1367</v>
      </c>
      <c r="H4" s="6" t="s">
        <v>1368</v>
      </c>
      <c r="I4" s="6" t="s">
        <v>1369</v>
      </c>
      <c r="J4" s="6" t="s">
        <v>1370</v>
      </c>
      <c r="K4" s="6" t="s">
        <v>1371</v>
      </c>
      <c r="L4" s="6" t="s">
        <v>1372</v>
      </c>
      <c r="M4" s="7" t="s">
        <v>1373</v>
      </c>
      <c r="N4" s="7" t="s">
        <v>748</v>
      </c>
      <c r="O4" s="7" t="s">
        <v>7</v>
      </c>
      <c r="P4" s="7" t="s">
        <v>1075</v>
      </c>
      <c r="Q4" s="7" t="s">
        <v>1076</v>
      </c>
    </row>
    <row r="5" spans="1:17" x14ac:dyDescent="0.25">
      <c r="A5" s="8"/>
      <c r="B5" s="8"/>
      <c r="C5" s="8" t="s">
        <v>1077</v>
      </c>
      <c r="D5" s="8" t="s">
        <v>1077</v>
      </c>
      <c r="E5" s="8" t="s">
        <v>1374</v>
      </c>
      <c r="F5" s="8" t="s">
        <v>1374</v>
      </c>
      <c r="G5" s="8" t="s">
        <v>1375</v>
      </c>
      <c r="H5" s="8" t="s">
        <v>1376</v>
      </c>
      <c r="I5" s="8" t="s">
        <v>1376</v>
      </c>
      <c r="J5" s="8" t="s">
        <v>1376</v>
      </c>
      <c r="K5" s="16" t="s">
        <v>1374</v>
      </c>
      <c r="L5" s="8" t="s">
        <v>1377</v>
      </c>
      <c r="M5" s="8" t="s">
        <v>1077</v>
      </c>
      <c r="N5" s="8"/>
      <c r="O5" s="8"/>
      <c r="P5" s="8" t="s">
        <v>1085</v>
      </c>
      <c r="Q5" s="8" t="s">
        <v>1085</v>
      </c>
    </row>
    <row r="6" spans="1:17" x14ac:dyDescent="0.25">
      <c r="A6" s="11" t="s">
        <v>1378</v>
      </c>
      <c r="B6" s="9" t="s">
        <v>340</v>
      </c>
      <c r="C6" s="9">
        <v>0</v>
      </c>
      <c r="D6" s="9">
        <v>39</v>
      </c>
      <c r="E6" s="9">
        <v>0</v>
      </c>
      <c r="F6" s="12">
        <v>32.370517928286851</v>
      </c>
      <c r="G6" s="9">
        <v>1.2048000000000001</v>
      </c>
      <c r="H6" s="9">
        <v>0</v>
      </c>
      <c r="I6" s="9">
        <v>0</v>
      </c>
      <c r="J6" s="20">
        <v>0</v>
      </c>
      <c r="K6" s="9">
        <v>0</v>
      </c>
      <c r="L6" s="19"/>
      <c r="M6" s="9">
        <v>15.6</v>
      </c>
      <c r="N6" s="11" t="s">
        <v>1275</v>
      </c>
      <c r="O6" s="9" t="s">
        <v>1274</v>
      </c>
    </row>
    <row r="7" spans="1:17" x14ac:dyDescent="0.25">
      <c r="A7" s="11" t="s">
        <v>1380</v>
      </c>
      <c r="B7" s="9" t="s">
        <v>340</v>
      </c>
      <c r="C7" s="9">
        <v>0</v>
      </c>
      <c r="D7" s="9">
        <v>39</v>
      </c>
      <c r="E7" s="9">
        <v>0</v>
      </c>
      <c r="F7" s="12">
        <v>32.370517928286851</v>
      </c>
      <c r="G7" s="9">
        <v>1.2048000000000001</v>
      </c>
      <c r="H7" s="9">
        <v>0</v>
      </c>
      <c r="I7" s="9">
        <v>0</v>
      </c>
      <c r="J7" s="12">
        <v>0</v>
      </c>
      <c r="K7" s="9">
        <v>0</v>
      </c>
      <c r="L7" s="19"/>
      <c r="M7" s="9">
        <v>15.6</v>
      </c>
      <c r="N7" s="11" t="s">
        <v>1275</v>
      </c>
      <c r="O7" s="9" t="s">
        <v>1274</v>
      </c>
    </row>
    <row r="8" spans="1:17" x14ac:dyDescent="0.25">
      <c r="A8" s="11" t="s">
        <v>1381</v>
      </c>
      <c r="B8" s="9" t="s">
        <v>340</v>
      </c>
      <c r="C8" s="9">
        <v>0</v>
      </c>
      <c r="D8" s="9">
        <v>19</v>
      </c>
      <c r="E8" s="9">
        <v>0</v>
      </c>
      <c r="F8" s="12">
        <v>11.85277604491578</v>
      </c>
      <c r="G8" s="9">
        <v>1.603</v>
      </c>
      <c r="H8" s="9">
        <v>0</v>
      </c>
      <c r="I8" s="9">
        <v>0</v>
      </c>
      <c r="J8" s="12">
        <v>0</v>
      </c>
      <c r="K8" s="9">
        <v>0</v>
      </c>
      <c r="L8" s="19"/>
      <c r="M8" s="9">
        <v>8</v>
      </c>
      <c r="N8" s="11" t="s">
        <v>1296</v>
      </c>
      <c r="O8" s="9" t="s">
        <v>1295</v>
      </c>
    </row>
    <row r="9" spans="1:17" x14ac:dyDescent="0.25">
      <c r="A9" s="11" t="s">
        <v>1383</v>
      </c>
      <c r="B9" s="9" t="s">
        <v>340</v>
      </c>
      <c r="C9" s="9">
        <v>0</v>
      </c>
      <c r="D9" s="9">
        <v>18</v>
      </c>
      <c r="E9" s="9">
        <v>0</v>
      </c>
      <c r="F9" s="12">
        <v>11.228945726762319</v>
      </c>
      <c r="G9" s="9">
        <v>1.603</v>
      </c>
      <c r="H9" s="9">
        <v>0</v>
      </c>
      <c r="I9" s="9">
        <v>0</v>
      </c>
      <c r="J9" s="12">
        <v>0</v>
      </c>
      <c r="K9" s="9">
        <v>0</v>
      </c>
      <c r="L9" s="19"/>
      <c r="M9" s="9">
        <v>8</v>
      </c>
      <c r="N9" s="11" t="s">
        <v>1296</v>
      </c>
      <c r="O9" s="9" t="s">
        <v>1295</v>
      </c>
    </row>
    <row r="10" spans="1:17" x14ac:dyDescent="0.25">
      <c r="A10" s="11" t="s">
        <v>1384</v>
      </c>
      <c r="B10" s="9" t="s">
        <v>340</v>
      </c>
      <c r="C10" s="9">
        <v>0</v>
      </c>
      <c r="D10" s="9">
        <v>18</v>
      </c>
      <c r="E10" s="9">
        <v>0</v>
      </c>
      <c r="F10" s="12">
        <v>11.228945726762319</v>
      </c>
      <c r="G10" s="9">
        <v>1.603</v>
      </c>
      <c r="H10" s="9">
        <v>0</v>
      </c>
      <c r="I10" s="9">
        <v>0</v>
      </c>
      <c r="J10" s="12">
        <v>0</v>
      </c>
      <c r="K10" s="9">
        <v>0</v>
      </c>
      <c r="L10" s="19"/>
      <c r="M10" s="9">
        <v>8</v>
      </c>
      <c r="N10" s="11" t="s">
        <v>1296</v>
      </c>
      <c r="O10" s="9" t="s">
        <v>1295</v>
      </c>
    </row>
    <row r="11" spans="1:17" x14ac:dyDescent="0.25">
      <c r="A11" s="11" t="s">
        <v>1385</v>
      </c>
      <c r="B11" s="9" t="s">
        <v>340</v>
      </c>
      <c r="C11" s="9">
        <v>0</v>
      </c>
      <c r="D11" s="9">
        <v>45</v>
      </c>
      <c r="E11" s="9">
        <v>0</v>
      </c>
      <c r="F11" s="12">
        <v>9.7497562560935975</v>
      </c>
      <c r="G11" s="9">
        <v>4.6154999999999999</v>
      </c>
      <c r="H11" s="9">
        <v>0</v>
      </c>
      <c r="I11" s="9">
        <v>0</v>
      </c>
      <c r="J11" s="12">
        <v>0</v>
      </c>
      <c r="K11" s="9">
        <v>0</v>
      </c>
      <c r="L11" s="19"/>
      <c r="M11" s="9">
        <v>0</v>
      </c>
      <c r="N11" s="11" t="s">
        <v>1387</v>
      </c>
      <c r="O11" s="21">
        <v>0</v>
      </c>
    </row>
    <row r="12" spans="1:17" x14ac:dyDescent="0.25">
      <c r="A12" s="11" t="s">
        <v>1388</v>
      </c>
      <c r="B12" s="9" t="s">
        <v>340</v>
      </c>
      <c r="C12" s="9">
        <v>0</v>
      </c>
      <c r="D12" s="9">
        <v>45</v>
      </c>
      <c r="E12" s="9">
        <v>0</v>
      </c>
      <c r="F12" s="12">
        <v>9.7497562560935975</v>
      </c>
      <c r="G12" s="9">
        <v>4.6154999999999999</v>
      </c>
      <c r="H12" s="9">
        <v>0</v>
      </c>
      <c r="I12" s="9">
        <v>0</v>
      </c>
      <c r="J12" s="12">
        <v>0</v>
      </c>
      <c r="K12" s="9">
        <v>0</v>
      </c>
      <c r="L12" s="19"/>
      <c r="M12" s="9">
        <v>0</v>
      </c>
      <c r="N12" s="11" t="s">
        <v>1387</v>
      </c>
      <c r="O12" s="21">
        <v>0</v>
      </c>
    </row>
    <row r="13" spans="1:17" x14ac:dyDescent="0.25">
      <c r="A13" s="11" t="s">
        <v>1389</v>
      </c>
      <c r="B13" s="9" t="s">
        <v>340</v>
      </c>
      <c r="C13" s="9">
        <v>0</v>
      </c>
      <c r="D13" s="9">
        <v>45</v>
      </c>
      <c r="E13" s="9">
        <v>0</v>
      </c>
      <c r="F13" s="12">
        <v>9.7497562560935975</v>
      </c>
      <c r="G13" s="9">
        <v>4.6154999999999999</v>
      </c>
      <c r="H13" s="9">
        <v>0</v>
      </c>
      <c r="I13" s="9">
        <v>0</v>
      </c>
      <c r="J13" s="12">
        <v>0</v>
      </c>
      <c r="K13" s="9">
        <v>0</v>
      </c>
      <c r="L13" s="19"/>
      <c r="M13" s="9">
        <v>0</v>
      </c>
      <c r="N13" s="11" t="s">
        <v>1387</v>
      </c>
      <c r="O13" s="21">
        <v>0</v>
      </c>
    </row>
    <row r="14" spans="1:17" x14ac:dyDescent="0.25">
      <c r="A14" s="11" t="s">
        <v>1390</v>
      </c>
      <c r="B14" s="9" t="s">
        <v>340</v>
      </c>
      <c r="C14" s="9">
        <v>0</v>
      </c>
      <c r="D14" s="9">
        <v>45</v>
      </c>
      <c r="E14" s="9">
        <v>0</v>
      </c>
      <c r="F14" s="12">
        <v>9.7497562560935975</v>
      </c>
      <c r="G14" s="9">
        <v>4.6154999999999999</v>
      </c>
      <c r="H14" s="9">
        <v>0</v>
      </c>
      <c r="I14" s="9">
        <v>0</v>
      </c>
      <c r="J14" s="12">
        <v>0</v>
      </c>
      <c r="K14" s="9">
        <v>0</v>
      </c>
      <c r="L14" s="19"/>
      <c r="M14" s="9">
        <v>0</v>
      </c>
      <c r="N14" s="11" t="s">
        <v>1387</v>
      </c>
      <c r="O14" s="21">
        <v>0</v>
      </c>
    </row>
    <row r="15" spans="1:17" x14ac:dyDescent="0.25">
      <c r="A15" s="11" t="s">
        <v>1391</v>
      </c>
      <c r="B15" s="9" t="s">
        <v>340</v>
      </c>
      <c r="C15" s="9">
        <v>0</v>
      </c>
      <c r="D15" s="9">
        <v>45</v>
      </c>
      <c r="E15" s="9">
        <v>0</v>
      </c>
      <c r="F15" s="12">
        <v>9.7497562560935975</v>
      </c>
      <c r="G15" s="9">
        <v>4.6154999999999999</v>
      </c>
      <c r="H15" s="9">
        <v>0</v>
      </c>
      <c r="I15" s="9">
        <v>0</v>
      </c>
      <c r="J15" s="12">
        <v>0</v>
      </c>
      <c r="K15" s="9">
        <v>0</v>
      </c>
      <c r="L15" s="19"/>
      <c r="M15" s="9">
        <v>0</v>
      </c>
      <c r="N15" s="11" t="s">
        <v>1387</v>
      </c>
      <c r="O15" s="21">
        <v>0</v>
      </c>
    </row>
    <row r="16" spans="1:17" x14ac:dyDescent="0.25">
      <c r="A16" s="11" t="s">
        <v>1392</v>
      </c>
      <c r="B16" s="9" t="s">
        <v>340</v>
      </c>
      <c r="C16" s="9">
        <v>0</v>
      </c>
      <c r="D16" s="9">
        <v>45</v>
      </c>
      <c r="E16" s="9">
        <v>0</v>
      </c>
      <c r="F16" s="12">
        <v>9.7497562560935975</v>
      </c>
      <c r="G16" s="9">
        <v>4.6154999999999999</v>
      </c>
      <c r="H16" s="9">
        <v>0</v>
      </c>
      <c r="I16" s="9">
        <v>0</v>
      </c>
      <c r="J16" s="12">
        <v>0</v>
      </c>
      <c r="K16" s="9">
        <v>0</v>
      </c>
      <c r="L16" s="19"/>
      <c r="M16" s="9">
        <v>0</v>
      </c>
      <c r="N16" s="11" t="s">
        <v>1387</v>
      </c>
      <c r="O16" s="21">
        <v>0</v>
      </c>
    </row>
    <row r="17" spans="1:15" x14ac:dyDescent="0.25">
      <c r="A17" s="11" t="s">
        <v>1393</v>
      </c>
      <c r="B17" s="9" t="s">
        <v>340</v>
      </c>
      <c r="C17" s="9">
        <v>0</v>
      </c>
      <c r="D17" s="9">
        <v>75</v>
      </c>
      <c r="E17" s="9">
        <v>0</v>
      </c>
      <c r="F17" s="12">
        <v>20.546256472070791</v>
      </c>
      <c r="G17" s="9">
        <v>3.6503000000000001</v>
      </c>
      <c r="H17" s="9">
        <v>0</v>
      </c>
      <c r="I17" s="9">
        <v>0</v>
      </c>
      <c r="J17" s="12">
        <v>0</v>
      </c>
      <c r="K17" s="9">
        <v>0</v>
      </c>
      <c r="L17" s="19"/>
      <c r="M17" s="9">
        <v>35</v>
      </c>
      <c r="N17" s="11" t="s">
        <v>1395</v>
      </c>
      <c r="O17" s="21">
        <v>0</v>
      </c>
    </row>
    <row r="18" spans="1:15" x14ac:dyDescent="0.25">
      <c r="A18" s="11" t="s">
        <v>1396</v>
      </c>
      <c r="B18" s="9" t="s">
        <v>340</v>
      </c>
      <c r="C18" s="9">
        <v>0</v>
      </c>
      <c r="D18" s="9">
        <v>75</v>
      </c>
      <c r="E18" s="9">
        <v>0</v>
      </c>
      <c r="F18" s="12">
        <v>20.546256472070791</v>
      </c>
      <c r="G18" s="9">
        <v>3.6503000000000001</v>
      </c>
      <c r="H18" s="9">
        <v>0</v>
      </c>
      <c r="I18" s="9">
        <v>0</v>
      </c>
      <c r="J18" s="12">
        <v>0</v>
      </c>
      <c r="K18" s="9">
        <v>0</v>
      </c>
      <c r="L18" s="19"/>
      <c r="M18" s="9">
        <v>35</v>
      </c>
      <c r="N18" s="11" t="s">
        <v>1395</v>
      </c>
      <c r="O18" s="21">
        <v>0</v>
      </c>
    </row>
    <row r="19" spans="1:15" x14ac:dyDescent="0.25">
      <c r="A19" s="11" t="s">
        <v>1397</v>
      </c>
      <c r="B19" s="9" t="s">
        <v>340</v>
      </c>
      <c r="C19" s="9">
        <v>0</v>
      </c>
      <c r="D19" s="9">
        <v>75</v>
      </c>
      <c r="E19" s="9">
        <v>0</v>
      </c>
      <c r="F19" s="12">
        <v>20.546256472070791</v>
      </c>
      <c r="G19" s="9">
        <v>3.6503000000000001</v>
      </c>
      <c r="H19" s="9">
        <v>0</v>
      </c>
      <c r="I19" s="9">
        <v>0</v>
      </c>
      <c r="J19" s="12">
        <v>0</v>
      </c>
      <c r="K19" s="9">
        <v>0</v>
      </c>
      <c r="L19" s="19"/>
      <c r="M19" s="9">
        <v>35</v>
      </c>
      <c r="N19" s="11" t="s">
        <v>1395</v>
      </c>
      <c r="O19" s="21">
        <v>0</v>
      </c>
    </row>
    <row r="20" spans="1:15" x14ac:dyDescent="0.25">
      <c r="A20" s="11" t="s">
        <v>1398</v>
      </c>
      <c r="B20" s="9" t="s">
        <v>340</v>
      </c>
      <c r="C20" s="9">
        <v>0</v>
      </c>
      <c r="D20" s="9">
        <v>70</v>
      </c>
      <c r="E20" s="9">
        <v>0</v>
      </c>
      <c r="F20" s="12">
        <v>9.6975742210769855</v>
      </c>
      <c r="G20" s="9">
        <v>7.2183000000000002</v>
      </c>
      <c r="H20" s="9">
        <v>0</v>
      </c>
      <c r="I20" s="9">
        <v>0</v>
      </c>
      <c r="J20" s="12">
        <v>0</v>
      </c>
      <c r="K20" s="9">
        <v>0</v>
      </c>
      <c r="L20" s="19"/>
      <c r="M20" s="9">
        <v>0</v>
      </c>
      <c r="N20" s="11" t="s">
        <v>1291</v>
      </c>
      <c r="O20" s="9" t="s">
        <v>1290</v>
      </c>
    </row>
    <row r="21" spans="1:15" x14ac:dyDescent="0.25">
      <c r="A21" s="11" t="s">
        <v>1400</v>
      </c>
      <c r="B21" s="9" t="s">
        <v>340</v>
      </c>
      <c r="C21" s="9">
        <v>0</v>
      </c>
      <c r="D21" s="9">
        <v>70</v>
      </c>
      <c r="E21" s="9">
        <v>0</v>
      </c>
      <c r="F21" s="12">
        <v>9.6975742210769855</v>
      </c>
      <c r="G21" s="9">
        <v>7.2183000000000002</v>
      </c>
      <c r="H21" s="9">
        <v>0</v>
      </c>
      <c r="I21" s="9">
        <v>0</v>
      </c>
      <c r="J21" s="12">
        <v>0</v>
      </c>
      <c r="K21" s="9">
        <v>0</v>
      </c>
      <c r="L21" s="19"/>
      <c r="M21" s="9">
        <v>0</v>
      </c>
      <c r="N21" s="11" t="s">
        <v>1291</v>
      </c>
      <c r="O21" s="9" t="s">
        <v>1290</v>
      </c>
    </row>
    <row r="22" spans="1:15" x14ac:dyDescent="0.25">
      <c r="A22" s="11" t="s">
        <v>1401</v>
      </c>
      <c r="B22" s="9" t="s">
        <v>340</v>
      </c>
      <c r="C22" s="9">
        <v>0</v>
      </c>
      <c r="D22" s="9">
        <v>70</v>
      </c>
      <c r="E22" s="9">
        <v>0</v>
      </c>
      <c r="F22" s="12">
        <v>9.6975742210769855</v>
      </c>
      <c r="G22" s="9">
        <v>7.2183000000000002</v>
      </c>
      <c r="H22" s="9">
        <v>0</v>
      </c>
      <c r="I22" s="9">
        <v>0</v>
      </c>
      <c r="J22" s="12">
        <v>0</v>
      </c>
      <c r="K22" s="9">
        <v>0</v>
      </c>
      <c r="L22" s="19"/>
      <c r="M22" s="9">
        <v>0</v>
      </c>
      <c r="N22" s="11" t="s">
        <v>1291</v>
      </c>
      <c r="O22" s="9" t="s">
        <v>1290</v>
      </c>
    </row>
    <row r="23" spans="1:15" x14ac:dyDescent="0.25">
      <c r="A23" s="11" t="s">
        <v>1402</v>
      </c>
      <c r="B23" s="9" t="s">
        <v>340</v>
      </c>
      <c r="C23" s="9">
        <v>0</v>
      </c>
      <c r="D23" s="9">
        <v>70</v>
      </c>
      <c r="E23" s="9">
        <v>0</v>
      </c>
      <c r="F23" s="12">
        <v>9.6975742210769855</v>
      </c>
      <c r="G23" s="9">
        <v>7.2183000000000002</v>
      </c>
      <c r="H23" s="9">
        <v>0</v>
      </c>
      <c r="I23" s="9">
        <v>0</v>
      </c>
      <c r="J23" s="12">
        <v>0</v>
      </c>
      <c r="K23" s="9">
        <v>0</v>
      </c>
      <c r="L23" s="19"/>
      <c r="M23" s="9">
        <v>0</v>
      </c>
      <c r="N23" s="11" t="s">
        <v>1291</v>
      </c>
      <c r="O23" s="9" t="s">
        <v>1290</v>
      </c>
    </row>
    <row r="24" spans="1:15" x14ac:dyDescent="0.25">
      <c r="A24" s="11" t="s">
        <v>1403</v>
      </c>
      <c r="B24" s="9" t="s">
        <v>340</v>
      </c>
      <c r="C24" s="9">
        <v>0</v>
      </c>
      <c r="D24" s="9">
        <v>70</v>
      </c>
      <c r="E24" s="9">
        <v>0</v>
      </c>
      <c r="F24" s="12">
        <v>9.6975742210769855</v>
      </c>
      <c r="G24" s="9">
        <v>7.2183000000000002</v>
      </c>
      <c r="H24" s="9">
        <v>0</v>
      </c>
      <c r="I24" s="9">
        <v>0</v>
      </c>
      <c r="J24" s="12">
        <v>0</v>
      </c>
      <c r="K24" s="9">
        <v>0</v>
      </c>
      <c r="L24" s="19"/>
      <c r="M24" s="9">
        <v>0</v>
      </c>
      <c r="N24" s="11" t="s">
        <v>1291</v>
      </c>
      <c r="O24" s="9" t="s">
        <v>1290</v>
      </c>
    </row>
    <row r="25" spans="1:15" x14ac:dyDescent="0.25">
      <c r="A25" s="11" t="s">
        <v>1404</v>
      </c>
      <c r="B25" s="9" t="s">
        <v>340</v>
      </c>
      <c r="C25" s="9">
        <v>0</v>
      </c>
      <c r="D25" s="9">
        <v>70</v>
      </c>
      <c r="E25" s="9">
        <v>0</v>
      </c>
      <c r="F25" s="12">
        <v>9.6975742210769855</v>
      </c>
      <c r="G25" s="9">
        <v>7.2183000000000002</v>
      </c>
      <c r="H25" s="9">
        <v>0</v>
      </c>
      <c r="I25" s="9">
        <v>0</v>
      </c>
      <c r="J25" s="12">
        <v>0</v>
      </c>
      <c r="K25" s="9">
        <v>0</v>
      </c>
      <c r="L25" s="19"/>
      <c r="M25" s="9">
        <v>0</v>
      </c>
      <c r="N25" s="11" t="s">
        <v>1291</v>
      </c>
      <c r="O25" s="9" t="s">
        <v>1290</v>
      </c>
    </row>
    <row r="26" spans="1:15" x14ac:dyDescent="0.25">
      <c r="A26" s="11" t="s">
        <v>1405</v>
      </c>
      <c r="B26" s="9" t="s">
        <v>340</v>
      </c>
      <c r="C26" s="9">
        <v>0</v>
      </c>
      <c r="D26" s="9">
        <v>70</v>
      </c>
      <c r="E26" s="9">
        <v>0</v>
      </c>
      <c r="F26" s="12">
        <v>9.6975742210769855</v>
      </c>
      <c r="G26" s="9">
        <v>7.2183000000000002</v>
      </c>
      <c r="H26" s="9">
        <v>0</v>
      </c>
      <c r="I26" s="9">
        <v>0</v>
      </c>
      <c r="J26" s="12">
        <v>0</v>
      </c>
      <c r="K26" s="9">
        <v>0</v>
      </c>
      <c r="L26" s="19"/>
      <c r="M26" s="9">
        <v>0</v>
      </c>
      <c r="N26" s="11" t="s">
        <v>1291</v>
      </c>
      <c r="O26" s="9" t="s">
        <v>1290</v>
      </c>
    </row>
    <row r="27" spans="1:15" x14ac:dyDescent="0.25">
      <c r="A27" s="11" t="s">
        <v>1406</v>
      </c>
      <c r="B27" s="9" t="s">
        <v>340</v>
      </c>
      <c r="C27" s="9">
        <v>0</v>
      </c>
      <c r="D27" s="9">
        <v>70</v>
      </c>
      <c r="E27" s="9">
        <v>0</v>
      </c>
      <c r="F27" s="12">
        <v>9.6975742210769855</v>
      </c>
      <c r="G27" s="9">
        <v>7.2183000000000002</v>
      </c>
      <c r="H27" s="9">
        <v>0</v>
      </c>
      <c r="I27" s="9">
        <v>0</v>
      </c>
      <c r="J27" s="12">
        <v>0</v>
      </c>
      <c r="K27" s="9">
        <v>0</v>
      </c>
      <c r="L27" s="19"/>
      <c r="M27" s="9">
        <v>0</v>
      </c>
      <c r="N27" s="11" t="s">
        <v>1291</v>
      </c>
      <c r="O27" s="9" t="s">
        <v>1290</v>
      </c>
    </row>
    <row r="28" spans="1:15" x14ac:dyDescent="0.25">
      <c r="A28" s="11" t="s">
        <v>1407</v>
      </c>
      <c r="B28" s="9" t="s">
        <v>340</v>
      </c>
      <c r="C28" s="9">
        <v>0</v>
      </c>
      <c r="D28" s="9">
        <v>300</v>
      </c>
      <c r="E28" s="9">
        <v>0</v>
      </c>
      <c r="F28" s="12">
        <v>173.79214459506429</v>
      </c>
      <c r="G28" s="9">
        <v>1.7262</v>
      </c>
      <c r="H28" s="9">
        <v>0</v>
      </c>
      <c r="I28" s="22">
        <v>1299</v>
      </c>
      <c r="J28" s="20">
        <v>1299</v>
      </c>
      <c r="K28" s="9">
        <v>0</v>
      </c>
      <c r="L28" s="19"/>
      <c r="M28" s="9">
        <v>154</v>
      </c>
      <c r="N28" s="11" t="s">
        <v>1316</v>
      </c>
      <c r="O28" s="9" t="s">
        <v>1315</v>
      </c>
    </row>
    <row r="29" spans="1:15" x14ac:dyDescent="0.25">
      <c r="A29" s="11" t="s">
        <v>1410</v>
      </c>
      <c r="B29" s="9" t="s">
        <v>340</v>
      </c>
      <c r="C29" s="9">
        <v>0</v>
      </c>
      <c r="D29" s="9">
        <v>300</v>
      </c>
      <c r="E29" s="9">
        <v>0</v>
      </c>
      <c r="F29" s="12">
        <v>173.79214459506429</v>
      </c>
      <c r="G29" s="9">
        <v>1.7262</v>
      </c>
      <c r="H29" s="9">
        <v>0</v>
      </c>
      <c r="I29" s="22">
        <v>1299</v>
      </c>
      <c r="J29" s="20">
        <v>1299</v>
      </c>
      <c r="K29" s="9">
        <v>0</v>
      </c>
      <c r="L29" s="19"/>
      <c r="M29" s="9">
        <v>154</v>
      </c>
      <c r="N29" s="11" t="s">
        <v>1316</v>
      </c>
      <c r="O29" s="9" t="s">
        <v>1315</v>
      </c>
    </row>
    <row r="30" spans="1:15" x14ac:dyDescent="0.25">
      <c r="A30" s="11" t="s">
        <v>1411</v>
      </c>
      <c r="B30" s="9" t="s">
        <v>340</v>
      </c>
      <c r="C30" s="9">
        <v>0</v>
      </c>
      <c r="D30" s="9">
        <v>300</v>
      </c>
      <c r="E30" s="9">
        <v>0</v>
      </c>
      <c r="F30" s="12">
        <v>173.79214459506429</v>
      </c>
      <c r="G30" s="9">
        <v>1.7262</v>
      </c>
      <c r="H30" s="9">
        <v>0</v>
      </c>
      <c r="I30" s="22">
        <v>1299</v>
      </c>
      <c r="J30" s="20">
        <v>1299</v>
      </c>
      <c r="K30" s="9">
        <v>0</v>
      </c>
      <c r="L30" s="19"/>
      <c r="M30" s="9">
        <v>154</v>
      </c>
      <c r="N30" s="11" t="s">
        <v>1316</v>
      </c>
      <c r="O30" s="9" t="s">
        <v>1315</v>
      </c>
    </row>
    <row r="31" spans="1:15" x14ac:dyDescent="0.25">
      <c r="A31" s="11" t="s">
        <v>1412</v>
      </c>
      <c r="B31" s="9" t="s">
        <v>340</v>
      </c>
      <c r="C31" s="9">
        <v>0</v>
      </c>
      <c r="D31" s="9">
        <v>300</v>
      </c>
      <c r="E31" s="9">
        <v>0</v>
      </c>
      <c r="F31" s="12">
        <v>173.79214459506429</v>
      </c>
      <c r="G31" s="9">
        <v>1.7262</v>
      </c>
      <c r="H31" s="9">
        <v>0</v>
      </c>
      <c r="I31" s="22">
        <v>1299</v>
      </c>
      <c r="J31" s="20">
        <v>1299</v>
      </c>
      <c r="K31" s="9">
        <v>0</v>
      </c>
      <c r="L31" s="19"/>
      <c r="M31" s="9">
        <v>154</v>
      </c>
      <c r="N31" s="11" t="s">
        <v>1316</v>
      </c>
      <c r="O31" s="9" t="s">
        <v>1315</v>
      </c>
    </row>
    <row r="32" spans="1:15" x14ac:dyDescent="0.25">
      <c r="A32" s="11" t="s">
        <v>1413</v>
      </c>
      <c r="B32" s="9" t="s">
        <v>340</v>
      </c>
      <c r="C32" s="9">
        <v>0</v>
      </c>
      <c r="D32" s="9">
        <v>85</v>
      </c>
      <c r="E32" s="9">
        <v>0</v>
      </c>
      <c r="F32" s="12">
        <v>36.030689669789332</v>
      </c>
      <c r="G32" s="9">
        <v>2.3591000000000002</v>
      </c>
      <c r="H32" s="9">
        <v>0</v>
      </c>
      <c r="I32" s="9">
        <v>0</v>
      </c>
      <c r="J32" s="12">
        <v>0</v>
      </c>
      <c r="K32" s="9">
        <v>0</v>
      </c>
      <c r="L32" s="19"/>
      <c r="M32" s="9">
        <v>15</v>
      </c>
      <c r="N32" s="11" t="s">
        <v>1415</v>
      </c>
      <c r="O32" s="9" t="s">
        <v>1416</v>
      </c>
    </row>
    <row r="33" spans="1:15" x14ac:dyDescent="0.25">
      <c r="A33" s="11" t="s">
        <v>1417</v>
      </c>
      <c r="B33" s="9" t="s">
        <v>340</v>
      </c>
      <c r="C33" s="9">
        <v>0</v>
      </c>
      <c r="D33" s="9">
        <v>85</v>
      </c>
      <c r="E33" s="9">
        <v>0</v>
      </c>
      <c r="F33" s="12">
        <v>36.030689669789332</v>
      </c>
      <c r="G33" s="9">
        <v>2.3591000000000002</v>
      </c>
      <c r="H33" s="9">
        <v>0</v>
      </c>
      <c r="I33" s="9">
        <v>0</v>
      </c>
      <c r="J33" s="12">
        <v>0</v>
      </c>
      <c r="K33" s="9">
        <v>0</v>
      </c>
      <c r="L33" s="19"/>
      <c r="M33" s="9">
        <v>15</v>
      </c>
      <c r="N33" s="11" t="s">
        <v>1415</v>
      </c>
      <c r="O33" s="9" t="s">
        <v>1416</v>
      </c>
    </row>
    <row r="34" spans="1:15" x14ac:dyDescent="0.25">
      <c r="A34" s="11" t="s">
        <v>1418</v>
      </c>
      <c r="B34" s="9" t="s">
        <v>340</v>
      </c>
      <c r="C34" s="9">
        <v>0</v>
      </c>
      <c r="D34" s="9">
        <v>102</v>
      </c>
      <c r="E34" s="9">
        <v>0</v>
      </c>
      <c r="F34" s="12">
        <v>13.051656408747171</v>
      </c>
      <c r="G34" s="9">
        <v>7.8151000000000002</v>
      </c>
      <c r="H34" s="9">
        <v>0</v>
      </c>
      <c r="I34" s="9">
        <v>0</v>
      </c>
      <c r="J34" s="12">
        <v>0</v>
      </c>
      <c r="K34" s="9">
        <v>0</v>
      </c>
      <c r="L34" s="19"/>
      <c r="M34" s="9">
        <v>0</v>
      </c>
      <c r="N34" s="11" t="s">
        <v>1420</v>
      </c>
      <c r="O34" s="9" t="s">
        <v>1421</v>
      </c>
    </row>
    <row r="35" spans="1:15" x14ac:dyDescent="0.25">
      <c r="A35" s="11" t="s">
        <v>1422</v>
      </c>
      <c r="B35" s="9" t="s">
        <v>340</v>
      </c>
      <c r="C35" s="9">
        <v>0</v>
      </c>
      <c r="D35" s="9">
        <v>102</v>
      </c>
      <c r="E35" s="9">
        <v>0</v>
      </c>
      <c r="F35" s="12">
        <v>13.051656408747171</v>
      </c>
      <c r="G35" s="9">
        <v>7.8151000000000002</v>
      </c>
      <c r="H35" s="9">
        <v>0</v>
      </c>
      <c r="I35" s="9">
        <v>0</v>
      </c>
      <c r="J35" s="12">
        <v>0</v>
      </c>
      <c r="K35" s="9">
        <v>0</v>
      </c>
      <c r="L35" s="19"/>
      <c r="M35" s="9">
        <v>0</v>
      </c>
      <c r="N35" s="11" t="s">
        <v>1420</v>
      </c>
      <c r="O35" s="9" t="s">
        <v>1421</v>
      </c>
    </row>
    <row r="36" spans="1:15" x14ac:dyDescent="0.25">
      <c r="A36" s="11" t="s">
        <v>1423</v>
      </c>
      <c r="B36" s="9" t="s">
        <v>340</v>
      </c>
      <c r="C36" s="9">
        <v>0</v>
      </c>
      <c r="D36" s="9">
        <v>102</v>
      </c>
      <c r="E36" s="9">
        <v>0</v>
      </c>
      <c r="F36" s="12">
        <v>13.051656408747171</v>
      </c>
      <c r="G36" s="9">
        <v>7.8151000000000002</v>
      </c>
      <c r="H36" s="9">
        <v>0</v>
      </c>
      <c r="I36" s="9">
        <v>0</v>
      </c>
      <c r="J36" s="12">
        <v>0</v>
      </c>
      <c r="K36" s="9">
        <v>0</v>
      </c>
      <c r="L36" s="19"/>
      <c r="M36" s="9">
        <v>0</v>
      </c>
      <c r="N36" s="11" t="s">
        <v>1420</v>
      </c>
      <c r="O36" s="9" t="s">
        <v>1421</v>
      </c>
    </row>
    <row r="37" spans="1:15" x14ac:dyDescent="0.25">
      <c r="A37" s="11" t="s">
        <v>1424</v>
      </c>
      <c r="B37" s="9" t="s">
        <v>340</v>
      </c>
      <c r="C37" s="9">
        <v>0</v>
      </c>
      <c r="D37" s="9">
        <v>69</v>
      </c>
      <c r="E37" s="9">
        <v>0</v>
      </c>
      <c r="F37" s="12">
        <v>39.870565121923043</v>
      </c>
      <c r="G37" s="9">
        <v>1.7305999999999999</v>
      </c>
      <c r="H37" s="9">
        <v>0</v>
      </c>
      <c r="I37" s="9">
        <v>19.57</v>
      </c>
      <c r="J37" s="20">
        <v>19.57</v>
      </c>
      <c r="K37" s="9">
        <v>0</v>
      </c>
      <c r="L37" s="19"/>
      <c r="M37" s="9">
        <v>49</v>
      </c>
      <c r="N37" s="11" t="s">
        <v>1322</v>
      </c>
      <c r="O37" s="9" t="s">
        <v>1321</v>
      </c>
    </row>
    <row r="38" spans="1:15" x14ac:dyDescent="0.25">
      <c r="A38" s="11" t="s">
        <v>1427</v>
      </c>
      <c r="B38" s="9" t="s">
        <v>340</v>
      </c>
      <c r="C38" s="9">
        <v>0</v>
      </c>
      <c r="D38" s="9">
        <v>69</v>
      </c>
      <c r="E38" s="9">
        <v>0</v>
      </c>
      <c r="F38" s="12">
        <v>39.870565121923043</v>
      </c>
      <c r="G38" s="9">
        <v>1.7305999999999999</v>
      </c>
      <c r="H38" s="9">
        <v>0</v>
      </c>
      <c r="I38" s="9">
        <v>19.57</v>
      </c>
      <c r="J38" s="20">
        <v>19.57</v>
      </c>
      <c r="K38" s="9">
        <v>0</v>
      </c>
      <c r="L38" s="19"/>
      <c r="M38" s="9">
        <v>49</v>
      </c>
      <c r="N38" s="11" t="s">
        <v>1322</v>
      </c>
      <c r="O38" s="9" t="s">
        <v>1321</v>
      </c>
    </row>
    <row r="39" spans="1:15" x14ac:dyDescent="0.25">
      <c r="A39" s="11" t="s">
        <v>1428</v>
      </c>
      <c r="B39" s="9" t="s">
        <v>340</v>
      </c>
      <c r="C39" s="9">
        <v>0</v>
      </c>
      <c r="D39" s="9">
        <v>69</v>
      </c>
      <c r="E39" s="9">
        <v>0</v>
      </c>
      <c r="F39" s="12">
        <v>39.870565121923043</v>
      </c>
      <c r="G39" s="9">
        <v>1.7305999999999999</v>
      </c>
      <c r="H39" s="9">
        <v>0</v>
      </c>
      <c r="I39" s="9">
        <v>19.57</v>
      </c>
      <c r="J39" s="20">
        <v>19.57</v>
      </c>
      <c r="K39" s="9">
        <v>0</v>
      </c>
      <c r="L39" s="19"/>
      <c r="M39" s="9">
        <v>49</v>
      </c>
      <c r="N39" s="11" t="s">
        <v>1322</v>
      </c>
      <c r="O39" s="9" t="s">
        <v>1321</v>
      </c>
    </row>
    <row r="40" spans="1:15" x14ac:dyDescent="0.25">
      <c r="A40" s="11" t="s">
        <v>1429</v>
      </c>
      <c r="B40" s="9" t="s">
        <v>340</v>
      </c>
      <c r="C40" s="9">
        <v>0</v>
      </c>
      <c r="D40" s="9">
        <v>135</v>
      </c>
      <c r="E40" s="9">
        <v>0</v>
      </c>
      <c r="F40" s="12">
        <v>62.989921612541977</v>
      </c>
      <c r="G40" s="9">
        <v>2.1432000000000002</v>
      </c>
      <c r="H40" s="9">
        <v>0</v>
      </c>
      <c r="I40" s="9">
        <v>38.79</v>
      </c>
      <c r="J40" s="20">
        <v>38.79</v>
      </c>
      <c r="K40" s="9">
        <v>0</v>
      </c>
      <c r="L40" s="19"/>
      <c r="M40" s="9">
        <v>75</v>
      </c>
      <c r="N40" s="11" t="s">
        <v>1325</v>
      </c>
      <c r="O40" s="9" t="s">
        <v>1324</v>
      </c>
    </row>
    <row r="41" spans="1:15" x14ac:dyDescent="0.25">
      <c r="A41" s="11" t="s">
        <v>1432</v>
      </c>
      <c r="B41" s="9" t="s">
        <v>340</v>
      </c>
      <c r="C41" s="9">
        <v>0</v>
      </c>
      <c r="D41" s="9">
        <v>135</v>
      </c>
      <c r="E41" s="9">
        <v>0</v>
      </c>
      <c r="F41" s="12">
        <v>62.989921612541977</v>
      </c>
      <c r="G41" s="9">
        <v>2.1432000000000002</v>
      </c>
      <c r="H41" s="9">
        <v>0</v>
      </c>
      <c r="I41" s="9">
        <v>38.79</v>
      </c>
      <c r="J41" s="20">
        <v>38.79</v>
      </c>
      <c r="K41" s="9">
        <v>0</v>
      </c>
      <c r="L41" s="19"/>
      <c r="M41" s="9">
        <v>75</v>
      </c>
      <c r="N41" s="11" t="s">
        <v>1325</v>
      </c>
      <c r="O41" s="9" t="s">
        <v>1324</v>
      </c>
    </row>
    <row r="42" spans="1:15" x14ac:dyDescent="0.25">
      <c r="A42" s="11" t="s">
        <v>1433</v>
      </c>
      <c r="B42" s="9" t="s">
        <v>340</v>
      </c>
      <c r="C42" s="9">
        <v>0</v>
      </c>
      <c r="D42" s="9">
        <v>135</v>
      </c>
      <c r="E42" s="9">
        <v>0</v>
      </c>
      <c r="F42" s="12">
        <v>62.989921612541977</v>
      </c>
      <c r="G42" s="9">
        <v>2.1432000000000002</v>
      </c>
      <c r="H42" s="9">
        <v>0</v>
      </c>
      <c r="I42" s="9">
        <v>38.79</v>
      </c>
      <c r="J42" s="20">
        <v>38.79</v>
      </c>
      <c r="K42" s="9">
        <v>0</v>
      </c>
      <c r="L42" s="19"/>
      <c r="M42" s="9">
        <v>75</v>
      </c>
      <c r="N42" s="11" t="s">
        <v>1325</v>
      </c>
      <c r="O42" s="9" t="s">
        <v>1324</v>
      </c>
    </row>
    <row r="43" spans="1:15" x14ac:dyDescent="0.25">
      <c r="A43" s="11" t="s">
        <v>1434</v>
      </c>
      <c r="B43" s="9" t="s">
        <v>340</v>
      </c>
      <c r="C43" s="9">
        <v>0</v>
      </c>
      <c r="D43" s="9">
        <v>180</v>
      </c>
      <c r="E43" s="9">
        <v>0</v>
      </c>
      <c r="F43" s="12">
        <v>58.810076126376323</v>
      </c>
      <c r="G43" s="9">
        <v>3.0607000000000002</v>
      </c>
      <c r="H43" s="9">
        <v>0</v>
      </c>
      <c r="I43" s="9">
        <v>29.45</v>
      </c>
      <c r="J43" s="20">
        <v>29.45</v>
      </c>
      <c r="K43" s="9">
        <v>0</v>
      </c>
      <c r="L43" s="19"/>
      <c r="M43" s="9">
        <v>125</v>
      </c>
      <c r="N43" s="11" t="s">
        <v>1327</v>
      </c>
      <c r="O43" s="9" t="s">
        <v>1326</v>
      </c>
    </row>
    <row r="44" spans="1:15" x14ac:dyDescent="0.25">
      <c r="A44" s="11" t="s">
        <v>1437</v>
      </c>
      <c r="B44" s="9" t="s">
        <v>340</v>
      </c>
      <c r="C44" s="9">
        <v>0</v>
      </c>
      <c r="D44" s="9">
        <v>180</v>
      </c>
      <c r="E44" s="9">
        <v>0</v>
      </c>
      <c r="F44" s="12">
        <v>58.810076126376323</v>
      </c>
      <c r="G44" s="9">
        <v>3.0607000000000002</v>
      </c>
      <c r="H44" s="9">
        <v>0</v>
      </c>
      <c r="I44" s="9">
        <v>29.45</v>
      </c>
      <c r="J44" s="20">
        <v>29.45</v>
      </c>
      <c r="K44" s="9">
        <v>0</v>
      </c>
      <c r="L44" s="19"/>
      <c r="M44" s="9">
        <v>125</v>
      </c>
      <c r="N44" s="11" t="s">
        <v>1327</v>
      </c>
      <c r="O44" s="9" t="s">
        <v>1326</v>
      </c>
    </row>
    <row r="45" spans="1:15" x14ac:dyDescent="0.25">
      <c r="A45" s="11" t="s">
        <v>1438</v>
      </c>
      <c r="B45" s="9" t="s">
        <v>340</v>
      </c>
      <c r="C45" s="9">
        <v>0</v>
      </c>
      <c r="D45" s="9">
        <v>180</v>
      </c>
      <c r="E45" s="9">
        <v>0</v>
      </c>
      <c r="F45" s="12">
        <v>58.810076126376323</v>
      </c>
      <c r="G45" s="9">
        <v>3.0607000000000002</v>
      </c>
      <c r="H45" s="9">
        <v>0</v>
      </c>
      <c r="I45" s="9">
        <v>29.45</v>
      </c>
      <c r="J45" s="20">
        <v>29.45</v>
      </c>
      <c r="K45" s="9">
        <v>0</v>
      </c>
      <c r="L45" s="19"/>
      <c r="M45" s="9">
        <v>125</v>
      </c>
      <c r="N45" s="11" t="s">
        <v>1327</v>
      </c>
      <c r="O45" s="9" t="s">
        <v>1326</v>
      </c>
    </row>
    <row r="46" spans="1:15" x14ac:dyDescent="0.25">
      <c r="A46" s="11" t="s">
        <v>1439</v>
      </c>
      <c r="B46" s="9" t="s">
        <v>340</v>
      </c>
      <c r="C46" s="9">
        <v>0</v>
      </c>
      <c r="D46" s="9">
        <v>190</v>
      </c>
      <c r="E46" s="9">
        <v>0</v>
      </c>
      <c r="F46" s="12">
        <v>62.077302577841657</v>
      </c>
      <c r="G46" s="9">
        <v>3.0607000000000002</v>
      </c>
      <c r="H46" s="9">
        <v>0</v>
      </c>
      <c r="I46" s="9">
        <v>29.45</v>
      </c>
      <c r="J46" s="20">
        <v>29.45</v>
      </c>
      <c r="K46" s="9">
        <v>0</v>
      </c>
      <c r="L46" s="19"/>
      <c r="M46" s="9">
        <v>125</v>
      </c>
      <c r="N46" s="11" t="s">
        <v>1327</v>
      </c>
      <c r="O46" s="9" t="s">
        <v>1326</v>
      </c>
    </row>
    <row r="47" spans="1:15" x14ac:dyDescent="0.25">
      <c r="A47" s="11" t="s">
        <v>1440</v>
      </c>
      <c r="B47" s="9" t="s">
        <v>340</v>
      </c>
      <c r="C47" s="9">
        <v>0</v>
      </c>
      <c r="D47" s="9">
        <v>155</v>
      </c>
      <c r="E47" s="9">
        <v>0</v>
      </c>
      <c r="F47" s="12">
        <v>28.704766843216419</v>
      </c>
      <c r="G47" s="9">
        <v>5.3997999999999999</v>
      </c>
      <c r="H47" s="9">
        <v>0</v>
      </c>
      <c r="I47" s="9">
        <v>0</v>
      </c>
      <c r="J47" s="12">
        <v>0</v>
      </c>
      <c r="K47" s="9">
        <v>0</v>
      </c>
      <c r="L47" s="19"/>
      <c r="M47" s="9">
        <v>22</v>
      </c>
      <c r="N47" s="11" t="s">
        <v>1354</v>
      </c>
      <c r="O47" s="9" t="s">
        <v>1353</v>
      </c>
    </row>
    <row r="48" spans="1:15" x14ac:dyDescent="0.25">
      <c r="A48" s="11" t="s">
        <v>1442</v>
      </c>
      <c r="B48" s="9" t="s">
        <v>340</v>
      </c>
      <c r="C48" s="9">
        <v>0</v>
      </c>
      <c r="D48" s="9">
        <v>155</v>
      </c>
      <c r="E48" s="9">
        <v>0</v>
      </c>
      <c r="F48" s="12">
        <v>28.704766843216419</v>
      </c>
      <c r="G48" s="9">
        <v>5.3997999999999999</v>
      </c>
      <c r="H48" s="9">
        <v>0</v>
      </c>
      <c r="I48" s="9">
        <v>0</v>
      </c>
      <c r="J48" s="12">
        <v>0</v>
      </c>
      <c r="K48" s="9">
        <v>0</v>
      </c>
      <c r="L48" s="19"/>
      <c r="M48" s="9">
        <v>22</v>
      </c>
      <c r="N48" s="11" t="s">
        <v>1354</v>
      </c>
      <c r="O48" s="9" t="s">
        <v>1353</v>
      </c>
    </row>
    <row r="49" spans="1:15" x14ac:dyDescent="0.25">
      <c r="A49" s="11" t="s">
        <v>1443</v>
      </c>
      <c r="B49" s="9" t="s">
        <v>340</v>
      </c>
      <c r="C49" s="9">
        <v>0</v>
      </c>
      <c r="D49" s="9">
        <v>155</v>
      </c>
      <c r="E49" s="9">
        <v>0</v>
      </c>
      <c r="F49" s="12">
        <v>28.704766843216419</v>
      </c>
      <c r="G49" s="9">
        <v>5.3997999999999999</v>
      </c>
      <c r="H49" s="9">
        <v>0</v>
      </c>
      <c r="I49" s="9">
        <v>0</v>
      </c>
      <c r="J49" s="12">
        <v>0</v>
      </c>
      <c r="K49" s="9">
        <v>0</v>
      </c>
      <c r="L49" s="19"/>
      <c r="M49" s="9">
        <v>22</v>
      </c>
      <c r="N49" s="11" t="s">
        <v>1354</v>
      </c>
      <c r="O49" s="9" t="s">
        <v>1353</v>
      </c>
    </row>
    <row r="50" spans="1:15" x14ac:dyDescent="0.25">
      <c r="A50" s="11" t="s">
        <v>1444</v>
      </c>
      <c r="B50" s="9" t="s">
        <v>340</v>
      </c>
      <c r="C50" s="9">
        <v>0</v>
      </c>
      <c r="D50" s="9">
        <v>155</v>
      </c>
      <c r="E50" s="9">
        <v>0</v>
      </c>
      <c r="F50" s="12">
        <v>28.704766843216419</v>
      </c>
      <c r="G50" s="9">
        <v>5.3997999999999999</v>
      </c>
      <c r="H50" s="9">
        <v>0</v>
      </c>
      <c r="I50" s="9">
        <v>0</v>
      </c>
      <c r="J50" s="12">
        <v>0</v>
      </c>
      <c r="K50" s="9">
        <v>0</v>
      </c>
      <c r="L50" s="19"/>
      <c r="M50" s="9">
        <v>22</v>
      </c>
      <c r="N50" s="11" t="s">
        <v>1354</v>
      </c>
      <c r="O50" s="9" t="s">
        <v>1353</v>
      </c>
    </row>
    <row r="51" spans="1:15" x14ac:dyDescent="0.25">
      <c r="A51" s="11" t="s">
        <v>1445</v>
      </c>
      <c r="B51" s="9" t="s">
        <v>340</v>
      </c>
      <c r="C51" s="9">
        <v>0</v>
      </c>
      <c r="D51" s="9">
        <v>155</v>
      </c>
      <c r="E51" s="9">
        <v>0</v>
      </c>
      <c r="F51" s="12">
        <v>28.704766843216419</v>
      </c>
      <c r="G51" s="9">
        <v>5.3997999999999999</v>
      </c>
      <c r="H51" s="9">
        <v>0</v>
      </c>
      <c r="I51" s="9">
        <v>0</v>
      </c>
      <c r="J51" s="12">
        <v>0</v>
      </c>
      <c r="K51" s="9">
        <v>0</v>
      </c>
      <c r="L51" s="19"/>
      <c r="M51" s="9">
        <v>22</v>
      </c>
      <c r="N51" s="11" t="s">
        <v>1354</v>
      </c>
      <c r="O51" s="9" t="s">
        <v>1353</v>
      </c>
    </row>
    <row r="52" spans="1:15" x14ac:dyDescent="0.25">
      <c r="A52" s="11" t="s">
        <v>1446</v>
      </c>
      <c r="B52" s="9" t="s">
        <v>340</v>
      </c>
      <c r="C52" s="9">
        <v>0</v>
      </c>
      <c r="D52" s="9">
        <v>155</v>
      </c>
      <c r="E52" s="9">
        <v>0</v>
      </c>
      <c r="F52" s="12">
        <v>28.704766843216419</v>
      </c>
      <c r="G52" s="9">
        <v>5.3997999999999999</v>
      </c>
      <c r="H52" s="9">
        <v>0</v>
      </c>
      <c r="I52" s="9">
        <v>0</v>
      </c>
      <c r="J52" s="12">
        <v>0</v>
      </c>
      <c r="K52" s="9">
        <v>0</v>
      </c>
      <c r="L52" s="19"/>
      <c r="M52" s="9">
        <v>22</v>
      </c>
      <c r="N52" s="11" t="s">
        <v>1354</v>
      </c>
      <c r="O52" s="9" t="s">
        <v>1353</v>
      </c>
    </row>
    <row r="53" spans="1:15" x14ac:dyDescent="0.25">
      <c r="A53" s="11" t="s">
        <v>1447</v>
      </c>
      <c r="B53" s="9" t="s">
        <v>340</v>
      </c>
      <c r="C53" s="9">
        <v>0</v>
      </c>
      <c r="D53" s="9">
        <v>155</v>
      </c>
      <c r="E53" s="9">
        <v>0</v>
      </c>
      <c r="F53" s="12">
        <v>28.704766843216419</v>
      </c>
      <c r="G53" s="9">
        <v>5.3997999999999999</v>
      </c>
      <c r="H53" s="9">
        <v>0</v>
      </c>
      <c r="I53" s="9">
        <v>0</v>
      </c>
      <c r="J53" s="12">
        <v>0</v>
      </c>
      <c r="K53" s="9">
        <v>0</v>
      </c>
      <c r="L53" s="19"/>
      <c r="M53" s="9">
        <v>22</v>
      </c>
      <c r="N53" s="11" t="s">
        <v>1354</v>
      </c>
      <c r="O53" s="9" t="s">
        <v>1353</v>
      </c>
    </row>
    <row r="54" spans="1:15" x14ac:dyDescent="0.25">
      <c r="A54" s="11" t="s">
        <v>1448</v>
      </c>
      <c r="B54" s="9" t="s">
        <v>340</v>
      </c>
      <c r="C54" s="9">
        <v>0</v>
      </c>
      <c r="D54" s="9">
        <v>155</v>
      </c>
      <c r="E54" s="9">
        <v>0</v>
      </c>
      <c r="F54" s="12">
        <v>28.704766843216419</v>
      </c>
      <c r="G54" s="9">
        <v>5.3997999999999999</v>
      </c>
      <c r="H54" s="9">
        <v>0</v>
      </c>
      <c r="I54" s="9">
        <v>0</v>
      </c>
      <c r="J54" s="12">
        <v>0</v>
      </c>
      <c r="K54" s="9">
        <v>0</v>
      </c>
      <c r="L54" s="19"/>
      <c r="M54" s="9">
        <v>22</v>
      </c>
      <c r="N54" s="11" t="s">
        <v>1354</v>
      </c>
      <c r="O54" s="9" t="s">
        <v>1353</v>
      </c>
    </row>
    <row r="55" spans="1:15" x14ac:dyDescent="0.25">
      <c r="A55" s="11" t="s">
        <v>1449</v>
      </c>
      <c r="B55" s="9" t="s">
        <v>340</v>
      </c>
      <c r="C55" s="9">
        <v>0</v>
      </c>
      <c r="D55" s="9">
        <v>25</v>
      </c>
      <c r="E55" s="9">
        <v>0</v>
      </c>
      <c r="F55" s="12">
        <v>16.741445121542888</v>
      </c>
      <c r="G55" s="9">
        <v>1.4933000000000001</v>
      </c>
      <c r="H55" s="9">
        <v>0</v>
      </c>
      <c r="I55" s="9">
        <v>0</v>
      </c>
      <c r="J55" s="12">
        <v>0</v>
      </c>
      <c r="K55" s="9">
        <v>0</v>
      </c>
      <c r="L55" s="19"/>
      <c r="M55" s="9">
        <v>9.4499999999999993</v>
      </c>
      <c r="N55" s="11" t="s">
        <v>1351</v>
      </c>
      <c r="O55" s="9" t="s">
        <v>1350</v>
      </c>
    </row>
    <row r="56" spans="1:15" x14ac:dyDescent="0.25">
      <c r="A56" s="11" t="s">
        <v>1451</v>
      </c>
      <c r="B56" s="9" t="s">
        <v>340</v>
      </c>
      <c r="C56" s="9">
        <v>0</v>
      </c>
      <c r="D56" s="9">
        <v>25</v>
      </c>
      <c r="E56" s="9">
        <v>0</v>
      </c>
      <c r="F56" s="12">
        <v>16.741445121542888</v>
      </c>
      <c r="G56" s="9">
        <v>1.4933000000000001</v>
      </c>
      <c r="H56" s="9">
        <v>0</v>
      </c>
      <c r="I56" s="9">
        <v>0</v>
      </c>
      <c r="J56" s="12">
        <v>0</v>
      </c>
      <c r="K56" s="9">
        <v>0</v>
      </c>
      <c r="L56" s="19"/>
      <c r="M56" s="9">
        <v>9.4499999999999993</v>
      </c>
      <c r="N56" s="11" t="s">
        <v>1351</v>
      </c>
      <c r="O56" s="9" t="s">
        <v>1350</v>
      </c>
    </row>
    <row r="57" spans="1:15" x14ac:dyDescent="0.25">
      <c r="A57" s="11" t="s">
        <v>1452</v>
      </c>
      <c r="B57" s="9" t="s">
        <v>340</v>
      </c>
      <c r="C57" s="9">
        <v>0</v>
      </c>
      <c r="D57" s="9">
        <v>20</v>
      </c>
      <c r="E57" s="9">
        <v>0</v>
      </c>
      <c r="F57" s="12">
        <v>30.152268958239109</v>
      </c>
      <c r="G57" s="9">
        <v>0.6633</v>
      </c>
      <c r="H57" s="9">
        <v>0</v>
      </c>
      <c r="I57" s="9">
        <v>8.4499999999999993</v>
      </c>
      <c r="J57" s="20">
        <v>8.4499999999999993</v>
      </c>
      <c r="K57" s="9">
        <v>0</v>
      </c>
      <c r="L57" s="19"/>
      <c r="M57" s="9">
        <v>1</v>
      </c>
      <c r="N57" s="11" t="s">
        <v>1455</v>
      </c>
      <c r="O57" s="9">
        <v>0</v>
      </c>
    </row>
    <row r="58" spans="1:15" x14ac:dyDescent="0.25">
      <c r="A58" s="11" t="s">
        <v>1456</v>
      </c>
      <c r="B58" s="9" t="s">
        <v>340</v>
      </c>
      <c r="C58" s="9">
        <v>0</v>
      </c>
      <c r="D58" s="9">
        <v>20</v>
      </c>
      <c r="E58" s="9">
        <v>0</v>
      </c>
      <c r="F58" s="12">
        <v>30.152268958239109</v>
      </c>
      <c r="G58" s="9">
        <v>0.6633</v>
      </c>
      <c r="H58" s="9">
        <v>0</v>
      </c>
      <c r="I58" s="9">
        <v>8.4499999999999993</v>
      </c>
      <c r="J58" s="20">
        <v>8.4499999999999993</v>
      </c>
      <c r="K58" s="9">
        <v>0</v>
      </c>
      <c r="L58" s="19"/>
      <c r="M58" s="9">
        <v>0</v>
      </c>
      <c r="N58" s="11" t="s">
        <v>1455</v>
      </c>
      <c r="O58" s="9">
        <v>0</v>
      </c>
    </row>
    <row r="59" spans="1:15" x14ac:dyDescent="0.25">
      <c r="A59" s="11" t="s">
        <v>1457</v>
      </c>
      <c r="B59" s="9" t="s">
        <v>716</v>
      </c>
      <c r="C59" s="9">
        <v>0</v>
      </c>
      <c r="D59" s="9">
        <v>125</v>
      </c>
      <c r="E59" s="9">
        <v>0</v>
      </c>
      <c r="F59" s="12">
        <v>17.899846777311591</v>
      </c>
      <c r="G59" s="9">
        <v>6.9832999999999998</v>
      </c>
      <c r="H59" s="9">
        <v>0</v>
      </c>
      <c r="I59" s="9">
        <v>0</v>
      </c>
      <c r="J59" s="12">
        <v>0</v>
      </c>
      <c r="K59" s="9">
        <v>0</v>
      </c>
      <c r="L59" s="19"/>
      <c r="M59" s="9">
        <v>10</v>
      </c>
      <c r="N59" s="11" t="s">
        <v>1270</v>
      </c>
      <c r="O59" s="9" t="s">
        <v>1269</v>
      </c>
    </row>
    <row r="60" spans="1:15" x14ac:dyDescent="0.25">
      <c r="A60" s="11" t="s">
        <v>1459</v>
      </c>
      <c r="B60" s="9" t="s">
        <v>716</v>
      </c>
      <c r="C60" s="9">
        <v>0</v>
      </c>
      <c r="D60" s="9">
        <v>125</v>
      </c>
      <c r="E60" s="9">
        <v>0</v>
      </c>
      <c r="F60" s="12">
        <v>17.899846777311591</v>
      </c>
      <c r="G60" s="9">
        <v>6.9832999999999998</v>
      </c>
      <c r="H60" s="9">
        <v>0</v>
      </c>
      <c r="I60" s="9">
        <v>0</v>
      </c>
      <c r="J60" s="12">
        <v>0</v>
      </c>
      <c r="K60" s="9">
        <v>0</v>
      </c>
      <c r="L60" s="19"/>
      <c r="M60" s="9">
        <v>10</v>
      </c>
      <c r="N60" s="11" t="s">
        <v>1270</v>
      </c>
      <c r="O60" s="9" t="s">
        <v>1269</v>
      </c>
    </row>
    <row r="61" spans="1:15" x14ac:dyDescent="0.25">
      <c r="A61" s="11" t="s">
        <v>1460</v>
      </c>
      <c r="B61" s="9" t="s">
        <v>716</v>
      </c>
      <c r="C61" s="9">
        <v>0</v>
      </c>
      <c r="D61" s="9">
        <v>125</v>
      </c>
      <c r="E61" s="9">
        <v>0</v>
      </c>
      <c r="F61" s="12">
        <v>17.899846777311591</v>
      </c>
      <c r="G61" s="9">
        <v>6.9832999999999998</v>
      </c>
      <c r="H61" s="9">
        <v>0</v>
      </c>
      <c r="I61" s="9">
        <v>0</v>
      </c>
      <c r="J61" s="12">
        <v>0</v>
      </c>
      <c r="K61" s="9">
        <v>0</v>
      </c>
      <c r="L61" s="19"/>
      <c r="M61" s="9">
        <v>10</v>
      </c>
      <c r="N61" s="11" t="s">
        <v>1270</v>
      </c>
      <c r="O61" s="9" t="s">
        <v>1269</v>
      </c>
    </row>
    <row r="62" spans="1:15" x14ac:dyDescent="0.25">
      <c r="A62" s="11" t="s">
        <v>1461</v>
      </c>
      <c r="B62" s="9" t="s">
        <v>716</v>
      </c>
      <c r="C62" s="9">
        <v>0</v>
      </c>
      <c r="D62" s="9">
        <v>125</v>
      </c>
      <c r="E62" s="9">
        <v>0</v>
      </c>
      <c r="F62" s="12">
        <v>17.899846777311591</v>
      </c>
      <c r="G62" s="9">
        <v>6.9832999999999998</v>
      </c>
      <c r="H62" s="9">
        <v>0</v>
      </c>
      <c r="I62" s="9">
        <v>0</v>
      </c>
      <c r="J62" s="12">
        <v>0</v>
      </c>
      <c r="K62" s="9">
        <v>0</v>
      </c>
      <c r="L62" s="19"/>
      <c r="M62" s="9">
        <v>10</v>
      </c>
      <c r="N62" s="11" t="s">
        <v>1270</v>
      </c>
      <c r="O62" s="9" t="s">
        <v>1269</v>
      </c>
    </row>
    <row r="63" spans="1:15" x14ac:dyDescent="0.25">
      <c r="A63" s="11" t="s">
        <v>1462</v>
      </c>
      <c r="B63" s="9" t="s">
        <v>716</v>
      </c>
      <c r="C63" s="9">
        <v>0</v>
      </c>
      <c r="D63" s="9">
        <v>125</v>
      </c>
      <c r="E63" s="9">
        <v>0</v>
      </c>
      <c r="F63" s="12">
        <v>17.899846777311591</v>
      </c>
      <c r="G63" s="9">
        <v>6.9832999999999998</v>
      </c>
      <c r="H63" s="9">
        <v>0</v>
      </c>
      <c r="I63" s="9">
        <v>0</v>
      </c>
      <c r="J63" s="12">
        <v>0</v>
      </c>
      <c r="K63" s="9">
        <v>0</v>
      </c>
      <c r="L63" s="19"/>
      <c r="M63" s="9">
        <v>10</v>
      </c>
      <c r="N63" s="11" t="s">
        <v>1270</v>
      </c>
      <c r="O63" s="9" t="s">
        <v>1269</v>
      </c>
    </row>
    <row r="64" spans="1:15" x14ac:dyDescent="0.25">
      <c r="A64" s="11" t="s">
        <v>1463</v>
      </c>
      <c r="B64" s="9" t="s">
        <v>716</v>
      </c>
      <c r="C64" s="9">
        <v>0</v>
      </c>
      <c r="D64" s="9">
        <v>125</v>
      </c>
      <c r="E64" s="9">
        <v>0</v>
      </c>
      <c r="F64" s="12">
        <v>17.899846777311591</v>
      </c>
      <c r="G64" s="9">
        <v>6.9832999999999998</v>
      </c>
      <c r="H64" s="9">
        <v>0</v>
      </c>
      <c r="I64" s="9">
        <v>0</v>
      </c>
      <c r="J64" s="12">
        <v>0</v>
      </c>
      <c r="K64" s="9">
        <v>0</v>
      </c>
      <c r="L64" s="19"/>
      <c r="M64" s="9">
        <v>10</v>
      </c>
      <c r="N64" s="11" t="s">
        <v>1270</v>
      </c>
      <c r="O64" s="9" t="s">
        <v>1269</v>
      </c>
    </row>
    <row r="65" spans="1:15" x14ac:dyDescent="0.25">
      <c r="A65" s="11" t="s">
        <v>1464</v>
      </c>
      <c r="B65" s="9" t="s">
        <v>716</v>
      </c>
      <c r="C65" s="9">
        <v>0</v>
      </c>
      <c r="D65" s="9">
        <v>125</v>
      </c>
      <c r="E65" s="9">
        <v>0</v>
      </c>
      <c r="F65" s="12">
        <v>17.899846777311591</v>
      </c>
      <c r="G65" s="9">
        <v>6.9832999999999998</v>
      </c>
      <c r="H65" s="9">
        <v>0</v>
      </c>
      <c r="I65" s="9">
        <v>0</v>
      </c>
      <c r="J65" s="12">
        <v>0</v>
      </c>
      <c r="K65" s="9">
        <v>0</v>
      </c>
      <c r="L65" s="19"/>
      <c r="M65" s="9">
        <v>10</v>
      </c>
      <c r="N65" s="11" t="s">
        <v>1270</v>
      </c>
      <c r="O65" s="9" t="s">
        <v>1269</v>
      </c>
    </row>
    <row r="66" spans="1:15" x14ac:dyDescent="0.25">
      <c r="A66" s="11" t="s">
        <v>1465</v>
      </c>
      <c r="B66" s="9" t="s">
        <v>716</v>
      </c>
      <c r="C66" s="9">
        <v>0</v>
      </c>
      <c r="D66" s="9">
        <v>125</v>
      </c>
      <c r="E66" s="9">
        <v>0</v>
      </c>
      <c r="F66" s="12">
        <v>17.899846777311591</v>
      </c>
      <c r="G66" s="9">
        <v>6.9832999999999998</v>
      </c>
      <c r="H66" s="9">
        <v>0</v>
      </c>
      <c r="I66" s="9">
        <v>0</v>
      </c>
      <c r="J66" s="12">
        <v>0</v>
      </c>
      <c r="K66" s="9">
        <v>0</v>
      </c>
      <c r="L66" s="19"/>
      <c r="M66" s="9">
        <v>10</v>
      </c>
      <c r="N66" s="11" t="s">
        <v>1270</v>
      </c>
      <c r="O66" s="9" t="s">
        <v>1269</v>
      </c>
    </row>
    <row r="67" spans="1:15" x14ac:dyDescent="0.25">
      <c r="A67" s="11" t="s">
        <v>1466</v>
      </c>
      <c r="B67" s="9" t="s">
        <v>716</v>
      </c>
      <c r="C67" s="9">
        <v>0</v>
      </c>
      <c r="D67" s="9">
        <v>50</v>
      </c>
      <c r="E67" s="9">
        <v>0</v>
      </c>
      <c r="F67" s="12">
        <v>6.272896070657902</v>
      </c>
      <c r="G67" s="9">
        <v>7.9707999999999997</v>
      </c>
      <c r="H67" s="9">
        <v>0</v>
      </c>
      <c r="I67" s="9">
        <v>0</v>
      </c>
      <c r="J67" s="12">
        <v>0</v>
      </c>
      <c r="K67" s="9">
        <v>0</v>
      </c>
      <c r="L67" s="19"/>
      <c r="M67" s="9">
        <v>5</v>
      </c>
      <c r="N67" s="11" t="s">
        <v>1285</v>
      </c>
      <c r="O67" s="9" t="s">
        <v>1284</v>
      </c>
    </row>
    <row r="68" spans="1:15" x14ac:dyDescent="0.25">
      <c r="A68" s="11" t="s">
        <v>1468</v>
      </c>
      <c r="B68" s="9" t="s">
        <v>716</v>
      </c>
      <c r="C68" s="9">
        <v>0</v>
      </c>
      <c r="D68" s="9">
        <v>50</v>
      </c>
      <c r="E68" s="9">
        <v>0</v>
      </c>
      <c r="F68" s="12">
        <v>6.272896070657902</v>
      </c>
      <c r="G68" s="9">
        <v>7.9707999999999997</v>
      </c>
      <c r="H68" s="9">
        <v>0</v>
      </c>
      <c r="I68" s="9">
        <v>0</v>
      </c>
      <c r="J68" s="12">
        <v>0</v>
      </c>
      <c r="K68" s="9">
        <v>0</v>
      </c>
      <c r="L68" s="19"/>
      <c r="M68" s="9">
        <v>30</v>
      </c>
      <c r="N68" s="11" t="s">
        <v>1285</v>
      </c>
      <c r="O68" s="9" t="s">
        <v>1284</v>
      </c>
    </row>
    <row r="69" spans="1:15" x14ac:dyDescent="0.25">
      <c r="A69" s="11" t="s">
        <v>1469</v>
      </c>
      <c r="B69" s="9" t="s">
        <v>716</v>
      </c>
      <c r="C69" s="9">
        <v>0</v>
      </c>
      <c r="D69" s="9">
        <v>50</v>
      </c>
      <c r="E69" s="9">
        <v>0</v>
      </c>
      <c r="F69" s="12">
        <v>6.272896070657902</v>
      </c>
      <c r="G69" s="9">
        <v>7.9707999999999997</v>
      </c>
      <c r="H69" s="9">
        <v>0</v>
      </c>
      <c r="I69" s="9">
        <v>0</v>
      </c>
      <c r="J69" s="12">
        <v>0</v>
      </c>
      <c r="K69" s="9">
        <v>0</v>
      </c>
      <c r="L69" s="19"/>
      <c r="M69" s="9">
        <v>5</v>
      </c>
      <c r="N69" s="11" t="s">
        <v>1285</v>
      </c>
      <c r="O69" s="9" t="s">
        <v>1284</v>
      </c>
    </row>
    <row r="70" spans="1:15" x14ac:dyDescent="0.25">
      <c r="A70" s="11" t="s">
        <v>1470</v>
      </c>
      <c r="B70" s="9" t="s">
        <v>716</v>
      </c>
      <c r="C70" s="9">
        <v>0</v>
      </c>
      <c r="D70" s="9">
        <v>250</v>
      </c>
      <c r="E70" s="9">
        <v>0</v>
      </c>
      <c r="F70" s="12">
        <v>25.391795403069359</v>
      </c>
      <c r="G70" s="9">
        <v>9.8457000000000008</v>
      </c>
      <c r="H70" s="9">
        <v>0</v>
      </c>
      <c r="I70" s="21">
        <v>18.47</v>
      </c>
      <c r="J70" s="20">
        <v>18.47</v>
      </c>
      <c r="K70" s="9">
        <v>0</v>
      </c>
      <c r="L70" s="19"/>
      <c r="M70" s="9">
        <v>60</v>
      </c>
      <c r="N70" s="11" t="s">
        <v>1294</v>
      </c>
      <c r="O70" s="9" t="s">
        <v>1293</v>
      </c>
    </row>
    <row r="71" spans="1:15" x14ac:dyDescent="0.25">
      <c r="A71" s="11" t="s">
        <v>1473</v>
      </c>
      <c r="B71" s="9" t="s">
        <v>716</v>
      </c>
      <c r="C71" s="9">
        <v>0</v>
      </c>
      <c r="D71" s="9">
        <v>250</v>
      </c>
      <c r="E71" s="9">
        <v>0</v>
      </c>
      <c r="F71" s="12">
        <v>25.391795403069359</v>
      </c>
      <c r="G71" s="9">
        <v>9.8457000000000008</v>
      </c>
      <c r="H71" s="9">
        <v>0</v>
      </c>
      <c r="I71" s="21">
        <v>18.47</v>
      </c>
      <c r="J71" s="20">
        <v>18.47</v>
      </c>
      <c r="K71" s="9">
        <v>0</v>
      </c>
      <c r="L71" s="19"/>
      <c r="M71" s="9">
        <v>60</v>
      </c>
      <c r="N71" s="11" t="s">
        <v>1294</v>
      </c>
      <c r="O71" s="9" t="s">
        <v>1293</v>
      </c>
    </row>
    <row r="72" spans="1:15" x14ac:dyDescent="0.25">
      <c r="A72" s="11" t="s">
        <v>1474</v>
      </c>
      <c r="B72" s="9" t="s">
        <v>716</v>
      </c>
      <c r="C72" s="9">
        <v>0</v>
      </c>
      <c r="D72" s="9">
        <v>250</v>
      </c>
      <c r="E72" s="9">
        <v>0</v>
      </c>
      <c r="F72" s="12">
        <v>25.391795403069359</v>
      </c>
      <c r="G72" s="9">
        <v>9.8457000000000008</v>
      </c>
      <c r="H72" s="9">
        <v>0</v>
      </c>
      <c r="I72" s="21">
        <v>18.47</v>
      </c>
      <c r="J72" s="20">
        <v>18.47</v>
      </c>
      <c r="K72" s="9">
        <v>0</v>
      </c>
      <c r="L72" s="19"/>
      <c r="M72" s="9">
        <v>60</v>
      </c>
      <c r="N72" s="11" t="s">
        <v>1294</v>
      </c>
      <c r="O72" s="9" t="s">
        <v>1293</v>
      </c>
    </row>
    <row r="73" spans="1:15" x14ac:dyDescent="0.25">
      <c r="A73" s="11" t="s">
        <v>1475</v>
      </c>
      <c r="B73" s="9" t="s">
        <v>716</v>
      </c>
      <c r="C73" s="9">
        <v>0</v>
      </c>
      <c r="D73" s="9">
        <v>250</v>
      </c>
      <c r="E73" s="9">
        <v>0</v>
      </c>
      <c r="F73" s="12">
        <v>25.391795403069359</v>
      </c>
      <c r="G73" s="9">
        <v>9.8457000000000008</v>
      </c>
      <c r="H73" s="9">
        <v>0</v>
      </c>
      <c r="I73" s="21">
        <v>18.47</v>
      </c>
      <c r="J73" s="20">
        <v>18.47</v>
      </c>
      <c r="K73" s="9">
        <v>0</v>
      </c>
      <c r="L73" s="19"/>
      <c r="M73" s="9">
        <v>60</v>
      </c>
      <c r="N73" s="11" t="s">
        <v>1294</v>
      </c>
      <c r="O73" s="9" t="s">
        <v>1293</v>
      </c>
    </row>
    <row r="74" spans="1:15" x14ac:dyDescent="0.25">
      <c r="A74" s="11" t="s">
        <v>1476</v>
      </c>
      <c r="B74" s="9" t="s">
        <v>716</v>
      </c>
      <c r="C74" s="9">
        <v>0</v>
      </c>
      <c r="D74" s="9">
        <v>250</v>
      </c>
      <c r="E74" s="9">
        <v>0</v>
      </c>
      <c r="F74" s="12">
        <v>25.391795403069359</v>
      </c>
      <c r="G74" s="9">
        <v>9.8457000000000008</v>
      </c>
      <c r="H74" s="9">
        <v>0</v>
      </c>
      <c r="I74" s="21">
        <v>18.47</v>
      </c>
      <c r="J74" s="20">
        <v>18.47</v>
      </c>
      <c r="K74" s="9">
        <v>0</v>
      </c>
      <c r="L74" s="19"/>
      <c r="M74" s="9">
        <v>60</v>
      </c>
      <c r="N74" s="11" t="s">
        <v>1294</v>
      </c>
      <c r="O74" s="9" t="s">
        <v>1293</v>
      </c>
    </row>
    <row r="75" spans="1:15" x14ac:dyDescent="0.25">
      <c r="A75" s="11" t="s">
        <v>1477</v>
      </c>
      <c r="B75" s="9" t="s">
        <v>716</v>
      </c>
      <c r="C75" s="9">
        <v>0</v>
      </c>
      <c r="D75" s="9">
        <v>108</v>
      </c>
      <c r="E75" s="9">
        <v>0</v>
      </c>
      <c r="F75" s="12">
        <v>12.47372433069229</v>
      </c>
      <c r="G75" s="9">
        <v>8.6582000000000008</v>
      </c>
      <c r="H75" s="9">
        <v>0</v>
      </c>
      <c r="I75" s="9">
        <v>0</v>
      </c>
      <c r="J75" s="12">
        <v>0</v>
      </c>
      <c r="K75" s="9">
        <v>0</v>
      </c>
      <c r="L75" s="19"/>
      <c r="M75" s="9">
        <v>40</v>
      </c>
      <c r="N75" s="11" t="s">
        <v>292</v>
      </c>
      <c r="O75" s="9">
        <v>0</v>
      </c>
    </row>
    <row r="76" spans="1:15" x14ac:dyDescent="0.25">
      <c r="A76" s="11" t="s">
        <v>1478</v>
      </c>
      <c r="B76" s="9" t="s">
        <v>716</v>
      </c>
      <c r="C76" s="9">
        <v>0</v>
      </c>
      <c r="D76" s="9">
        <v>108</v>
      </c>
      <c r="E76" s="9">
        <v>0</v>
      </c>
      <c r="F76" s="12">
        <v>12.47372433069229</v>
      </c>
      <c r="G76" s="9">
        <v>8.6582000000000008</v>
      </c>
      <c r="H76" s="9">
        <v>0</v>
      </c>
      <c r="I76" s="9">
        <v>0</v>
      </c>
      <c r="J76" s="12">
        <v>0</v>
      </c>
      <c r="K76" s="9">
        <v>0</v>
      </c>
      <c r="L76" s="19"/>
      <c r="M76" s="9">
        <v>40</v>
      </c>
      <c r="N76" s="11" t="s">
        <v>292</v>
      </c>
      <c r="O76" s="9">
        <v>0</v>
      </c>
    </row>
    <row r="77" spans="1:15" x14ac:dyDescent="0.25">
      <c r="A77" s="11" t="s">
        <v>1479</v>
      </c>
      <c r="B77" s="9" t="s">
        <v>716</v>
      </c>
      <c r="C77" s="9">
        <v>0</v>
      </c>
      <c r="D77" s="9">
        <v>108</v>
      </c>
      <c r="E77" s="9">
        <v>0</v>
      </c>
      <c r="F77" s="12">
        <v>12.47372433069229</v>
      </c>
      <c r="G77" s="9">
        <v>8.6582000000000008</v>
      </c>
      <c r="H77" s="9">
        <v>0</v>
      </c>
      <c r="I77" s="9">
        <v>0</v>
      </c>
      <c r="J77" s="12">
        <v>0</v>
      </c>
      <c r="K77" s="9">
        <v>0</v>
      </c>
      <c r="L77" s="19"/>
      <c r="M77" s="9">
        <v>40</v>
      </c>
      <c r="N77" s="11" t="s">
        <v>292</v>
      </c>
      <c r="O77" s="9">
        <v>0</v>
      </c>
    </row>
    <row r="78" spans="1:15" x14ac:dyDescent="0.25">
      <c r="A78" s="11" t="s">
        <v>1480</v>
      </c>
      <c r="B78" s="9" t="s">
        <v>716</v>
      </c>
      <c r="C78" s="9">
        <v>0</v>
      </c>
      <c r="D78" s="9">
        <v>92</v>
      </c>
      <c r="E78" s="9">
        <v>0</v>
      </c>
      <c r="F78" s="12">
        <v>12.478806375042391</v>
      </c>
      <c r="G78" s="9">
        <v>7.3724999999999996</v>
      </c>
      <c r="H78" s="9">
        <v>0</v>
      </c>
      <c r="I78" s="9">
        <v>0</v>
      </c>
      <c r="J78" s="12">
        <v>0</v>
      </c>
      <c r="K78" s="9">
        <v>0</v>
      </c>
      <c r="L78" s="19"/>
      <c r="M78" s="9">
        <v>34</v>
      </c>
      <c r="N78" s="11" t="s">
        <v>291</v>
      </c>
      <c r="O78" s="9">
        <v>0</v>
      </c>
    </row>
    <row r="79" spans="1:15" x14ac:dyDescent="0.25">
      <c r="A79" s="11" t="s">
        <v>1481</v>
      </c>
      <c r="B79" s="9" t="s">
        <v>716</v>
      </c>
      <c r="C79" s="9">
        <v>0</v>
      </c>
      <c r="D79" s="9">
        <v>92</v>
      </c>
      <c r="E79" s="9">
        <v>0</v>
      </c>
      <c r="F79" s="12">
        <v>12.478806375042391</v>
      </c>
      <c r="G79" s="9">
        <v>7.3724999999999996</v>
      </c>
      <c r="H79" s="9">
        <v>0</v>
      </c>
      <c r="I79" s="9">
        <v>0</v>
      </c>
      <c r="J79" s="12">
        <v>0</v>
      </c>
      <c r="K79" s="9">
        <v>0</v>
      </c>
      <c r="L79" s="19"/>
      <c r="M79" s="9">
        <v>34</v>
      </c>
      <c r="N79" s="11" t="s">
        <v>291</v>
      </c>
      <c r="O79" s="9">
        <v>0</v>
      </c>
    </row>
    <row r="80" spans="1:15" x14ac:dyDescent="0.25">
      <c r="A80" s="11" t="s">
        <v>1482</v>
      </c>
      <c r="B80" s="9" t="s">
        <v>716</v>
      </c>
      <c r="C80" s="9">
        <v>0</v>
      </c>
      <c r="D80" s="9">
        <v>92</v>
      </c>
      <c r="E80" s="9">
        <v>0</v>
      </c>
      <c r="F80" s="12">
        <v>12.478806375042391</v>
      </c>
      <c r="G80" s="9">
        <v>7.3724999999999996</v>
      </c>
      <c r="H80" s="9">
        <v>0</v>
      </c>
      <c r="I80" s="9">
        <v>0</v>
      </c>
      <c r="J80" s="12">
        <v>0</v>
      </c>
      <c r="K80" s="9">
        <v>0</v>
      </c>
      <c r="L80" s="19"/>
      <c r="M80" s="9">
        <v>34</v>
      </c>
      <c r="N80" s="11" t="s">
        <v>291</v>
      </c>
      <c r="O80" s="9">
        <v>0</v>
      </c>
    </row>
    <row r="81" spans="1:15" x14ac:dyDescent="0.25">
      <c r="A81" s="11" t="s">
        <v>1483</v>
      </c>
      <c r="B81" s="9" t="s">
        <v>716</v>
      </c>
      <c r="C81" s="9">
        <v>0</v>
      </c>
      <c r="D81" s="9">
        <v>35</v>
      </c>
      <c r="E81" s="9">
        <v>0</v>
      </c>
      <c r="F81" s="12">
        <v>10.374673938819059</v>
      </c>
      <c r="G81" s="9">
        <v>3.3736000000000002</v>
      </c>
      <c r="H81" s="9">
        <v>0</v>
      </c>
      <c r="I81" s="9">
        <v>0</v>
      </c>
      <c r="J81" s="12">
        <v>0</v>
      </c>
      <c r="K81" s="9">
        <v>0</v>
      </c>
      <c r="L81" s="19"/>
      <c r="M81" s="9">
        <v>5</v>
      </c>
      <c r="N81" s="11" t="s">
        <v>1485</v>
      </c>
      <c r="O81" s="9" t="s">
        <v>1486</v>
      </c>
    </row>
    <row r="82" spans="1:15" x14ac:dyDescent="0.25">
      <c r="A82" s="11" t="s">
        <v>1487</v>
      </c>
      <c r="B82" s="9" t="s">
        <v>716</v>
      </c>
      <c r="C82" s="9">
        <v>0</v>
      </c>
      <c r="D82" s="9">
        <v>10</v>
      </c>
      <c r="E82" s="9">
        <v>0</v>
      </c>
      <c r="F82" s="12">
        <v>4.0559724193875484</v>
      </c>
      <c r="G82" s="9">
        <v>2.4655</v>
      </c>
      <c r="H82" s="9">
        <v>0</v>
      </c>
      <c r="I82" s="9">
        <v>0</v>
      </c>
      <c r="J82" s="12">
        <v>0</v>
      </c>
      <c r="K82" s="9">
        <v>0</v>
      </c>
      <c r="L82" s="19"/>
      <c r="M82" s="9">
        <v>4.0999999999999996</v>
      </c>
      <c r="N82" s="11" t="s">
        <v>1361</v>
      </c>
      <c r="O82" s="9" t="s">
        <v>1360</v>
      </c>
    </row>
    <row r="83" spans="1:15" x14ac:dyDescent="0.25">
      <c r="A83" s="11" t="s">
        <v>1489</v>
      </c>
      <c r="B83" s="9" t="s">
        <v>716</v>
      </c>
      <c r="C83" s="9">
        <v>0</v>
      </c>
      <c r="D83" s="9">
        <v>9</v>
      </c>
      <c r="E83" s="9">
        <v>0</v>
      </c>
      <c r="F83" s="12">
        <v>3.6503751774487929</v>
      </c>
      <c r="G83" s="9">
        <v>2.4655</v>
      </c>
      <c r="H83" s="9">
        <v>0</v>
      </c>
      <c r="I83" s="9">
        <v>0</v>
      </c>
      <c r="J83" s="12">
        <v>0</v>
      </c>
      <c r="K83" s="9">
        <v>0</v>
      </c>
      <c r="L83" s="19"/>
      <c r="M83" s="9">
        <v>4.0999999999999996</v>
      </c>
      <c r="N83" s="11" t="s">
        <v>1361</v>
      </c>
      <c r="O83" s="9" t="s">
        <v>1360</v>
      </c>
    </row>
    <row r="84" spans="1:15" x14ac:dyDescent="0.25">
      <c r="A84" s="11" t="s">
        <v>1490</v>
      </c>
      <c r="B84" s="9" t="s">
        <v>1015</v>
      </c>
      <c r="C84" s="9">
        <v>0</v>
      </c>
      <c r="D84" s="9">
        <v>200</v>
      </c>
      <c r="E84" s="9">
        <v>0</v>
      </c>
      <c r="F84" s="12">
        <v>181.7355747387551</v>
      </c>
      <c r="G84" s="9">
        <v>1.1005</v>
      </c>
      <c r="H84" s="9">
        <v>0</v>
      </c>
      <c r="I84" s="9">
        <v>453.72</v>
      </c>
      <c r="J84" s="20">
        <v>453.72</v>
      </c>
      <c r="K84" s="9">
        <v>0</v>
      </c>
      <c r="L84" s="19"/>
      <c r="M84" s="9">
        <v>0</v>
      </c>
      <c r="N84" s="11" t="s">
        <v>1017</v>
      </c>
      <c r="O84" s="9" t="s">
        <v>1016</v>
      </c>
    </row>
    <row r="85" spans="1:15" x14ac:dyDescent="0.25">
      <c r="A85" s="11" t="s">
        <v>1493</v>
      </c>
      <c r="B85" s="9" t="s">
        <v>1015</v>
      </c>
      <c r="C85" s="9">
        <v>0</v>
      </c>
      <c r="D85" s="9">
        <v>200</v>
      </c>
      <c r="E85" s="9">
        <v>0</v>
      </c>
      <c r="F85" s="12">
        <v>181.7355747387551</v>
      </c>
      <c r="G85" s="9">
        <v>1.1005</v>
      </c>
      <c r="H85" s="9">
        <v>0</v>
      </c>
      <c r="I85" s="9">
        <v>453.72</v>
      </c>
      <c r="J85" s="20">
        <v>453.72</v>
      </c>
      <c r="K85" s="9">
        <v>0</v>
      </c>
      <c r="L85" s="19"/>
      <c r="M85" s="9">
        <v>0</v>
      </c>
      <c r="N85" s="11" t="s">
        <v>1017</v>
      </c>
      <c r="O85" s="9" t="s">
        <v>1016</v>
      </c>
    </row>
    <row r="86" spans="1:15" x14ac:dyDescent="0.25">
      <c r="A86" s="11" t="s">
        <v>1494</v>
      </c>
      <c r="B86" s="9" t="s">
        <v>632</v>
      </c>
      <c r="C86" s="9">
        <v>0</v>
      </c>
      <c r="D86" s="9">
        <v>83</v>
      </c>
      <c r="E86" s="9">
        <v>0</v>
      </c>
      <c r="F86" s="12">
        <v>174.51640033641709</v>
      </c>
      <c r="G86" s="9">
        <v>0.47560000000000002</v>
      </c>
      <c r="H86" s="9">
        <v>0</v>
      </c>
      <c r="I86" s="9">
        <v>354.01</v>
      </c>
      <c r="J86" s="20">
        <v>354.01</v>
      </c>
      <c r="K86" s="9">
        <v>0</v>
      </c>
      <c r="L86" s="19"/>
      <c r="M86" s="9">
        <v>30</v>
      </c>
      <c r="N86" s="11" t="s">
        <v>1023</v>
      </c>
      <c r="O86" s="9" t="s">
        <v>1022</v>
      </c>
    </row>
    <row r="87" spans="1:15" x14ac:dyDescent="0.25">
      <c r="A87" s="11" t="s">
        <v>1497</v>
      </c>
      <c r="B87" s="9" t="s">
        <v>632</v>
      </c>
      <c r="C87" s="9">
        <v>0</v>
      </c>
      <c r="D87" s="9">
        <v>85</v>
      </c>
      <c r="E87" s="9">
        <v>0</v>
      </c>
      <c r="F87" s="12">
        <v>178.72161480235491</v>
      </c>
      <c r="G87" s="9">
        <v>0.47560000000000002</v>
      </c>
      <c r="H87" s="9">
        <v>0</v>
      </c>
      <c r="I87" s="9">
        <v>354.01</v>
      </c>
      <c r="J87" s="20">
        <v>354.01</v>
      </c>
      <c r="K87" s="9">
        <v>0</v>
      </c>
      <c r="L87" s="19"/>
      <c r="M87" s="9">
        <v>30</v>
      </c>
      <c r="N87" s="11" t="s">
        <v>1023</v>
      </c>
      <c r="O87" s="9" t="s">
        <v>1022</v>
      </c>
    </row>
    <row r="88" spans="1:15" x14ac:dyDescent="0.25">
      <c r="A88" s="11" t="s">
        <v>1498</v>
      </c>
      <c r="B88" s="9" t="s">
        <v>632</v>
      </c>
      <c r="C88" s="9">
        <v>0</v>
      </c>
      <c r="D88" s="9">
        <v>85</v>
      </c>
      <c r="E88" s="9">
        <v>0</v>
      </c>
      <c r="F88" s="12">
        <v>178.72161480235491</v>
      </c>
      <c r="G88" s="9">
        <v>0.47560000000000002</v>
      </c>
      <c r="H88" s="9">
        <v>0</v>
      </c>
      <c r="I88" s="9">
        <v>354.01</v>
      </c>
      <c r="J88" s="20">
        <v>354.01</v>
      </c>
      <c r="K88" s="9">
        <v>0</v>
      </c>
      <c r="L88" s="19"/>
      <c r="M88" s="9">
        <v>30</v>
      </c>
      <c r="N88" s="11" t="s">
        <v>1023</v>
      </c>
      <c r="O88" s="9" t="s">
        <v>1022</v>
      </c>
    </row>
    <row r="89" spans="1:15" x14ac:dyDescent="0.25">
      <c r="A89" s="11" t="s">
        <v>1499</v>
      </c>
      <c r="B89" s="9" t="s">
        <v>632</v>
      </c>
      <c r="C89" s="9">
        <v>0</v>
      </c>
      <c r="D89" s="9">
        <v>85</v>
      </c>
      <c r="E89" s="9">
        <v>0</v>
      </c>
      <c r="F89" s="12">
        <v>178.72161480235491</v>
      </c>
      <c r="G89" s="9">
        <v>0.47560000000000002</v>
      </c>
      <c r="H89" s="9">
        <v>0</v>
      </c>
      <c r="I89" s="9">
        <v>354.01</v>
      </c>
      <c r="J89" s="20">
        <v>354.01</v>
      </c>
      <c r="K89" s="9">
        <v>0</v>
      </c>
      <c r="L89" s="19"/>
      <c r="M89" s="9">
        <v>30</v>
      </c>
      <c r="N89" s="11" t="s">
        <v>1023</v>
      </c>
      <c r="O89" s="9" t="s">
        <v>1022</v>
      </c>
    </row>
    <row r="90" spans="1:15" x14ac:dyDescent="0.25">
      <c r="A90" s="11" t="s">
        <v>1500</v>
      </c>
      <c r="B90" s="9" t="s">
        <v>1006</v>
      </c>
      <c r="C90" s="9">
        <v>0</v>
      </c>
      <c r="D90" s="9">
        <v>15</v>
      </c>
      <c r="E90" s="9">
        <v>0</v>
      </c>
      <c r="F90" s="12">
        <v>11.41987057480015</v>
      </c>
      <c r="G90" s="9">
        <v>1.3134999999999999</v>
      </c>
      <c r="H90" s="9">
        <v>0</v>
      </c>
      <c r="I90" s="9">
        <v>67.7</v>
      </c>
      <c r="J90" s="20">
        <v>67.7</v>
      </c>
      <c r="K90" s="9">
        <v>0</v>
      </c>
      <c r="L90" s="19"/>
      <c r="M90" s="9">
        <v>0</v>
      </c>
      <c r="N90" s="11" t="s">
        <v>1287</v>
      </c>
      <c r="O90" s="9" t="s">
        <v>1286</v>
      </c>
    </row>
    <row r="91" spans="1:15" x14ac:dyDescent="0.25">
      <c r="A91" s="11" t="s">
        <v>1503</v>
      </c>
      <c r="B91" s="9" t="s">
        <v>1006</v>
      </c>
      <c r="C91" s="9">
        <v>0</v>
      </c>
      <c r="D91" s="9">
        <v>15</v>
      </c>
      <c r="E91" s="9">
        <v>0</v>
      </c>
      <c r="F91" s="12">
        <v>11.41987057480015</v>
      </c>
      <c r="G91" s="9">
        <v>1.3134999999999999</v>
      </c>
      <c r="H91" s="9">
        <v>0</v>
      </c>
      <c r="I91" s="9">
        <v>67.7</v>
      </c>
      <c r="J91" s="20">
        <v>67.7</v>
      </c>
      <c r="K91" s="9">
        <v>0</v>
      </c>
      <c r="L91" s="19"/>
      <c r="M91" s="9">
        <v>0</v>
      </c>
      <c r="N91" s="11" t="s">
        <v>1287</v>
      </c>
      <c r="O91" s="9" t="s">
        <v>1286</v>
      </c>
    </row>
    <row r="92" spans="1:15" x14ac:dyDescent="0.25">
      <c r="A92" s="11" t="s">
        <v>1504</v>
      </c>
      <c r="B92" s="9" t="s">
        <v>1006</v>
      </c>
      <c r="C92" s="9">
        <v>0</v>
      </c>
      <c r="D92" s="9">
        <v>132</v>
      </c>
      <c r="E92" s="9">
        <v>0</v>
      </c>
      <c r="F92" s="12">
        <v>63.851400377303733</v>
      </c>
      <c r="G92" s="9">
        <v>2.0672999999999999</v>
      </c>
      <c r="H92" s="9">
        <v>0</v>
      </c>
      <c r="I92" s="9">
        <v>0</v>
      </c>
      <c r="J92" s="12">
        <v>0</v>
      </c>
      <c r="K92" s="9">
        <v>0</v>
      </c>
      <c r="L92" s="19"/>
      <c r="M92" s="9">
        <v>20</v>
      </c>
      <c r="N92" s="11" t="s">
        <v>1298</v>
      </c>
      <c r="O92" s="9" t="s">
        <v>1297</v>
      </c>
    </row>
    <row r="93" spans="1:15" x14ac:dyDescent="0.25">
      <c r="A93" s="11" t="s">
        <v>1506</v>
      </c>
      <c r="B93" s="9" t="s">
        <v>1006</v>
      </c>
      <c r="C93" s="9">
        <v>0</v>
      </c>
      <c r="D93" s="9">
        <v>132</v>
      </c>
      <c r="E93" s="9">
        <v>0</v>
      </c>
      <c r="F93" s="12">
        <v>63.851400377303733</v>
      </c>
      <c r="G93" s="9">
        <v>2.0672999999999999</v>
      </c>
      <c r="H93" s="9">
        <v>0</v>
      </c>
      <c r="I93" s="9">
        <v>0</v>
      </c>
      <c r="J93" s="12">
        <v>0</v>
      </c>
      <c r="K93" s="9">
        <v>0</v>
      </c>
      <c r="L93" s="19"/>
      <c r="M93" s="9">
        <v>20</v>
      </c>
      <c r="N93" s="11" t="s">
        <v>1298</v>
      </c>
      <c r="O93" s="9" t="s">
        <v>1297</v>
      </c>
    </row>
    <row r="94" spans="1:15" x14ac:dyDescent="0.25">
      <c r="A94" s="11" t="s">
        <v>1507</v>
      </c>
      <c r="B94" s="9" t="s">
        <v>1006</v>
      </c>
      <c r="C94" s="9">
        <v>0</v>
      </c>
      <c r="D94" s="9">
        <v>132</v>
      </c>
      <c r="E94" s="9">
        <v>0</v>
      </c>
      <c r="F94" s="12">
        <v>63.851400377303733</v>
      </c>
      <c r="G94" s="9">
        <v>2.0672999999999999</v>
      </c>
      <c r="H94" s="9">
        <v>0</v>
      </c>
      <c r="I94" s="9">
        <v>0</v>
      </c>
      <c r="J94" s="12">
        <v>0</v>
      </c>
      <c r="K94" s="9">
        <v>0</v>
      </c>
      <c r="L94" s="19"/>
      <c r="M94" s="9">
        <v>20</v>
      </c>
      <c r="N94" s="11" t="s">
        <v>1298</v>
      </c>
      <c r="O94" s="9" t="s">
        <v>1297</v>
      </c>
    </row>
    <row r="95" spans="1:15" x14ac:dyDescent="0.25">
      <c r="A95" s="11" t="s">
        <v>1508</v>
      </c>
      <c r="B95" s="9" t="s">
        <v>1006</v>
      </c>
      <c r="C95" s="9">
        <v>0</v>
      </c>
      <c r="D95" s="9">
        <v>45</v>
      </c>
      <c r="E95" s="9">
        <v>0</v>
      </c>
      <c r="F95" s="12">
        <v>28.515303212724159</v>
      </c>
      <c r="G95" s="9">
        <v>1.5781000000000001</v>
      </c>
      <c r="H95" s="9">
        <v>0</v>
      </c>
      <c r="I95" s="9">
        <v>0</v>
      </c>
      <c r="J95" s="12">
        <v>0</v>
      </c>
      <c r="K95" s="9">
        <v>0</v>
      </c>
      <c r="L95" s="19"/>
      <c r="M95" s="9">
        <v>12</v>
      </c>
      <c r="N95" s="11" t="s">
        <v>1510</v>
      </c>
      <c r="O95" s="9" t="s">
        <v>1511</v>
      </c>
    </row>
    <row r="96" spans="1:15" x14ac:dyDescent="0.25">
      <c r="A96" s="11" t="s">
        <v>1512</v>
      </c>
      <c r="B96" s="9" t="s">
        <v>1006</v>
      </c>
      <c r="C96" s="9">
        <v>0</v>
      </c>
      <c r="D96" s="9">
        <v>45</v>
      </c>
      <c r="E96" s="9">
        <v>0</v>
      </c>
      <c r="F96" s="12">
        <v>28.515303212724159</v>
      </c>
      <c r="G96" s="9">
        <v>1.5781000000000001</v>
      </c>
      <c r="H96" s="9">
        <v>0</v>
      </c>
      <c r="I96" s="9">
        <v>0</v>
      </c>
      <c r="J96" s="12">
        <v>0</v>
      </c>
      <c r="K96" s="9">
        <v>0</v>
      </c>
      <c r="L96" s="19"/>
      <c r="M96" s="9">
        <v>12</v>
      </c>
      <c r="N96" s="11" t="s">
        <v>1510</v>
      </c>
      <c r="O96" s="9" t="s">
        <v>1511</v>
      </c>
    </row>
    <row r="97" spans="1:15" x14ac:dyDescent="0.25">
      <c r="A97" s="11" t="s">
        <v>1513</v>
      </c>
      <c r="B97" s="9" t="s">
        <v>1006</v>
      </c>
      <c r="C97" s="9">
        <v>0</v>
      </c>
      <c r="D97" s="9">
        <v>45</v>
      </c>
      <c r="E97" s="9">
        <v>0</v>
      </c>
      <c r="F97" s="12">
        <v>28.515303212724159</v>
      </c>
      <c r="G97" s="9">
        <v>1.5781000000000001</v>
      </c>
      <c r="H97" s="9">
        <v>0</v>
      </c>
      <c r="I97" s="9">
        <v>0</v>
      </c>
      <c r="J97" s="12">
        <v>0</v>
      </c>
      <c r="K97" s="9">
        <v>0</v>
      </c>
      <c r="L97" s="19"/>
      <c r="M97" s="9">
        <v>12</v>
      </c>
      <c r="N97" s="11" t="s">
        <v>1510</v>
      </c>
      <c r="O97" s="9" t="s">
        <v>1511</v>
      </c>
    </row>
    <row r="98" spans="1:15" x14ac:dyDescent="0.25">
      <c r="A98" s="11" t="s">
        <v>512</v>
      </c>
      <c r="B98" s="9" t="s">
        <v>342</v>
      </c>
      <c r="C98" s="9">
        <v>0</v>
      </c>
      <c r="D98" s="9">
        <v>40</v>
      </c>
      <c r="E98" s="9">
        <v>0</v>
      </c>
      <c r="F98" s="12">
        <v>8.2399472643375073</v>
      </c>
      <c r="G98" s="9">
        <v>4.8544</v>
      </c>
      <c r="H98" s="9">
        <v>0</v>
      </c>
      <c r="I98" s="9">
        <v>0</v>
      </c>
      <c r="J98" s="12">
        <v>0</v>
      </c>
      <c r="K98" s="9">
        <v>0</v>
      </c>
      <c r="L98" s="19"/>
      <c r="M98" s="9">
        <v>6.6</v>
      </c>
      <c r="N98" s="11" t="s">
        <v>384</v>
      </c>
      <c r="O98" s="9" t="s">
        <v>1311</v>
      </c>
    </row>
    <row r="99" spans="1:15" x14ac:dyDescent="0.25">
      <c r="A99" s="11" t="s">
        <v>1515</v>
      </c>
      <c r="B99" s="9" t="s">
        <v>342</v>
      </c>
      <c r="C99" s="9">
        <v>0</v>
      </c>
      <c r="D99" s="9">
        <v>40</v>
      </c>
      <c r="E99" s="9">
        <v>0</v>
      </c>
      <c r="F99" s="12">
        <v>8.2399472643375073</v>
      </c>
      <c r="G99" s="9">
        <v>4.8544</v>
      </c>
      <c r="H99" s="9">
        <v>0</v>
      </c>
      <c r="I99" s="9">
        <v>0</v>
      </c>
      <c r="J99" s="12">
        <v>0</v>
      </c>
      <c r="K99" s="9">
        <v>0</v>
      </c>
      <c r="L99" s="19"/>
      <c r="M99" s="9">
        <v>6.6</v>
      </c>
      <c r="N99" s="11" t="s">
        <v>384</v>
      </c>
      <c r="O99" s="9" t="s">
        <v>1311</v>
      </c>
    </row>
    <row r="100" spans="1:15" x14ac:dyDescent="0.25">
      <c r="A100" s="11" t="s">
        <v>1516</v>
      </c>
      <c r="B100" s="9" t="s">
        <v>342</v>
      </c>
      <c r="C100" s="9">
        <v>0</v>
      </c>
      <c r="D100" s="9">
        <v>180</v>
      </c>
      <c r="E100" s="9">
        <v>0</v>
      </c>
      <c r="F100" s="12">
        <v>305.34351145038158</v>
      </c>
      <c r="G100" s="9">
        <v>0.58950000000000002</v>
      </c>
      <c r="H100" s="9">
        <v>0</v>
      </c>
      <c r="I100" s="21">
        <v>448.19</v>
      </c>
      <c r="J100" s="20">
        <v>448.19</v>
      </c>
      <c r="K100" s="9">
        <v>0</v>
      </c>
      <c r="L100" s="19"/>
      <c r="M100" s="9">
        <v>60</v>
      </c>
      <c r="N100" s="11" t="s">
        <v>1268</v>
      </c>
      <c r="O100" s="9" t="s">
        <v>1267</v>
      </c>
    </row>
    <row r="101" spans="1:15" x14ac:dyDescent="0.25">
      <c r="A101" s="11" t="s">
        <v>1519</v>
      </c>
      <c r="B101" s="9" t="s">
        <v>342</v>
      </c>
      <c r="C101" s="9">
        <v>0</v>
      </c>
      <c r="D101" s="9">
        <v>180</v>
      </c>
      <c r="E101" s="9">
        <v>0</v>
      </c>
      <c r="F101" s="12">
        <v>305.34351145038158</v>
      </c>
      <c r="G101" s="9">
        <v>0.58950000000000002</v>
      </c>
      <c r="H101" s="9">
        <v>0</v>
      </c>
      <c r="I101" s="21">
        <v>448.19</v>
      </c>
      <c r="J101" s="20">
        <v>448.19</v>
      </c>
      <c r="K101" s="9">
        <v>0</v>
      </c>
      <c r="L101" s="19"/>
      <c r="M101" s="9">
        <v>60</v>
      </c>
      <c r="N101" s="11" t="s">
        <v>1268</v>
      </c>
      <c r="O101" s="9" t="s">
        <v>1267</v>
      </c>
    </row>
    <row r="102" spans="1:15" x14ac:dyDescent="0.25">
      <c r="A102" s="11" t="s">
        <v>1520</v>
      </c>
      <c r="B102" s="9" t="s">
        <v>342</v>
      </c>
      <c r="C102" s="9">
        <v>0</v>
      </c>
      <c r="D102" s="9">
        <v>180</v>
      </c>
      <c r="E102" s="9">
        <v>0</v>
      </c>
      <c r="F102" s="12">
        <v>305.34351145038158</v>
      </c>
      <c r="G102" s="9">
        <v>0.58950000000000002</v>
      </c>
      <c r="H102" s="9">
        <v>0</v>
      </c>
      <c r="I102" s="21">
        <v>448.19</v>
      </c>
      <c r="J102" s="20">
        <v>448.19</v>
      </c>
      <c r="K102" s="9">
        <v>0</v>
      </c>
      <c r="L102" s="19"/>
      <c r="M102" s="9">
        <v>60</v>
      </c>
      <c r="N102" s="11" t="s">
        <v>1268</v>
      </c>
      <c r="O102" s="9" t="s">
        <v>1267</v>
      </c>
    </row>
    <row r="103" spans="1:15" x14ac:dyDescent="0.25">
      <c r="A103" s="11" t="s">
        <v>1521</v>
      </c>
      <c r="B103" s="9" t="s">
        <v>342</v>
      </c>
      <c r="C103" s="9">
        <v>0</v>
      </c>
      <c r="D103" s="9">
        <v>28</v>
      </c>
      <c r="E103" s="9">
        <v>0</v>
      </c>
      <c r="F103" s="12">
        <v>4.7077812899320728</v>
      </c>
      <c r="G103" s="9">
        <v>5.9476000000000004</v>
      </c>
      <c r="H103" s="9">
        <v>0</v>
      </c>
      <c r="I103" s="9">
        <v>0</v>
      </c>
      <c r="J103" s="12">
        <v>0</v>
      </c>
      <c r="K103" s="9">
        <v>0</v>
      </c>
      <c r="L103" s="19"/>
      <c r="M103" s="9">
        <v>3</v>
      </c>
      <c r="N103" s="11" t="s">
        <v>1282</v>
      </c>
      <c r="O103" s="9" t="s">
        <v>1281</v>
      </c>
    </row>
    <row r="104" spans="1:15" x14ac:dyDescent="0.25">
      <c r="A104" s="11" t="s">
        <v>1523</v>
      </c>
      <c r="B104" s="9" t="s">
        <v>342</v>
      </c>
      <c r="C104" s="9">
        <v>0</v>
      </c>
      <c r="D104" s="9">
        <v>28</v>
      </c>
      <c r="E104" s="9">
        <v>0</v>
      </c>
      <c r="F104" s="12">
        <v>4.7077812899320728</v>
      </c>
      <c r="G104" s="9">
        <v>5.9476000000000004</v>
      </c>
      <c r="H104" s="9">
        <v>0</v>
      </c>
      <c r="I104" s="9">
        <v>0</v>
      </c>
      <c r="J104" s="12">
        <v>0</v>
      </c>
      <c r="K104" s="9">
        <v>0</v>
      </c>
      <c r="L104" s="19"/>
      <c r="M104" s="9">
        <v>3</v>
      </c>
      <c r="N104" s="11" t="s">
        <v>1282</v>
      </c>
      <c r="O104" s="9" t="s">
        <v>1281</v>
      </c>
    </row>
    <row r="105" spans="1:15" x14ac:dyDescent="0.25">
      <c r="A105" s="11" t="s">
        <v>1524</v>
      </c>
      <c r="B105" s="9" t="s">
        <v>342</v>
      </c>
      <c r="C105" s="9">
        <v>0</v>
      </c>
      <c r="D105" s="9">
        <v>17</v>
      </c>
      <c r="E105" s="9">
        <v>0</v>
      </c>
      <c r="F105" s="12">
        <v>34.115994380895039</v>
      </c>
      <c r="G105" s="9">
        <v>0.49830000000000002</v>
      </c>
      <c r="H105" s="9">
        <v>0</v>
      </c>
      <c r="I105" s="9">
        <v>327.82</v>
      </c>
      <c r="J105" s="20">
        <v>327.82</v>
      </c>
      <c r="K105" s="9">
        <v>0</v>
      </c>
      <c r="L105" s="19"/>
      <c r="M105" s="9">
        <v>1</v>
      </c>
      <c r="N105" s="11" t="s">
        <v>1527</v>
      </c>
      <c r="O105" s="9" t="s">
        <v>1528</v>
      </c>
    </row>
    <row r="106" spans="1:15" x14ac:dyDescent="0.25">
      <c r="A106" s="11" t="s">
        <v>1529</v>
      </c>
      <c r="B106" s="9" t="s">
        <v>342</v>
      </c>
      <c r="C106" s="9">
        <v>0</v>
      </c>
      <c r="D106" s="9">
        <v>17</v>
      </c>
      <c r="E106" s="9">
        <v>0</v>
      </c>
      <c r="F106" s="12">
        <v>34.115994380895039</v>
      </c>
      <c r="G106" s="9">
        <v>0.49830000000000002</v>
      </c>
      <c r="H106" s="9">
        <v>0</v>
      </c>
      <c r="I106" s="9">
        <v>327.82</v>
      </c>
      <c r="J106" s="20">
        <v>327.82</v>
      </c>
      <c r="K106" s="9">
        <v>0</v>
      </c>
      <c r="L106" s="19"/>
      <c r="M106" s="9">
        <v>1</v>
      </c>
      <c r="N106" s="11" t="s">
        <v>1527</v>
      </c>
      <c r="O106" s="9" t="s">
        <v>1528</v>
      </c>
    </row>
    <row r="107" spans="1:15" x14ac:dyDescent="0.25">
      <c r="A107" s="11" t="s">
        <v>1530</v>
      </c>
      <c r="B107" s="9" t="s">
        <v>342</v>
      </c>
      <c r="C107" s="9">
        <v>0</v>
      </c>
      <c r="D107" s="9">
        <v>17</v>
      </c>
      <c r="E107" s="9">
        <v>0</v>
      </c>
      <c r="F107" s="12">
        <v>34.115994380895039</v>
      </c>
      <c r="G107" s="9">
        <v>0.49830000000000002</v>
      </c>
      <c r="H107" s="9">
        <v>0</v>
      </c>
      <c r="I107" s="9">
        <v>327.82</v>
      </c>
      <c r="J107" s="20">
        <v>327.82</v>
      </c>
      <c r="K107" s="9">
        <v>0</v>
      </c>
      <c r="L107" s="19"/>
      <c r="M107" s="9">
        <v>1</v>
      </c>
      <c r="N107" s="11" t="s">
        <v>1527</v>
      </c>
      <c r="O107" s="9" t="s">
        <v>1528</v>
      </c>
    </row>
    <row r="108" spans="1:15" x14ac:dyDescent="0.25">
      <c r="A108" s="11" t="s">
        <v>1531</v>
      </c>
      <c r="B108" s="9" t="s">
        <v>1041</v>
      </c>
      <c r="C108" s="9">
        <v>0</v>
      </c>
      <c r="D108" s="9">
        <v>273</v>
      </c>
      <c r="E108" s="9">
        <v>0</v>
      </c>
      <c r="F108" s="12">
        <v>195.4047670173932</v>
      </c>
      <c r="G108" s="9">
        <v>1.3971</v>
      </c>
      <c r="H108" s="9">
        <v>0</v>
      </c>
      <c r="I108" s="9">
        <v>0</v>
      </c>
      <c r="J108" s="12">
        <v>0</v>
      </c>
      <c r="K108" s="9">
        <v>0</v>
      </c>
      <c r="L108" s="19"/>
      <c r="M108" s="9">
        <v>120</v>
      </c>
      <c r="N108" s="11" t="s">
        <v>712</v>
      </c>
      <c r="O108" s="9" t="s">
        <v>1042</v>
      </c>
    </row>
    <row r="109" spans="1:15" x14ac:dyDescent="0.25">
      <c r="A109" s="11" t="s">
        <v>1533</v>
      </c>
      <c r="B109" s="9" t="s">
        <v>1041</v>
      </c>
      <c r="C109" s="9">
        <v>0</v>
      </c>
      <c r="D109" s="9">
        <v>273</v>
      </c>
      <c r="E109" s="9">
        <v>0</v>
      </c>
      <c r="F109" s="12">
        <v>195.4047670173932</v>
      </c>
      <c r="G109" s="9">
        <v>1.3971</v>
      </c>
      <c r="H109" s="9">
        <v>0</v>
      </c>
      <c r="I109" s="9">
        <v>0</v>
      </c>
      <c r="J109" s="12">
        <v>0</v>
      </c>
      <c r="K109" s="9">
        <v>0</v>
      </c>
      <c r="L109" s="19"/>
      <c r="M109" s="9">
        <v>120</v>
      </c>
      <c r="N109" s="11" t="s">
        <v>712</v>
      </c>
      <c r="O109" s="9" t="s">
        <v>1042</v>
      </c>
    </row>
    <row r="110" spans="1:15" x14ac:dyDescent="0.25">
      <c r="A110" s="11" t="s">
        <v>1534</v>
      </c>
      <c r="B110" s="9" t="s">
        <v>1041</v>
      </c>
      <c r="C110" s="9">
        <v>0</v>
      </c>
      <c r="D110" s="9">
        <v>273</v>
      </c>
      <c r="E110" s="9">
        <v>0</v>
      </c>
      <c r="F110" s="12">
        <v>195.4047670173932</v>
      </c>
      <c r="G110" s="9">
        <v>1.3971</v>
      </c>
      <c r="H110" s="9">
        <v>0</v>
      </c>
      <c r="I110" s="9">
        <v>0</v>
      </c>
      <c r="J110" s="12">
        <v>0</v>
      </c>
      <c r="K110" s="9">
        <v>0</v>
      </c>
      <c r="L110" s="19"/>
      <c r="M110" s="9">
        <v>120</v>
      </c>
      <c r="N110" s="11" t="s">
        <v>712</v>
      </c>
      <c r="O110" s="9" t="s">
        <v>1042</v>
      </c>
    </row>
    <row r="111" spans="1:15" x14ac:dyDescent="0.25">
      <c r="A111" s="11" t="s">
        <v>374</v>
      </c>
      <c r="B111" s="9" t="s">
        <v>341</v>
      </c>
      <c r="C111" s="9">
        <v>0</v>
      </c>
      <c r="D111" s="9">
        <v>115</v>
      </c>
      <c r="E111" s="9">
        <v>0</v>
      </c>
      <c r="F111" s="12">
        <v>32.771001937763593</v>
      </c>
      <c r="G111" s="9">
        <v>3.5091999999999999</v>
      </c>
      <c r="H111" s="9">
        <v>0</v>
      </c>
      <c r="I111" s="9">
        <v>0</v>
      </c>
      <c r="J111" s="12">
        <v>0</v>
      </c>
      <c r="K111" s="9">
        <v>0</v>
      </c>
      <c r="L111" s="19"/>
      <c r="M111" s="9">
        <v>30</v>
      </c>
      <c r="N111" s="11" t="s">
        <v>306</v>
      </c>
      <c r="O111" s="9">
        <v>0</v>
      </c>
    </row>
    <row r="112" spans="1:15" x14ac:dyDescent="0.25">
      <c r="A112" s="11" t="s">
        <v>375</v>
      </c>
      <c r="B112" s="9" t="s">
        <v>341</v>
      </c>
      <c r="C112" s="9">
        <v>0</v>
      </c>
      <c r="D112" s="9">
        <v>120</v>
      </c>
      <c r="E112" s="9">
        <v>0</v>
      </c>
      <c r="F112" s="12">
        <v>34.195828108970709</v>
      </c>
      <c r="G112" s="9">
        <v>3.5091999999999999</v>
      </c>
      <c r="H112" s="9">
        <v>0</v>
      </c>
      <c r="I112" s="9">
        <v>0</v>
      </c>
      <c r="J112" s="12">
        <v>0</v>
      </c>
      <c r="K112" s="9">
        <v>0</v>
      </c>
      <c r="L112" s="19"/>
      <c r="M112" s="9">
        <v>30</v>
      </c>
      <c r="N112" s="11" t="s">
        <v>306</v>
      </c>
      <c r="O112" s="9">
        <v>0</v>
      </c>
    </row>
    <row r="113" spans="1:15" x14ac:dyDescent="0.25">
      <c r="A113" s="11" t="s">
        <v>376</v>
      </c>
      <c r="B113" s="9" t="s">
        <v>341</v>
      </c>
      <c r="C113" s="9">
        <v>0</v>
      </c>
      <c r="D113" s="9">
        <v>120</v>
      </c>
      <c r="E113" s="9">
        <v>0</v>
      </c>
      <c r="F113" s="12">
        <v>34.195828108970709</v>
      </c>
      <c r="G113" s="9">
        <v>3.5091999999999999</v>
      </c>
      <c r="H113" s="9">
        <v>0</v>
      </c>
      <c r="I113" s="9">
        <v>0</v>
      </c>
      <c r="J113" s="12">
        <v>0</v>
      </c>
      <c r="K113" s="9">
        <v>0</v>
      </c>
      <c r="L113" s="19"/>
      <c r="M113" s="9">
        <v>30</v>
      </c>
      <c r="N113" s="11" t="s">
        <v>306</v>
      </c>
      <c r="O113" s="9">
        <v>0</v>
      </c>
    </row>
    <row r="114" spans="1:15" x14ac:dyDescent="0.25">
      <c r="A114" s="11" t="s">
        <v>1536</v>
      </c>
      <c r="B114" s="9" t="s">
        <v>341</v>
      </c>
      <c r="C114" s="9">
        <v>0</v>
      </c>
      <c r="D114" s="9">
        <v>12</v>
      </c>
      <c r="E114" s="9">
        <v>0</v>
      </c>
      <c r="F114" s="12">
        <v>20.321761219305671</v>
      </c>
      <c r="G114" s="9">
        <v>0.59050000000000002</v>
      </c>
      <c r="H114" s="9">
        <v>0</v>
      </c>
      <c r="I114" s="9">
        <v>0</v>
      </c>
      <c r="J114" s="12">
        <v>0</v>
      </c>
      <c r="K114" s="9">
        <v>0</v>
      </c>
      <c r="L114" s="19"/>
      <c r="M114" s="9">
        <v>1</v>
      </c>
      <c r="N114" s="11" t="s">
        <v>385</v>
      </c>
      <c r="O114" s="9">
        <v>0</v>
      </c>
    </row>
    <row r="115" spans="1:15" x14ac:dyDescent="0.25">
      <c r="A115" s="11" t="s">
        <v>1538</v>
      </c>
      <c r="B115" s="9" t="s">
        <v>341</v>
      </c>
      <c r="C115" s="9">
        <v>0</v>
      </c>
      <c r="D115" s="9">
        <v>12</v>
      </c>
      <c r="E115" s="9">
        <v>0</v>
      </c>
      <c r="F115" s="12">
        <v>20.321761219305671</v>
      </c>
      <c r="G115" s="9">
        <v>0.59050000000000002</v>
      </c>
      <c r="H115" s="9">
        <v>0</v>
      </c>
      <c r="I115" s="9">
        <v>0</v>
      </c>
      <c r="J115" s="12">
        <v>0</v>
      </c>
      <c r="K115" s="9">
        <v>0</v>
      </c>
      <c r="L115" s="19"/>
      <c r="M115" s="9">
        <v>1</v>
      </c>
      <c r="N115" s="11" t="s">
        <v>385</v>
      </c>
      <c r="O115" s="9">
        <v>0</v>
      </c>
    </row>
    <row r="116" spans="1:15" x14ac:dyDescent="0.25">
      <c r="A116" s="11" t="s">
        <v>1539</v>
      </c>
      <c r="B116" s="9" t="s">
        <v>341</v>
      </c>
      <c r="C116" s="9">
        <v>0</v>
      </c>
      <c r="D116" s="9">
        <v>24</v>
      </c>
      <c r="E116" s="9">
        <v>0</v>
      </c>
      <c r="F116" s="12">
        <v>40.643522438611342</v>
      </c>
      <c r="G116" s="9">
        <v>0.59050000000000002</v>
      </c>
      <c r="H116" s="9">
        <v>0</v>
      </c>
      <c r="I116" s="9">
        <v>0</v>
      </c>
      <c r="J116" s="12">
        <v>0</v>
      </c>
      <c r="K116" s="9">
        <v>0</v>
      </c>
      <c r="L116" s="19"/>
      <c r="M116" s="9">
        <v>3</v>
      </c>
      <c r="N116" s="11" t="s">
        <v>385</v>
      </c>
      <c r="O116" s="9">
        <v>0</v>
      </c>
    </row>
    <row r="117" spans="1:15" x14ac:dyDescent="0.25">
      <c r="A117" s="11" t="s">
        <v>1540</v>
      </c>
      <c r="B117" s="9" t="s">
        <v>341</v>
      </c>
      <c r="C117" s="9">
        <v>0</v>
      </c>
      <c r="D117" s="9">
        <v>24</v>
      </c>
      <c r="E117" s="9">
        <v>0</v>
      </c>
      <c r="F117" s="12">
        <v>40.643522438611342</v>
      </c>
      <c r="G117" s="9">
        <v>0.59050000000000002</v>
      </c>
      <c r="H117" s="9">
        <v>0</v>
      </c>
      <c r="I117" s="9">
        <v>0</v>
      </c>
      <c r="J117" s="12">
        <v>0</v>
      </c>
      <c r="K117" s="9">
        <v>0</v>
      </c>
      <c r="L117" s="19"/>
      <c r="M117" s="9">
        <v>3</v>
      </c>
      <c r="N117" s="11" t="s">
        <v>385</v>
      </c>
      <c r="O117" s="9">
        <v>0</v>
      </c>
    </row>
    <row r="118" spans="1:15" x14ac:dyDescent="0.25">
      <c r="A118" s="11" t="s">
        <v>1541</v>
      </c>
      <c r="B118" s="9" t="s">
        <v>341</v>
      </c>
      <c r="C118" s="9">
        <v>0</v>
      </c>
      <c r="D118" s="9">
        <v>33</v>
      </c>
      <c r="E118" s="9">
        <v>0</v>
      </c>
      <c r="F118" s="12">
        <v>16.696180116367319</v>
      </c>
      <c r="G118" s="9">
        <v>1.9764999999999999</v>
      </c>
      <c r="H118" s="9">
        <v>0</v>
      </c>
      <c r="I118" s="9">
        <v>104.36</v>
      </c>
      <c r="J118" s="20">
        <v>104.36</v>
      </c>
      <c r="K118" s="9">
        <v>0</v>
      </c>
      <c r="L118" s="19"/>
      <c r="M118" s="9">
        <v>16</v>
      </c>
      <c r="N118" s="11" t="s">
        <v>1544</v>
      </c>
      <c r="O118" s="9" t="s">
        <v>1545</v>
      </c>
    </row>
    <row r="119" spans="1:15" x14ac:dyDescent="0.25">
      <c r="A119" s="11" t="s">
        <v>1546</v>
      </c>
      <c r="B119" s="9" t="s">
        <v>341</v>
      </c>
      <c r="C119" s="9">
        <v>0</v>
      </c>
      <c r="D119" s="9">
        <v>33</v>
      </c>
      <c r="E119" s="9">
        <v>0</v>
      </c>
      <c r="F119" s="12">
        <v>16.696180116367319</v>
      </c>
      <c r="G119" s="9">
        <v>1.9764999999999999</v>
      </c>
      <c r="H119" s="9">
        <v>0</v>
      </c>
      <c r="I119" s="9">
        <v>104.36</v>
      </c>
      <c r="J119" s="20">
        <v>104.36</v>
      </c>
      <c r="K119" s="9">
        <v>0</v>
      </c>
      <c r="L119" s="19"/>
      <c r="M119" s="9">
        <v>16</v>
      </c>
      <c r="N119" s="11" t="s">
        <v>1544</v>
      </c>
      <c r="O119" s="9" t="s">
        <v>1545</v>
      </c>
    </row>
    <row r="120" spans="1:15" x14ac:dyDescent="0.25">
      <c r="A120" s="11" t="s">
        <v>1547</v>
      </c>
      <c r="B120" s="9" t="s">
        <v>341</v>
      </c>
      <c r="C120" s="9">
        <v>0</v>
      </c>
      <c r="D120" s="9">
        <v>33</v>
      </c>
      <c r="E120" s="9">
        <v>0</v>
      </c>
      <c r="F120" s="12">
        <v>16.696180116367319</v>
      </c>
      <c r="G120" s="9">
        <v>1.9764999999999999</v>
      </c>
      <c r="H120" s="9">
        <v>0</v>
      </c>
      <c r="I120" s="9">
        <v>104.36</v>
      </c>
      <c r="J120" s="20">
        <v>104.36</v>
      </c>
      <c r="K120" s="9">
        <v>0</v>
      </c>
      <c r="L120" s="19"/>
      <c r="M120" s="9">
        <v>16</v>
      </c>
      <c r="N120" s="11" t="s">
        <v>1544</v>
      </c>
      <c r="O120" s="9" t="s">
        <v>1545</v>
      </c>
    </row>
    <row r="121" spans="1:15" x14ac:dyDescent="0.25">
      <c r="A121" s="11" t="s">
        <v>1548</v>
      </c>
      <c r="B121" s="9" t="s">
        <v>341</v>
      </c>
      <c r="C121" s="9">
        <v>0</v>
      </c>
      <c r="D121" s="9">
        <v>33</v>
      </c>
      <c r="E121" s="9">
        <v>0</v>
      </c>
      <c r="F121" s="12">
        <v>16.696180116367319</v>
      </c>
      <c r="G121" s="9">
        <v>1.9764999999999999</v>
      </c>
      <c r="H121" s="9">
        <v>0</v>
      </c>
      <c r="I121" s="9">
        <v>104.36</v>
      </c>
      <c r="J121" s="20">
        <v>104.36</v>
      </c>
      <c r="K121" s="9">
        <v>0</v>
      </c>
      <c r="L121" s="19"/>
      <c r="M121" s="9">
        <v>16</v>
      </c>
      <c r="N121" s="11" t="s">
        <v>1544</v>
      </c>
      <c r="O121" s="9" t="s">
        <v>1545</v>
      </c>
    </row>
    <row r="122" spans="1:15" x14ac:dyDescent="0.25">
      <c r="A122" s="11" t="s">
        <v>1549</v>
      </c>
      <c r="B122" s="9" t="s">
        <v>341</v>
      </c>
      <c r="C122" s="9">
        <v>0</v>
      </c>
      <c r="D122" s="9">
        <v>125</v>
      </c>
      <c r="E122" s="9">
        <v>0</v>
      </c>
      <c r="F122" s="12">
        <v>145.16316339565671</v>
      </c>
      <c r="G122" s="9">
        <v>0.86109999999999998</v>
      </c>
      <c r="H122" s="9">
        <v>0</v>
      </c>
      <c r="I122" s="9">
        <v>91.45</v>
      </c>
      <c r="J122" s="20">
        <v>91.45</v>
      </c>
      <c r="K122" s="9">
        <v>0</v>
      </c>
      <c r="L122" s="19"/>
      <c r="M122" s="9">
        <v>30</v>
      </c>
      <c r="N122" s="11" t="s">
        <v>1349</v>
      </c>
      <c r="O122" s="9" t="s">
        <v>1348</v>
      </c>
    </row>
    <row r="123" spans="1:15" x14ac:dyDescent="0.25">
      <c r="A123" s="11" t="s">
        <v>1552</v>
      </c>
      <c r="B123" s="9" t="s">
        <v>341</v>
      </c>
      <c r="C123" s="9">
        <v>0</v>
      </c>
      <c r="D123" s="9">
        <v>95</v>
      </c>
      <c r="E123" s="9">
        <v>0</v>
      </c>
      <c r="F123" s="12">
        <v>110.32400418069911</v>
      </c>
      <c r="G123" s="9">
        <v>0.86109999999999998</v>
      </c>
      <c r="H123" s="9">
        <v>0</v>
      </c>
      <c r="I123" s="9">
        <v>91.45</v>
      </c>
      <c r="J123" s="20">
        <v>91.45</v>
      </c>
      <c r="K123" s="9">
        <v>0</v>
      </c>
      <c r="L123" s="19"/>
      <c r="M123" s="9">
        <v>30</v>
      </c>
      <c r="N123" s="11" t="s">
        <v>1349</v>
      </c>
      <c r="O123" s="9" t="s">
        <v>1348</v>
      </c>
    </row>
    <row r="124" spans="1:15" x14ac:dyDescent="0.25">
      <c r="A124" s="11" t="s">
        <v>1553</v>
      </c>
      <c r="B124" s="9" t="s">
        <v>341</v>
      </c>
      <c r="C124" s="9">
        <v>0</v>
      </c>
      <c r="D124" s="9">
        <v>95</v>
      </c>
      <c r="E124" s="9">
        <v>0</v>
      </c>
      <c r="F124" s="12">
        <v>110.32400418069911</v>
      </c>
      <c r="G124" s="9">
        <v>0.86109999999999998</v>
      </c>
      <c r="H124" s="9">
        <v>0</v>
      </c>
      <c r="I124" s="9">
        <v>91.45</v>
      </c>
      <c r="J124" s="20">
        <v>91.45</v>
      </c>
      <c r="K124" s="9">
        <v>0</v>
      </c>
      <c r="L124" s="19"/>
      <c r="M124" s="9">
        <v>30</v>
      </c>
      <c r="N124" s="11" t="s">
        <v>1349</v>
      </c>
      <c r="O124" s="9" t="s">
        <v>1348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0"/>
  <sheetViews>
    <sheetView workbookViewId="0">
      <selection activeCell="B25" sqref="B24:B2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7.570312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10.7109375" customWidth="1"/>
    <col min="10" max="10" width="11.85546875" customWidth="1"/>
    <col min="11" max="11" width="6.5703125" bestFit="1" customWidth="1"/>
    <col min="12" max="12" width="6.140625" customWidth="1"/>
    <col min="13" max="13" width="14.7109375" customWidth="1"/>
    <col min="14" max="14" width="19.5703125" bestFit="1" customWidth="1"/>
    <col min="17" max="17" width="11.28515625" bestFit="1" customWidth="1"/>
  </cols>
  <sheetData>
    <row r="1" spans="1:18" ht="18.75" customHeight="1" x14ac:dyDescent="0.3">
      <c r="A1" s="4" t="s">
        <v>1363</v>
      </c>
    </row>
    <row r="2" spans="1:18" x14ac:dyDescent="0.25">
      <c r="A2" s="5" t="s">
        <v>1364</v>
      </c>
      <c r="J2">
        <v>0.59731319713971154</v>
      </c>
    </row>
    <row r="3" spans="1:18" x14ac:dyDescent="0.25">
      <c r="A3" s="5"/>
    </row>
    <row r="4" spans="1:18" x14ac:dyDescent="0.25">
      <c r="A4" s="6" t="s">
        <v>1056</v>
      </c>
      <c r="B4" s="6" t="s">
        <v>1057</v>
      </c>
      <c r="C4" s="6" t="s">
        <v>1058</v>
      </c>
      <c r="D4" s="6" t="s">
        <v>1059</v>
      </c>
      <c r="E4" s="6" t="s">
        <v>1365</v>
      </c>
      <c r="F4" s="6" t="s">
        <v>1366</v>
      </c>
      <c r="G4" s="6" t="s">
        <v>1367</v>
      </c>
      <c r="H4" s="6" t="s">
        <v>1368</v>
      </c>
      <c r="I4" s="6" t="s">
        <v>1369</v>
      </c>
      <c r="J4" s="6" t="s">
        <v>1370</v>
      </c>
      <c r="K4" s="6" t="s">
        <v>1371</v>
      </c>
      <c r="L4" s="6" t="s">
        <v>1372</v>
      </c>
      <c r="M4" s="7" t="s">
        <v>1373</v>
      </c>
      <c r="N4" s="7" t="s">
        <v>329</v>
      </c>
      <c r="O4" s="7" t="s">
        <v>7</v>
      </c>
      <c r="P4" s="7" t="s">
        <v>1075</v>
      </c>
      <c r="Q4" s="7" t="s">
        <v>1076</v>
      </c>
      <c r="R4" s="7" t="s">
        <v>1555</v>
      </c>
    </row>
    <row r="5" spans="1:18" x14ac:dyDescent="0.25">
      <c r="A5" s="8"/>
      <c r="B5" s="8"/>
      <c r="C5" s="8" t="s">
        <v>1077</v>
      </c>
      <c r="D5" s="8" t="s">
        <v>1077</v>
      </c>
      <c r="E5" s="8" t="s">
        <v>1374</v>
      </c>
      <c r="F5" s="8" t="s">
        <v>1374</v>
      </c>
      <c r="G5" s="8" t="s">
        <v>1375</v>
      </c>
      <c r="H5" s="8" t="s">
        <v>1376</v>
      </c>
      <c r="I5" s="8" t="s">
        <v>1556</v>
      </c>
      <c r="J5" s="8" t="s">
        <v>1376</v>
      </c>
      <c r="K5" s="16" t="s">
        <v>1374</v>
      </c>
      <c r="L5" s="8" t="s">
        <v>1377</v>
      </c>
      <c r="M5" s="8" t="s">
        <v>1077</v>
      </c>
      <c r="N5" s="8"/>
      <c r="O5" s="8"/>
      <c r="P5" s="8" t="s">
        <v>1085</v>
      </c>
      <c r="Q5" s="8" t="s">
        <v>1085</v>
      </c>
    </row>
    <row r="6" spans="1:18" x14ac:dyDescent="0.25">
      <c r="A6" s="11" t="s">
        <v>1275</v>
      </c>
      <c r="B6" s="11" t="s">
        <v>340</v>
      </c>
      <c r="C6" s="9">
        <v>0</v>
      </c>
      <c r="D6" s="12">
        <v>78</v>
      </c>
      <c r="E6" s="9">
        <v>0</v>
      </c>
      <c r="F6" s="12">
        <v>64.741035856573703</v>
      </c>
      <c r="G6" s="9">
        <v>1.2048000000000001</v>
      </c>
      <c r="H6" s="21">
        <v>0</v>
      </c>
      <c r="I6" s="9" t="e">
        <v>#VALUE!</v>
      </c>
      <c r="J6" s="20" t="e">
        <v>#VALUE!</v>
      </c>
      <c r="K6" s="21">
        <v>0</v>
      </c>
      <c r="L6" s="21"/>
      <c r="M6" s="9" t="e">
        <v>#VALUE!</v>
      </c>
      <c r="N6" s="11" t="s">
        <v>1557</v>
      </c>
      <c r="O6" s="11" t="s">
        <v>1274</v>
      </c>
    </row>
    <row r="7" spans="1:18" x14ac:dyDescent="0.25">
      <c r="A7" s="11" t="s">
        <v>1296</v>
      </c>
      <c r="B7" s="11" t="s">
        <v>340</v>
      </c>
      <c r="C7" s="9">
        <v>0</v>
      </c>
      <c r="D7" s="12">
        <v>55</v>
      </c>
      <c r="E7" s="9">
        <v>0</v>
      </c>
      <c r="F7" s="12">
        <v>34.310667498440417</v>
      </c>
      <c r="G7" s="9">
        <v>1.603</v>
      </c>
      <c r="H7" s="21">
        <v>0</v>
      </c>
      <c r="I7" s="9" t="e">
        <v>#VALUE!</v>
      </c>
      <c r="J7" s="12"/>
      <c r="K7" s="21">
        <v>0</v>
      </c>
      <c r="L7" s="21"/>
      <c r="M7" s="9" t="e">
        <v>#VALUE!</v>
      </c>
      <c r="N7" s="11" t="s">
        <v>332</v>
      </c>
      <c r="O7" s="11" t="s">
        <v>1295</v>
      </c>
    </row>
    <row r="8" spans="1:18" x14ac:dyDescent="0.25">
      <c r="A8" s="11" t="s">
        <v>1387</v>
      </c>
      <c r="B8" s="11" t="s">
        <v>340</v>
      </c>
      <c r="C8" s="9">
        <v>0</v>
      </c>
      <c r="D8" s="12">
        <v>270</v>
      </c>
      <c r="E8" s="9">
        <v>0</v>
      </c>
      <c r="F8" s="12">
        <v>58.498537536561592</v>
      </c>
      <c r="G8" s="9">
        <v>4.6154999999999999</v>
      </c>
      <c r="H8" s="9"/>
      <c r="I8" s="21" t="e">
        <v>#VALUE!</v>
      </c>
      <c r="J8" s="12"/>
      <c r="K8" s="9">
        <v>0</v>
      </c>
      <c r="L8" s="21"/>
      <c r="M8" s="9" t="e">
        <v>#VALUE!</v>
      </c>
      <c r="N8" s="11" t="s">
        <v>331</v>
      </c>
      <c r="O8" s="15" t="s">
        <v>1292</v>
      </c>
      <c r="P8" t="s">
        <v>1292</v>
      </c>
      <c r="R8" t="s">
        <v>1558</v>
      </c>
    </row>
    <row r="9" spans="1:18" x14ac:dyDescent="0.25">
      <c r="A9" s="11" t="s">
        <v>1395</v>
      </c>
      <c r="B9" s="11" t="s">
        <v>340</v>
      </c>
      <c r="C9" s="9">
        <v>0</v>
      </c>
      <c r="D9" s="12">
        <v>202</v>
      </c>
      <c r="E9" s="9">
        <v>0</v>
      </c>
      <c r="F9" s="12">
        <v>55.337917431443991</v>
      </c>
      <c r="G9" s="9">
        <v>3.6503000000000001</v>
      </c>
      <c r="H9" s="9"/>
      <c r="I9" s="21" t="e">
        <v>#VALUE!</v>
      </c>
      <c r="J9" s="12"/>
      <c r="K9" s="9">
        <v>0</v>
      </c>
      <c r="L9" s="21"/>
      <c r="M9" s="9" t="e">
        <v>#VALUE!</v>
      </c>
      <c r="N9" s="11" t="s">
        <v>331</v>
      </c>
      <c r="O9" s="15" t="s">
        <v>1292</v>
      </c>
      <c r="P9" t="s">
        <v>1292</v>
      </c>
      <c r="R9" t="s">
        <v>1559</v>
      </c>
    </row>
    <row r="10" spans="1:18" x14ac:dyDescent="0.25">
      <c r="A10" s="11" t="s">
        <v>1291</v>
      </c>
      <c r="B10" s="11" t="s">
        <v>340</v>
      </c>
      <c r="C10" s="9">
        <v>0</v>
      </c>
      <c r="D10" s="12">
        <v>560</v>
      </c>
      <c r="E10" s="9">
        <v>0</v>
      </c>
      <c r="F10" s="12">
        <v>77.580593768615884</v>
      </c>
      <c r="G10" s="9">
        <v>7.2183000000000002</v>
      </c>
      <c r="H10" s="9"/>
      <c r="I10" s="21" t="e">
        <v>#VALUE!</v>
      </c>
      <c r="J10" s="12"/>
      <c r="K10" s="9">
        <v>0</v>
      </c>
      <c r="L10" s="9"/>
      <c r="M10" s="9" t="e">
        <v>#VALUE!</v>
      </c>
      <c r="N10" s="11" t="s">
        <v>331</v>
      </c>
      <c r="O10" s="11" t="s">
        <v>1290</v>
      </c>
      <c r="R10" t="s">
        <v>1560</v>
      </c>
    </row>
    <row r="11" spans="1:18" x14ac:dyDescent="0.25">
      <c r="A11" s="11" t="s">
        <v>1316</v>
      </c>
      <c r="B11" s="11" t="s">
        <v>340</v>
      </c>
      <c r="C11" s="9">
        <v>0</v>
      </c>
      <c r="D11" s="12">
        <v>1200</v>
      </c>
      <c r="E11" s="9">
        <v>0</v>
      </c>
      <c r="F11" s="12">
        <v>695.16857838025726</v>
      </c>
      <c r="G11" s="9">
        <v>1.7262</v>
      </c>
      <c r="H11" s="9"/>
      <c r="I11" s="9" t="e">
        <v>#VALUE!</v>
      </c>
      <c r="J11" s="12"/>
      <c r="K11" s="9">
        <v>0</v>
      </c>
      <c r="L11" s="9"/>
      <c r="M11" s="9" t="e">
        <v>#VALUE!</v>
      </c>
      <c r="N11" s="11" t="s">
        <v>331</v>
      </c>
      <c r="O11" s="11" t="s">
        <v>1315</v>
      </c>
    </row>
    <row r="12" spans="1:18" x14ac:dyDescent="0.25">
      <c r="A12" s="11" t="s">
        <v>1415</v>
      </c>
      <c r="B12" s="11" t="s">
        <v>340</v>
      </c>
      <c r="C12" s="9">
        <v>0</v>
      </c>
      <c r="D12" s="12">
        <v>170</v>
      </c>
      <c r="E12" s="9">
        <v>0</v>
      </c>
      <c r="F12" s="12">
        <v>72.06137933957865</v>
      </c>
      <c r="G12" s="9">
        <v>2.3591000000000002</v>
      </c>
      <c r="H12" s="9"/>
      <c r="I12" s="21" t="e">
        <v>#VALUE!</v>
      </c>
      <c r="J12" s="12"/>
      <c r="K12" s="9">
        <v>0</v>
      </c>
      <c r="L12" s="9"/>
      <c r="M12" s="9" t="e">
        <v>#VALUE!</v>
      </c>
      <c r="N12" s="11" t="s">
        <v>331</v>
      </c>
      <c r="O12" s="11" t="s">
        <v>1416</v>
      </c>
      <c r="R12" t="s">
        <v>1561</v>
      </c>
    </row>
    <row r="13" spans="1:18" x14ac:dyDescent="0.25">
      <c r="A13" s="11" t="s">
        <v>1420</v>
      </c>
      <c r="B13" s="11" t="s">
        <v>340</v>
      </c>
      <c r="C13" s="9">
        <v>0</v>
      </c>
      <c r="D13" s="12">
        <v>306</v>
      </c>
      <c r="E13" s="9">
        <v>0</v>
      </c>
      <c r="F13" s="12">
        <v>39.154969226241498</v>
      </c>
      <c r="G13" s="9">
        <v>7.8151000000000002</v>
      </c>
      <c r="H13" s="9"/>
      <c r="I13" s="21" t="e">
        <v>#VALUE!</v>
      </c>
      <c r="J13" s="12"/>
      <c r="K13" s="9">
        <v>0</v>
      </c>
      <c r="L13" s="9"/>
      <c r="M13" s="9" t="e">
        <v>#VALUE!</v>
      </c>
      <c r="N13" s="11" t="s">
        <v>331</v>
      </c>
      <c r="O13" s="11" t="s">
        <v>1421</v>
      </c>
      <c r="R13" t="s">
        <v>1562</v>
      </c>
    </row>
    <row r="14" spans="1:18" x14ac:dyDescent="0.25">
      <c r="A14" s="11" t="s">
        <v>1322</v>
      </c>
      <c r="B14" s="11" t="s">
        <v>340</v>
      </c>
      <c r="C14" s="9">
        <v>0</v>
      </c>
      <c r="D14" s="12">
        <v>207</v>
      </c>
      <c r="E14" s="9">
        <v>0</v>
      </c>
      <c r="F14" s="12">
        <v>119.61169536576909</v>
      </c>
      <c r="G14" s="9">
        <v>1.7305999999999999</v>
      </c>
      <c r="H14" s="9"/>
      <c r="I14" s="9" t="e">
        <v>#VALUE!</v>
      </c>
      <c r="J14" s="12"/>
      <c r="K14" s="9">
        <v>0</v>
      </c>
      <c r="L14" s="9"/>
      <c r="M14" s="9" t="e">
        <v>#VALUE!</v>
      </c>
      <c r="N14" s="11" t="s">
        <v>331</v>
      </c>
      <c r="O14" s="11" t="s">
        <v>1321</v>
      </c>
    </row>
    <row r="15" spans="1:18" x14ac:dyDescent="0.25">
      <c r="A15" s="11" t="s">
        <v>1325</v>
      </c>
      <c r="B15" s="11" t="s">
        <v>340</v>
      </c>
      <c r="C15" s="9">
        <v>0</v>
      </c>
      <c r="D15" s="12">
        <v>405</v>
      </c>
      <c r="E15" s="9">
        <v>0</v>
      </c>
      <c r="F15" s="12">
        <v>188.969764837626</v>
      </c>
      <c r="G15" s="9">
        <v>2.1432000000000002</v>
      </c>
      <c r="H15" s="9"/>
      <c r="I15" s="9" t="e">
        <v>#VALUE!</v>
      </c>
      <c r="J15" s="12"/>
      <c r="K15" s="9">
        <v>0</v>
      </c>
      <c r="L15" s="9"/>
      <c r="M15" s="9">
        <v>225</v>
      </c>
      <c r="N15" s="11" t="s">
        <v>331</v>
      </c>
      <c r="O15" s="11" t="s">
        <v>1324</v>
      </c>
    </row>
    <row r="16" spans="1:18" x14ac:dyDescent="0.25">
      <c r="A16" s="11" t="s">
        <v>1327</v>
      </c>
      <c r="B16" s="11" t="s">
        <v>340</v>
      </c>
      <c r="C16" s="9">
        <v>0</v>
      </c>
      <c r="D16" s="12">
        <v>700</v>
      </c>
      <c r="E16" s="9">
        <v>0</v>
      </c>
      <c r="F16" s="12">
        <v>228.7058516025746</v>
      </c>
      <c r="G16" s="9">
        <v>3.0607000000000002</v>
      </c>
      <c r="H16" s="9"/>
      <c r="I16" s="9" t="e">
        <v>#VALUE!</v>
      </c>
      <c r="J16" s="12"/>
      <c r="K16" s="9">
        <v>0</v>
      </c>
      <c r="L16" s="9"/>
      <c r="M16" s="9" t="e">
        <v>#VALUE!</v>
      </c>
      <c r="N16" s="11" t="s">
        <v>331</v>
      </c>
      <c r="O16" s="11" t="s">
        <v>1326</v>
      </c>
    </row>
    <row r="17" spans="1:18" x14ac:dyDescent="0.25">
      <c r="A17" s="11" t="s">
        <v>1354</v>
      </c>
      <c r="B17" s="11" t="s">
        <v>340</v>
      </c>
      <c r="C17" s="9">
        <v>0</v>
      </c>
      <c r="D17" s="12">
        <v>1240</v>
      </c>
      <c r="E17" s="9">
        <v>0</v>
      </c>
      <c r="F17" s="12">
        <v>229.63813474573129</v>
      </c>
      <c r="G17" s="9">
        <v>5.3997999999999999</v>
      </c>
      <c r="H17" s="9"/>
      <c r="I17" s="21" t="e">
        <v>#VALUE!</v>
      </c>
      <c r="J17" s="12"/>
      <c r="K17" s="9">
        <v>0</v>
      </c>
      <c r="L17" s="9"/>
      <c r="M17" s="9" t="e">
        <v>#VALUE!</v>
      </c>
      <c r="N17" s="11" t="s">
        <v>331</v>
      </c>
      <c r="O17" s="11" t="s">
        <v>1353</v>
      </c>
      <c r="R17" t="s">
        <v>1563</v>
      </c>
    </row>
    <row r="18" spans="1:18" x14ac:dyDescent="0.25">
      <c r="A18" s="11" t="s">
        <v>1351</v>
      </c>
      <c r="B18" s="11" t="s">
        <v>340</v>
      </c>
      <c r="C18" s="9">
        <v>0</v>
      </c>
      <c r="D18" s="12">
        <v>50</v>
      </c>
      <c r="E18" s="9">
        <v>0</v>
      </c>
      <c r="F18" s="12">
        <v>33.482890243085777</v>
      </c>
      <c r="G18" s="9">
        <v>1.4933000000000001</v>
      </c>
      <c r="H18" s="9">
        <v>0</v>
      </c>
      <c r="I18" s="9" t="e">
        <v>#VALUE!</v>
      </c>
      <c r="J18" s="12"/>
      <c r="K18" s="9">
        <v>0</v>
      </c>
      <c r="L18" s="9"/>
      <c r="M18" s="9" t="e">
        <v>#VALUE!</v>
      </c>
      <c r="N18" s="11" t="s">
        <v>332</v>
      </c>
      <c r="O18" s="11" t="s">
        <v>1350</v>
      </c>
    </row>
    <row r="19" spans="1:18" x14ac:dyDescent="0.25">
      <c r="A19" s="11" t="s">
        <v>1455</v>
      </c>
      <c r="B19" s="11" t="s">
        <v>340</v>
      </c>
      <c r="C19" s="9">
        <v>0</v>
      </c>
      <c r="D19" s="12">
        <v>40</v>
      </c>
      <c r="E19" s="9">
        <v>0</v>
      </c>
      <c r="F19" s="12">
        <v>60.304537916478218</v>
      </c>
      <c r="G19" s="9">
        <v>0.6633</v>
      </c>
      <c r="H19" s="9"/>
      <c r="I19" s="9" t="e">
        <v>#VALUE!</v>
      </c>
      <c r="J19" s="12"/>
      <c r="K19" s="9">
        <v>0</v>
      </c>
      <c r="L19" s="9"/>
      <c r="M19" s="9" t="e">
        <v>#VALUE!</v>
      </c>
      <c r="N19" s="11" t="s">
        <v>331</v>
      </c>
      <c r="O19" s="15" t="s">
        <v>1292</v>
      </c>
      <c r="P19" t="s">
        <v>1292</v>
      </c>
    </row>
    <row r="20" spans="1:18" x14ac:dyDescent="0.25">
      <c r="A20" s="11" t="s">
        <v>1270</v>
      </c>
      <c r="B20" s="11" t="s">
        <v>716</v>
      </c>
      <c r="C20" s="9">
        <v>0</v>
      </c>
      <c r="D20" s="12">
        <v>1000</v>
      </c>
      <c r="E20" s="9">
        <v>0</v>
      </c>
      <c r="F20" s="12">
        <v>143.1987742184927</v>
      </c>
      <c r="G20" s="9">
        <v>6.9832999999999998</v>
      </c>
      <c r="H20" s="9"/>
      <c r="I20" s="21" t="e">
        <v>#VALUE!</v>
      </c>
      <c r="J20" s="12"/>
      <c r="K20" s="9">
        <v>0</v>
      </c>
      <c r="L20" s="9"/>
      <c r="M20" s="9" t="e">
        <v>#VALUE!</v>
      </c>
      <c r="N20" s="11" t="s">
        <v>331</v>
      </c>
      <c r="O20" s="11" t="s">
        <v>1269</v>
      </c>
      <c r="R20" t="s">
        <v>1564</v>
      </c>
    </row>
    <row r="21" spans="1:18" x14ac:dyDescent="0.25">
      <c r="A21" s="11" t="s">
        <v>1285</v>
      </c>
      <c r="B21" s="11" t="s">
        <v>716</v>
      </c>
      <c r="C21" s="9">
        <v>0</v>
      </c>
      <c r="D21" s="12">
        <v>150</v>
      </c>
      <c r="E21" s="9">
        <v>0</v>
      </c>
      <c r="F21" s="12">
        <v>18.818688211973701</v>
      </c>
      <c r="G21" s="9">
        <v>7.9707999999999997</v>
      </c>
      <c r="H21" s="9">
        <v>0</v>
      </c>
      <c r="I21" s="9" t="e">
        <v>#VALUE!</v>
      </c>
      <c r="J21" s="12"/>
      <c r="K21" s="9">
        <v>0</v>
      </c>
      <c r="L21" s="9"/>
      <c r="M21" s="9" t="e">
        <v>#VALUE!</v>
      </c>
      <c r="N21" s="11" t="s">
        <v>332</v>
      </c>
      <c r="O21" s="11" t="s">
        <v>1284</v>
      </c>
    </row>
    <row r="22" spans="1:18" x14ac:dyDescent="0.25">
      <c r="A22" s="11" t="s">
        <v>1294</v>
      </c>
      <c r="B22" s="11" t="s">
        <v>716</v>
      </c>
      <c r="C22" s="9">
        <v>0</v>
      </c>
      <c r="D22" s="12">
        <v>1250</v>
      </c>
      <c r="E22" s="9">
        <v>0</v>
      </c>
      <c r="F22" s="12">
        <v>126.9589770153468</v>
      </c>
      <c r="G22" s="9">
        <v>9.8457000000000008</v>
      </c>
      <c r="H22" s="9"/>
      <c r="I22" s="9" t="e">
        <v>#VALUE!</v>
      </c>
      <c r="J22" s="12"/>
      <c r="K22" s="9">
        <v>0</v>
      </c>
      <c r="L22" s="9"/>
      <c r="M22" s="9" t="e">
        <v>#VALUE!</v>
      </c>
      <c r="N22" s="11" t="s">
        <v>331</v>
      </c>
      <c r="O22" s="11" t="s">
        <v>1293</v>
      </c>
    </row>
    <row r="23" spans="1:18" x14ac:dyDescent="0.25">
      <c r="A23" s="11" t="s">
        <v>292</v>
      </c>
      <c r="B23" s="11" t="s">
        <v>716</v>
      </c>
      <c r="C23" s="9">
        <v>0</v>
      </c>
      <c r="D23" s="12">
        <v>324</v>
      </c>
      <c r="E23" s="9">
        <v>0</v>
      </c>
      <c r="F23" s="12">
        <v>37.421172992076869</v>
      </c>
      <c r="G23" s="9">
        <v>8.6582000000000008</v>
      </c>
      <c r="H23" s="9"/>
      <c r="I23" s="21" t="e">
        <v>#VALUE!</v>
      </c>
      <c r="J23" s="12"/>
      <c r="K23" s="9">
        <v>0</v>
      </c>
      <c r="L23" s="9"/>
      <c r="M23" s="9" t="e">
        <v>#VALUE!</v>
      </c>
      <c r="N23" s="11" t="s">
        <v>331</v>
      </c>
      <c r="O23" s="15" t="s">
        <v>1317</v>
      </c>
      <c r="P23" t="s">
        <v>1317</v>
      </c>
      <c r="R23" t="s">
        <v>1565</v>
      </c>
    </row>
    <row r="24" spans="1:18" x14ac:dyDescent="0.25">
      <c r="A24" s="11" t="s">
        <v>291</v>
      </c>
      <c r="B24" s="11" t="s">
        <v>716</v>
      </c>
      <c r="C24" s="9">
        <v>0</v>
      </c>
      <c r="D24" s="12">
        <v>276</v>
      </c>
      <c r="E24" s="9">
        <v>0</v>
      </c>
      <c r="F24" s="12">
        <v>37.436419125127173</v>
      </c>
      <c r="G24" s="9">
        <v>7.3724999999999996</v>
      </c>
      <c r="H24" s="9"/>
      <c r="I24" s="21" t="e">
        <v>#VALUE!</v>
      </c>
      <c r="J24" s="12"/>
      <c r="K24" s="9">
        <v>0</v>
      </c>
      <c r="M24" s="9" t="e">
        <v>#VALUE!</v>
      </c>
      <c r="N24" s="11" t="s">
        <v>331</v>
      </c>
      <c r="O24" s="15" t="s">
        <v>1317</v>
      </c>
      <c r="P24" t="s">
        <v>1317</v>
      </c>
      <c r="R24" t="s">
        <v>1565</v>
      </c>
    </row>
    <row r="25" spans="1:18" x14ac:dyDescent="0.25">
      <c r="A25" s="11" t="s">
        <v>1485</v>
      </c>
      <c r="B25" s="11" t="s">
        <v>716</v>
      </c>
      <c r="C25" s="9">
        <v>0</v>
      </c>
      <c r="D25" s="12">
        <v>35</v>
      </c>
      <c r="E25" s="9">
        <v>0</v>
      </c>
      <c r="F25" s="12">
        <v>10.374673938819059</v>
      </c>
      <c r="G25" s="9">
        <v>3.3736000000000002</v>
      </c>
      <c r="H25" s="9">
        <v>0</v>
      </c>
      <c r="I25" s="9" t="e">
        <v>#VALUE!</v>
      </c>
      <c r="J25" s="12"/>
      <c r="K25" s="9">
        <v>0</v>
      </c>
      <c r="M25" s="9" t="e">
        <v>#VALUE!</v>
      </c>
      <c r="N25" s="11" t="s">
        <v>332</v>
      </c>
      <c r="O25" s="11" t="s">
        <v>1486</v>
      </c>
    </row>
    <row r="26" spans="1:18" x14ac:dyDescent="0.25">
      <c r="A26" s="11" t="s">
        <v>1361</v>
      </c>
      <c r="B26" s="11" t="s">
        <v>716</v>
      </c>
      <c r="C26" s="9">
        <v>0</v>
      </c>
      <c r="D26" s="12">
        <v>19</v>
      </c>
      <c r="E26" s="9">
        <v>0</v>
      </c>
      <c r="F26" s="12">
        <v>7.7063475968363413</v>
      </c>
      <c r="G26" s="9">
        <v>2.4655</v>
      </c>
      <c r="H26" s="9">
        <v>0</v>
      </c>
      <c r="I26" s="9" t="e">
        <v>#VALUE!</v>
      </c>
      <c r="J26" s="12"/>
      <c r="K26" s="9">
        <v>0</v>
      </c>
      <c r="M26" s="9" t="e">
        <v>#VALUE!</v>
      </c>
      <c r="N26" s="11" t="s">
        <v>332</v>
      </c>
      <c r="O26" s="11" t="s">
        <v>1360</v>
      </c>
    </row>
    <row r="27" spans="1:18" x14ac:dyDescent="0.25">
      <c r="A27" s="11" t="s">
        <v>1017</v>
      </c>
      <c r="B27" s="11" t="s">
        <v>1015</v>
      </c>
      <c r="C27" s="9">
        <v>0</v>
      </c>
      <c r="D27" s="12">
        <v>400</v>
      </c>
      <c r="E27" s="9">
        <v>0</v>
      </c>
      <c r="F27" s="12">
        <v>363.47114947751021</v>
      </c>
      <c r="G27" s="9">
        <v>1.1005</v>
      </c>
      <c r="H27" s="9"/>
      <c r="I27" s="9" t="e">
        <v>#VALUE!</v>
      </c>
      <c r="J27" s="12"/>
      <c r="K27" s="9">
        <v>0</v>
      </c>
      <c r="M27" s="9" t="e">
        <v>#VALUE!</v>
      </c>
      <c r="N27" s="11" t="s">
        <v>331</v>
      </c>
      <c r="O27" s="11" t="s">
        <v>1016</v>
      </c>
    </row>
    <row r="28" spans="1:18" x14ac:dyDescent="0.25">
      <c r="A28" s="11" t="s">
        <v>1023</v>
      </c>
      <c r="B28" s="11" t="s">
        <v>632</v>
      </c>
      <c r="C28" s="9">
        <v>0</v>
      </c>
      <c r="D28" s="12">
        <v>338</v>
      </c>
      <c r="E28" s="9">
        <v>0</v>
      </c>
      <c r="F28" s="12">
        <v>710.6812447434819</v>
      </c>
      <c r="G28" s="9">
        <v>0.47560000000000002</v>
      </c>
      <c r="H28" s="9"/>
      <c r="I28" s="9" t="e">
        <v>#VALUE!</v>
      </c>
      <c r="J28" s="12"/>
      <c r="K28" s="9">
        <v>0</v>
      </c>
      <c r="M28" s="9" t="e">
        <v>#VALUE!</v>
      </c>
      <c r="N28" s="11" t="s">
        <v>331</v>
      </c>
      <c r="O28" s="11" t="s">
        <v>1022</v>
      </c>
    </row>
    <row r="29" spans="1:18" x14ac:dyDescent="0.25">
      <c r="A29" s="11" t="s">
        <v>1287</v>
      </c>
      <c r="B29" s="11" t="s">
        <v>1006</v>
      </c>
      <c r="C29" s="9">
        <v>0</v>
      </c>
      <c r="D29" s="12">
        <v>30</v>
      </c>
      <c r="E29" s="9">
        <v>0</v>
      </c>
      <c r="F29" s="12">
        <v>22.839741149600311</v>
      </c>
      <c r="G29" s="9">
        <v>1.3134999999999999</v>
      </c>
      <c r="H29" s="9">
        <v>0</v>
      </c>
      <c r="I29" s="9" t="e">
        <v>#VALUE!</v>
      </c>
      <c r="J29" s="12"/>
      <c r="K29" s="9">
        <v>0</v>
      </c>
      <c r="M29" s="9" t="e">
        <v>#VALUE!</v>
      </c>
      <c r="N29" s="11" t="s">
        <v>332</v>
      </c>
      <c r="O29" s="11" t="s">
        <v>1286</v>
      </c>
    </row>
    <row r="30" spans="1:18" x14ac:dyDescent="0.25">
      <c r="A30" s="11" t="s">
        <v>1298</v>
      </c>
      <c r="B30" s="11" t="s">
        <v>1006</v>
      </c>
      <c r="C30" s="9">
        <v>0</v>
      </c>
      <c r="D30" s="12">
        <v>396</v>
      </c>
      <c r="E30" s="9">
        <v>0</v>
      </c>
      <c r="F30" s="12">
        <v>191.55420113191121</v>
      </c>
      <c r="G30" s="9">
        <v>2.0672999999999999</v>
      </c>
      <c r="H30" s="9"/>
      <c r="I30" s="21" t="e">
        <v>#VALUE!</v>
      </c>
      <c r="J30" s="12"/>
      <c r="K30" s="9">
        <v>0</v>
      </c>
      <c r="M30" s="9" t="e">
        <v>#VALUE!</v>
      </c>
      <c r="N30" s="11" t="s">
        <v>331</v>
      </c>
      <c r="O30" s="11" t="s">
        <v>1297</v>
      </c>
      <c r="R30" t="s">
        <v>1566</v>
      </c>
    </row>
    <row r="31" spans="1:18" x14ac:dyDescent="0.25">
      <c r="A31" s="11" t="s">
        <v>1510</v>
      </c>
      <c r="B31" s="11" t="s">
        <v>1006</v>
      </c>
      <c r="C31" s="9">
        <v>0</v>
      </c>
      <c r="D31" s="12">
        <v>135</v>
      </c>
      <c r="E31" s="9">
        <v>0</v>
      </c>
      <c r="F31" s="12">
        <v>85.545909638172489</v>
      </c>
      <c r="G31" s="9">
        <v>1.5781000000000001</v>
      </c>
      <c r="H31" s="9">
        <v>0</v>
      </c>
      <c r="I31" s="9" t="e">
        <v>#VALUE!</v>
      </c>
      <c r="J31" s="12"/>
      <c r="K31" s="9">
        <v>0</v>
      </c>
      <c r="M31" s="9" t="e">
        <v>#VALUE!</v>
      </c>
      <c r="N31" s="11" t="s">
        <v>332</v>
      </c>
      <c r="O31" s="11" t="s">
        <v>1511</v>
      </c>
    </row>
    <row r="32" spans="1:18" x14ac:dyDescent="0.25">
      <c r="A32" s="11" t="s">
        <v>384</v>
      </c>
      <c r="B32" s="11" t="s">
        <v>342</v>
      </c>
      <c r="C32" s="9">
        <v>0</v>
      </c>
      <c r="D32" s="12">
        <v>80</v>
      </c>
      <c r="E32" s="9">
        <v>0</v>
      </c>
      <c r="F32" s="12">
        <v>16.479894528675011</v>
      </c>
      <c r="G32" s="9">
        <v>4.8544</v>
      </c>
      <c r="H32" s="9">
        <v>0</v>
      </c>
      <c r="I32" s="9" t="e">
        <v>#VALUE!</v>
      </c>
      <c r="J32" s="12"/>
      <c r="K32" s="9">
        <v>0</v>
      </c>
      <c r="M32" s="9" t="e">
        <v>#VALUE!</v>
      </c>
      <c r="N32" s="11" t="s">
        <v>332</v>
      </c>
      <c r="O32" s="11" t="s">
        <v>1311</v>
      </c>
    </row>
    <row r="33" spans="1:18" x14ac:dyDescent="0.25">
      <c r="A33" s="11" t="s">
        <v>1268</v>
      </c>
      <c r="B33" s="11" t="s">
        <v>342</v>
      </c>
      <c r="C33" s="9">
        <v>0</v>
      </c>
      <c r="D33" s="12">
        <v>540</v>
      </c>
      <c r="E33" s="9">
        <v>0</v>
      </c>
      <c r="F33" s="12">
        <v>916.03053435114498</v>
      </c>
      <c r="G33" s="9">
        <v>0.58950000000000002</v>
      </c>
      <c r="H33" s="9"/>
      <c r="I33" s="9" t="e">
        <v>#VALUE!</v>
      </c>
      <c r="J33" s="12"/>
      <c r="K33" s="9">
        <v>0</v>
      </c>
      <c r="M33" s="9" t="e">
        <v>#VALUE!</v>
      </c>
      <c r="N33" s="11" t="s">
        <v>331</v>
      </c>
      <c r="O33" s="11" t="s">
        <v>1267</v>
      </c>
    </row>
    <row r="34" spans="1:18" x14ac:dyDescent="0.25">
      <c r="A34" s="11" t="s">
        <v>1282</v>
      </c>
      <c r="B34" s="11" t="s">
        <v>342</v>
      </c>
      <c r="C34" s="9">
        <v>0</v>
      </c>
      <c r="D34" s="12">
        <v>56</v>
      </c>
      <c r="E34" s="9">
        <v>0</v>
      </c>
      <c r="F34" s="12">
        <v>9.4155625798641456</v>
      </c>
      <c r="G34" s="9">
        <v>5.9476000000000004</v>
      </c>
      <c r="H34" s="9">
        <v>0</v>
      </c>
      <c r="I34" s="9" t="e">
        <v>#VALUE!</v>
      </c>
      <c r="J34" s="12"/>
      <c r="K34" s="9">
        <v>0</v>
      </c>
      <c r="M34" s="9" t="e">
        <v>#VALUE!</v>
      </c>
      <c r="N34" s="11" t="s">
        <v>332</v>
      </c>
      <c r="O34" s="11" t="s">
        <v>1281</v>
      </c>
    </row>
    <row r="35" spans="1:18" x14ac:dyDescent="0.25">
      <c r="A35" s="11" t="s">
        <v>1527</v>
      </c>
      <c r="B35" s="11" t="s">
        <v>342</v>
      </c>
      <c r="C35" s="9">
        <v>0</v>
      </c>
      <c r="D35" s="12">
        <v>51</v>
      </c>
      <c r="E35" s="9">
        <v>0</v>
      </c>
      <c r="F35" s="12">
        <v>102.3479831426851</v>
      </c>
      <c r="G35" s="9">
        <v>0.49830000000000002</v>
      </c>
      <c r="H35" s="9"/>
      <c r="I35" s="9" t="e">
        <v>#VALUE!</v>
      </c>
      <c r="J35" s="12"/>
      <c r="K35" s="9">
        <v>0</v>
      </c>
      <c r="M35" s="9" t="e">
        <v>#VALUE!</v>
      </c>
      <c r="N35" s="11" t="s">
        <v>331</v>
      </c>
      <c r="O35" s="11" t="s">
        <v>1528</v>
      </c>
    </row>
    <row r="36" spans="1:18" x14ac:dyDescent="0.25">
      <c r="A36" s="11" t="s">
        <v>712</v>
      </c>
      <c r="B36" s="11" t="s">
        <v>1041</v>
      </c>
      <c r="C36" s="9">
        <v>0</v>
      </c>
      <c r="D36" s="12">
        <v>819</v>
      </c>
      <c r="E36" s="9">
        <v>0</v>
      </c>
      <c r="F36" s="12">
        <v>586.21430105217951</v>
      </c>
      <c r="G36" s="9">
        <v>1.3971</v>
      </c>
      <c r="H36" s="9"/>
      <c r="I36" s="21" t="e">
        <v>#VALUE!</v>
      </c>
      <c r="J36" s="12"/>
      <c r="K36" s="9">
        <v>0</v>
      </c>
      <c r="M36" s="9" t="e">
        <v>#VALUE!</v>
      </c>
      <c r="N36" s="11" t="s">
        <v>331</v>
      </c>
      <c r="O36" s="11" t="s">
        <v>1042</v>
      </c>
      <c r="R36" t="s">
        <v>1567</v>
      </c>
    </row>
    <row r="37" spans="1:18" x14ac:dyDescent="0.25">
      <c r="A37" s="11" t="s">
        <v>306</v>
      </c>
      <c r="B37" s="11" t="s">
        <v>341</v>
      </c>
      <c r="C37" s="9">
        <v>0</v>
      </c>
      <c r="D37" s="12">
        <v>355</v>
      </c>
      <c r="E37" s="9">
        <v>0</v>
      </c>
      <c r="F37" s="12">
        <v>101.162658155705</v>
      </c>
      <c r="G37" s="9">
        <v>3.5091999999999999</v>
      </c>
      <c r="H37" s="9"/>
      <c r="I37" s="9" t="e">
        <v>#VALUE!</v>
      </c>
      <c r="J37" s="12"/>
      <c r="K37" s="9">
        <v>0</v>
      </c>
      <c r="M37" s="9" t="e">
        <v>#VALUE!</v>
      </c>
      <c r="N37" s="11" t="s">
        <v>331</v>
      </c>
      <c r="O37" s="15" t="s">
        <v>1255</v>
      </c>
      <c r="P37" t="s">
        <v>1255</v>
      </c>
    </row>
    <row r="38" spans="1:18" x14ac:dyDescent="0.25">
      <c r="A38" s="11" t="s">
        <v>385</v>
      </c>
      <c r="B38" s="11" t="s">
        <v>341</v>
      </c>
      <c r="C38" s="9">
        <v>0</v>
      </c>
      <c r="D38" s="12">
        <v>72</v>
      </c>
      <c r="E38" s="9">
        <v>0</v>
      </c>
      <c r="F38" s="12">
        <v>121.930567315834</v>
      </c>
      <c r="G38" s="9">
        <v>0.59050000000000002</v>
      </c>
      <c r="H38" s="9"/>
      <c r="I38" s="21" t="e">
        <v>#VALUE!</v>
      </c>
      <c r="J38" s="12"/>
      <c r="K38" s="9">
        <v>0</v>
      </c>
      <c r="M38" s="9" t="e">
        <v>#VALUE!</v>
      </c>
      <c r="N38" s="11" t="s">
        <v>331</v>
      </c>
      <c r="O38" s="15" t="s">
        <v>1255</v>
      </c>
      <c r="P38" t="s">
        <v>1255</v>
      </c>
      <c r="R38" t="s">
        <v>1568</v>
      </c>
    </row>
    <row r="39" spans="1:18" x14ac:dyDescent="0.25">
      <c r="A39" s="11" t="s">
        <v>1544</v>
      </c>
      <c r="B39" s="11" t="s">
        <v>341</v>
      </c>
      <c r="C39" s="9">
        <v>0</v>
      </c>
      <c r="D39" s="12">
        <v>132</v>
      </c>
      <c r="E39" s="9">
        <v>0</v>
      </c>
      <c r="F39" s="12">
        <v>66.784720465469263</v>
      </c>
      <c r="G39" s="9">
        <v>1.9764999999999999</v>
      </c>
      <c r="H39" s="9"/>
      <c r="I39" s="9" t="e">
        <v>#VALUE!</v>
      </c>
      <c r="J39" s="12"/>
      <c r="K39" s="9">
        <v>0</v>
      </c>
      <c r="M39" s="9" t="e">
        <v>#VALUE!</v>
      </c>
      <c r="N39" s="11" t="s">
        <v>331</v>
      </c>
      <c r="O39" s="11" t="s">
        <v>1545</v>
      </c>
    </row>
    <row r="40" spans="1:18" x14ac:dyDescent="0.25">
      <c r="A40" s="11" t="s">
        <v>1349</v>
      </c>
      <c r="B40" s="11" t="s">
        <v>341</v>
      </c>
      <c r="C40" s="9">
        <v>0</v>
      </c>
      <c r="D40" s="12">
        <v>315</v>
      </c>
      <c r="E40" s="9">
        <v>0</v>
      </c>
      <c r="F40" s="12">
        <v>365.81117175705492</v>
      </c>
      <c r="G40" s="9">
        <v>0.86109999999999998</v>
      </c>
      <c r="H40" s="9"/>
      <c r="I40" s="9" t="e">
        <v>#VALUE!</v>
      </c>
      <c r="J40" s="12"/>
      <c r="K40" s="9">
        <v>0</v>
      </c>
      <c r="M40" s="9" t="e">
        <v>#VALUE!</v>
      </c>
      <c r="N40" s="11" t="s">
        <v>331</v>
      </c>
      <c r="O40" s="11" t="s">
        <v>1348</v>
      </c>
    </row>
  </sheetData>
  <autoFilter ref="A4:R4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22"/>
  <sheetViews>
    <sheetView workbookViewId="0">
      <selection activeCell="A20" sqref="A20"/>
    </sheetView>
  </sheetViews>
  <sheetFormatPr defaultRowHeight="15" x14ac:dyDescent="0.25"/>
  <cols>
    <col min="1" max="1" width="38" customWidth="1"/>
    <col min="2" max="2" width="17.28515625" bestFit="1" customWidth="1"/>
    <col min="3" max="3" width="11.7109375" bestFit="1" customWidth="1"/>
    <col min="4" max="4" width="11.5703125" bestFit="1" customWidth="1"/>
    <col min="5" max="5" width="10.140625" bestFit="1" customWidth="1"/>
    <col min="6" max="6" width="19.28515625" bestFit="1" customWidth="1"/>
    <col min="7" max="7" width="20.42578125" bestFit="1" customWidth="1"/>
    <col min="8" max="8" width="10.28515625" bestFit="1" customWidth="1"/>
    <col min="9" max="10" width="10.7109375" customWidth="1"/>
    <col min="11" max="11" width="11.85546875" customWidth="1"/>
    <col min="12" max="12" width="6.5703125" bestFit="1" customWidth="1"/>
    <col min="13" max="13" width="16.7109375" customWidth="1"/>
    <col min="14" max="14" width="14.7109375" customWidth="1"/>
    <col min="15" max="15" width="19.5703125" bestFit="1" customWidth="1"/>
    <col min="16" max="16" width="19.5703125" customWidth="1"/>
    <col min="18" max="18" width="13.5703125" bestFit="1" customWidth="1"/>
    <col min="19" max="19" width="11.28515625" bestFit="1" customWidth="1"/>
    <col min="26" max="26" width="24.28515625" bestFit="1" customWidth="1"/>
    <col min="27" max="27" width="15.42578125" bestFit="1" customWidth="1"/>
    <col min="28" max="28" width="21.7109375" bestFit="1" customWidth="1"/>
    <col min="29" max="29" width="14.5703125" bestFit="1" customWidth="1"/>
    <col min="30" max="30" width="16.7109375" bestFit="1" customWidth="1"/>
    <col min="31" max="31" width="10.140625" bestFit="1" customWidth="1"/>
    <col min="32" max="32" width="18.28515625" bestFit="1" customWidth="1"/>
    <col min="33" max="33" width="12.28515625" bestFit="1" customWidth="1"/>
    <col min="34" max="34" width="8.140625" bestFit="1" customWidth="1"/>
    <col min="35" max="35" width="11.7109375" bestFit="1" customWidth="1"/>
    <col min="36" max="36" width="8.42578125" bestFit="1" customWidth="1"/>
  </cols>
  <sheetData>
    <row r="1" spans="1:20" ht="18.75" customHeight="1" x14ac:dyDescent="0.3">
      <c r="A1" s="4" t="s">
        <v>1363</v>
      </c>
    </row>
    <row r="2" spans="1:20" x14ac:dyDescent="0.25">
      <c r="A2" s="5" t="s">
        <v>1364</v>
      </c>
    </row>
    <row r="3" spans="1:20" x14ac:dyDescent="0.25">
      <c r="A3" s="5"/>
    </row>
    <row r="4" spans="1:20" x14ac:dyDescent="0.25">
      <c r="A4" s="6" t="s">
        <v>1056</v>
      </c>
      <c r="B4" s="6" t="s">
        <v>1057</v>
      </c>
      <c r="C4" s="6" t="s">
        <v>1058</v>
      </c>
      <c r="D4" s="6" t="s">
        <v>1059</v>
      </c>
      <c r="E4" s="6" t="s">
        <v>1365</v>
      </c>
      <c r="F4" s="6" t="s">
        <v>1366</v>
      </c>
      <c r="G4" s="6" t="s">
        <v>1367</v>
      </c>
      <c r="H4" s="6" t="s">
        <v>1368</v>
      </c>
      <c r="I4" s="6" t="s">
        <v>1369</v>
      </c>
      <c r="J4" s="7" t="s">
        <v>1569</v>
      </c>
      <c r="K4" s="6" t="s">
        <v>1370</v>
      </c>
      <c r="L4" s="6" t="s">
        <v>1371</v>
      </c>
      <c r="M4" s="6" t="s">
        <v>1372</v>
      </c>
      <c r="N4" s="7" t="s">
        <v>1373</v>
      </c>
      <c r="O4" s="7" t="s">
        <v>329</v>
      </c>
      <c r="P4" s="7" t="s">
        <v>748</v>
      </c>
      <c r="Q4" s="7" t="s">
        <v>7</v>
      </c>
      <c r="R4" s="7" t="s">
        <v>1075</v>
      </c>
      <c r="S4" s="7" t="s">
        <v>1076</v>
      </c>
      <c r="T4" s="7" t="s">
        <v>1555</v>
      </c>
    </row>
    <row r="5" spans="1:20" x14ac:dyDescent="0.25">
      <c r="A5" s="8" t="s">
        <v>1570</v>
      </c>
      <c r="B5" s="8" t="s">
        <v>1057</v>
      </c>
      <c r="C5" s="8" t="s">
        <v>1077</v>
      </c>
      <c r="D5" s="8" t="s">
        <v>1077</v>
      </c>
      <c r="E5" s="8" t="s">
        <v>1374</v>
      </c>
      <c r="F5" s="8" t="s">
        <v>1374</v>
      </c>
      <c r="G5" s="8" t="s">
        <v>1375</v>
      </c>
      <c r="H5" s="8" t="s">
        <v>1376</v>
      </c>
      <c r="I5" s="8" t="s">
        <v>1556</v>
      </c>
      <c r="J5" s="8" t="s">
        <v>129</v>
      </c>
      <c r="K5" s="8" t="s">
        <v>1376</v>
      </c>
      <c r="L5" s="16" t="s">
        <v>1374</v>
      </c>
      <c r="M5" s="8" t="s">
        <v>1377</v>
      </c>
      <c r="N5" s="8" t="s">
        <v>1077</v>
      </c>
      <c r="O5" s="8"/>
      <c r="P5" s="8"/>
      <c r="Q5" s="8"/>
      <c r="R5" s="8" t="s">
        <v>1085</v>
      </c>
      <c r="S5" s="8" t="s">
        <v>1085</v>
      </c>
    </row>
    <row r="6" spans="1:20" x14ac:dyDescent="0.25">
      <c r="A6" s="11" t="s">
        <v>1294</v>
      </c>
      <c r="B6" s="9" t="s">
        <v>80</v>
      </c>
      <c r="C6" s="9">
        <v>0</v>
      </c>
      <c r="D6" s="12">
        <v>1250</v>
      </c>
      <c r="E6" s="12">
        <v>0</v>
      </c>
      <c r="F6" s="12">
        <v>126.9589770153468</v>
      </c>
      <c r="G6" s="9" t="s">
        <v>1471</v>
      </c>
      <c r="H6" s="12" t="s">
        <v>1472</v>
      </c>
      <c r="I6" s="12">
        <v>741.69</v>
      </c>
      <c r="J6" s="12">
        <v>0.96002599485633688</v>
      </c>
      <c r="K6" s="12">
        <v>712.78</v>
      </c>
      <c r="L6" s="28">
        <v>0</v>
      </c>
      <c r="M6" s="12">
        <v>25.320716592950561</v>
      </c>
      <c r="N6" s="9" t="e">
        <v>#VALUE!</v>
      </c>
      <c r="O6" s="11" t="s">
        <v>331</v>
      </c>
      <c r="P6" s="11" t="s">
        <v>1294</v>
      </c>
      <c r="Q6" s="11" t="s">
        <v>1293</v>
      </c>
      <c r="R6" s="9">
        <v>4.4355000000000002</v>
      </c>
      <c r="S6" s="9">
        <v>-73.29007</v>
      </c>
    </row>
    <row r="7" spans="1:20" x14ac:dyDescent="0.25">
      <c r="A7" s="11" t="s">
        <v>1571</v>
      </c>
      <c r="B7" s="9" t="s">
        <v>60</v>
      </c>
      <c r="C7" s="9">
        <v>0</v>
      </c>
      <c r="D7" s="12">
        <v>1240</v>
      </c>
      <c r="E7" s="12">
        <v>0</v>
      </c>
      <c r="F7" s="12">
        <v>229.63813474573129</v>
      </c>
      <c r="G7" s="9" t="s">
        <v>1441</v>
      </c>
      <c r="H7" s="12" t="s">
        <v>1572</v>
      </c>
      <c r="I7" s="12">
        <v>57.94</v>
      </c>
      <c r="J7" s="12">
        <v>0.38034576888080068</v>
      </c>
      <c r="K7" s="12">
        <v>30.7</v>
      </c>
      <c r="L7" s="28">
        <v>0</v>
      </c>
      <c r="M7" s="12">
        <v>207.77070809260641</v>
      </c>
      <c r="N7" s="9" t="e">
        <v>#VALUE!</v>
      </c>
      <c r="O7" s="11" t="s">
        <v>331</v>
      </c>
      <c r="P7" s="11" t="s">
        <v>1354</v>
      </c>
      <c r="Q7" s="11" t="s">
        <v>1353</v>
      </c>
      <c r="R7" s="9">
        <v>6.2115</v>
      </c>
      <c r="S7" s="9">
        <v>-74.840500000000006</v>
      </c>
      <c r="T7" t="b">
        <v>0</v>
      </c>
    </row>
    <row r="8" spans="1:20" x14ac:dyDescent="0.25">
      <c r="A8" s="11" t="s">
        <v>1316</v>
      </c>
      <c r="B8" s="9" t="s">
        <v>60</v>
      </c>
      <c r="C8" s="9">
        <v>0</v>
      </c>
      <c r="D8" s="12">
        <v>1200</v>
      </c>
      <c r="E8" s="12">
        <v>0</v>
      </c>
      <c r="F8" s="12">
        <v>695.16857838025726</v>
      </c>
      <c r="G8" s="9" t="s">
        <v>1408</v>
      </c>
      <c r="H8" s="12" t="s">
        <v>1409</v>
      </c>
      <c r="I8" s="12">
        <v>1431</v>
      </c>
      <c r="J8" s="12">
        <v>0.50166666666666671</v>
      </c>
      <c r="K8" s="12">
        <v>1365.22</v>
      </c>
      <c r="L8" s="28">
        <v>0</v>
      </c>
      <c r="M8" s="12">
        <v>24.491581872249579</v>
      </c>
      <c r="N8" s="9" t="e">
        <v>#VALUE!</v>
      </c>
      <c r="O8" s="11" t="s">
        <v>331</v>
      </c>
      <c r="P8" s="11" t="s">
        <v>1316</v>
      </c>
      <c r="Q8" s="11" t="s">
        <v>1315</v>
      </c>
      <c r="R8" s="9">
        <v>7.1345000000000001</v>
      </c>
      <c r="S8" s="9">
        <v>-75.662199999999999</v>
      </c>
    </row>
    <row r="9" spans="1:20" x14ac:dyDescent="0.25">
      <c r="A9" s="30" t="s">
        <v>1287</v>
      </c>
      <c r="B9" s="9" t="s">
        <v>80</v>
      </c>
      <c r="C9" s="9">
        <v>0</v>
      </c>
      <c r="D9" s="12">
        <v>1000</v>
      </c>
      <c r="E9" s="12">
        <v>0</v>
      </c>
      <c r="F9" s="12">
        <v>143.1987742184927</v>
      </c>
      <c r="G9" s="9" t="s">
        <v>1458</v>
      </c>
      <c r="H9" s="12" t="s">
        <v>1502</v>
      </c>
      <c r="I9" s="12">
        <v>528.48</v>
      </c>
      <c r="J9" s="12">
        <v>0.86798472155909545</v>
      </c>
      <c r="K9" s="12">
        <v>467.65</v>
      </c>
      <c r="L9" s="28">
        <v>0</v>
      </c>
      <c r="M9" s="12">
        <v>42.083671256852533</v>
      </c>
      <c r="N9" s="9" t="e">
        <v>#VALUE!</v>
      </c>
      <c r="O9" s="11" t="s">
        <v>331</v>
      </c>
      <c r="P9" s="11" t="s">
        <v>1270</v>
      </c>
      <c r="Q9" s="11" t="s">
        <v>1269</v>
      </c>
      <c r="R9" s="9">
        <v>4.9000000000000004</v>
      </c>
      <c r="S9" s="9">
        <v>-73.3</v>
      </c>
      <c r="T9" t="b">
        <v>0</v>
      </c>
    </row>
    <row r="10" spans="1:20" x14ac:dyDescent="0.25">
      <c r="A10" s="11" t="s">
        <v>1573</v>
      </c>
      <c r="B10" s="9" t="s">
        <v>97</v>
      </c>
      <c r="C10" s="9">
        <v>0</v>
      </c>
      <c r="D10" s="12">
        <v>819</v>
      </c>
      <c r="E10" s="12">
        <v>0</v>
      </c>
      <c r="F10" s="12">
        <v>586.21430105217951</v>
      </c>
      <c r="G10" s="9" t="s">
        <v>1532</v>
      </c>
      <c r="H10" s="12" t="s">
        <v>1574</v>
      </c>
      <c r="I10" s="12">
        <v>3206.49</v>
      </c>
      <c r="J10" s="12">
        <v>0.84208778978741061</v>
      </c>
      <c r="K10" s="12">
        <v>2787.92</v>
      </c>
      <c r="L10" s="28">
        <v>0</v>
      </c>
      <c r="M10" s="12">
        <v>197.7375149452773</v>
      </c>
      <c r="N10" s="9" t="e">
        <v>#VALUE!</v>
      </c>
      <c r="O10" s="11" t="s">
        <v>331</v>
      </c>
      <c r="P10" s="11" t="s">
        <v>712</v>
      </c>
      <c r="Q10" s="11" t="s">
        <v>1042</v>
      </c>
      <c r="R10" s="9">
        <v>7.1003639999999999</v>
      </c>
      <c r="S10" s="9">
        <v>-73.407010999999997</v>
      </c>
      <c r="T10" t="b">
        <v>0</v>
      </c>
    </row>
    <row r="11" spans="1:20" x14ac:dyDescent="0.25">
      <c r="A11" s="11" t="s">
        <v>1327</v>
      </c>
      <c r="B11" s="9" t="s">
        <v>60</v>
      </c>
      <c r="C11" s="9">
        <v>0</v>
      </c>
      <c r="D11" s="12">
        <v>700</v>
      </c>
      <c r="E11" s="12">
        <v>0</v>
      </c>
      <c r="F11" s="12">
        <v>228.7058516025746</v>
      </c>
      <c r="G11" s="9" t="s">
        <v>1435</v>
      </c>
      <c r="H11" s="12" t="s">
        <v>1436</v>
      </c>
      <c r="I11" s="12">
        <v>161.28</v>
      </c>
      <c r="J11" s="12">
        <v>0.26116968823484787</v>
      </c>
      <c r="K11" s="12">
        <v>63.88000000000001</v>
      </c>
      <c r="L11" s="28">
        <v>0</v>
      </c>
      <c r="M11" s="12">
        <v>197.62603502141809</v>
      </c>
      <c r="N11" s="9" t="e">
        <v>#VALUE!</v>
      </c>
      <c r="O11" s="11" t="s">
        <v>331</v>
      </c>
      <c r="P11" s="11" t="s">
        <v>1327</v>
      </c>
      <c r="Q11" s="11" t="s">
        <v>1326</v>
      </c>
      <c r="R11" s="9"/>
      <c r="S11" s="9"/>
    </row>
    <row r="12" spans="1:20" x14ac:dyDescent="0.25">
      <c r="A12" s="11" t="s">
        <v>1575</v>
      </c>
      <c r="B12" s="9" t="s">
        <v>60</v>
      </c>
      <c r="C12" s="9">
        <v>0</v>
      </c>
      <c r="D12" s="12">
        <v>560</v>
      </c>
      <c r="E12" s="12">
        <v>0</v>
      </c>
      <c r="F12" s="12">
        <v>77.580593768615884</v>
      </c>
      <c r="G12" s="9" t="s">
        <v>1399</v>
      </c>
      <c r="H12" s="12" t="s">
        <v>1576</v>
      </c>
      <c r="I12" s="12">
        <v>1120.02</v>
      </c>
      <c r="J12" s="12">
        <v>0.92000422191943809</v>
      </c>
      <c r="K12" s="12">
        <v>1036.6500000000001</v>
      </c>
      <c r="L12" s="28">
        <v>0</v>
      </c>
      <c r="M12" s="12">
        <v>197.5981650404533</v>
      </c>
      <c r="N12" s="9" t="e">
        <v>#VALUE!</v>
      </c>
      <c r="O12" s="11" t="s">
        <v>331</v>
      </c>
      <c r="P12" s="11" t="s">
        <v>1291</v>
      </c>
      <c r="Q12" s="11" t="s">
        <v>1290</v>
      </c>
      <c r="R12" s="9">
        <v>6.3198689999999997</v>
      </c>
      <c r="S12" s="9">
        <v>-75.177636000000007</v>
      </c>
      <c r="T12" t="b">
        <v>0</v>
      </c>
    </row>
    <row r="13" spans="1:20" x14ac:dyDescent="0.25">
      <c r="A13" s="11" t="s">
        <v>1268</v>
      </c>
      <c r="B13" s="9" t="s">
        <v>91</v>
      </c>
      <c r="C13" s="9">
        <v>0</v>
      </c>
      <c r="D13" s="12">
        <v>540</v>
      </c>
      <c r="E13" s="12">
        <v>0</v>
      </c>
      <c r="F13" s="12">
        <v>916.03053435114498</v>
      </c>
      <c r="G13" s="9" t="s">
        <v>1517</v>
      </c>
      <c r="H13" s="12" t="s">
        <v>1518</v>
      </c>
      <c r="I13" s="12">
        <v>1171.79</v>
      </c>
      <c r="J13" s="12">
        <v>0.77616086235489223</v>
      </c>
      <c r="K13" s="12">
        <v>1009.82</v>
      </c>
      <c r="L13" s="28">
        <v>0</v>
      </c>
      <c r="M13" s="12">
        <v>25.320713805952469</v>
      </c>
      <c r="N13" s="9" t="e">
        <v>#VALUE!</v>
      </c>
      <c r="O13" s="11" t="s">
        <v>331</v>
      </c>
      <c r="P13" s="11" t="s">
        <v>1268</v>
      </c>
      <c r="Q13" s="11" t="s">
        <v>1267</v>
      </c>
      <c r="R13" s="9">
        <v>2.423</v>
      </c>
      <c r="S13" s="9">
        <v>-75.259</v>
      </c>
    </row>
    <row r="14" spans="1:20" x14ac:dyDescent="0.25">
      <c r="A14" s="11" t="s">
        <v>1325</v>
      </c>
      <c r="B14" s="9" t="s">
        <v>60</v>
      </c>
      <c r="C14" s="9">
        <v>0</v>
      </c>
      <c r="D14" s="12">
        <v>405</v>
      </c>
      <c r="E14" s="12">
        <v>0</v>
      </c>
      <c r="F14" s="12">
        <v>188.969764837626</v>
      </c>
      <c r="G14" s="9" t="s">
        <v>1430</v>
      </c>
      <c r="H14" s="12" t="s">
        <v>1431</v>
      </c>
      <c r="I14" s="12">
        <v>124.67</v>
      </c>
      <c r="J14" s="12">
        <v>0.28039124359571488</v>
      </c>
      <c r="K14" s="12">
        <v>62.87</v>
      </c>
      <c r="L14" s="28">
        <v>0</v>
      </c>
      <c r="M14" s="12">
        <v>209.16420714084649</v>
      </c>
      <c r="N14" s="9">
        <v>225</v>
      </c>
      <c r="O14" s="11" t="s">
        <v>331</v>
      </c>
      <c r="P14" s="11" t="s">
        <v>1325</v>
      </c>
      <c r="Q14" s="11" t="s">
        <v>1324</v>
      </c>
      <c r="R14" s="9"/>
      <c r="S14" s="9"/>
    </row>
    <row r="15" spans="1:20" x14ac:dyDescent="0.25">
      <c r="A15" s="11" t="s">
        <v>1017</v>
      </c>
      <c r="B15" s="9" t="s">
        <v>23</v>
      </c>
      <c r="C15" s="9">
        <v>0</v>
      </c>
      <c r="D15" s="12">
        <v>400</v>
      </c>
      <c r="E15" s="12">
        <v>0</v>
      </c>
      <c r="F15" s="12">
        <v>363.47114947751021</v>
      </c>
      <c r="G15" s="9" t="s">
        <v>1491</v>
      </c>
      <c r="H15" s="12" t="s">
        <v>1492</v>
      </c>
      <c r="I15" s="12">
        <v>2742.14</v>
      </c>
      <c r="J15" s="12">
        <v>0.64587794198617388</v>
      </c>
      <c r="K15" s="12">
        <v>1931.76</v>
      </c>
      <c r="L15" s="28">
        <v>0</v>
      </c>
      <c r="M15" s="12">
        <v>178.36787817473919</v>
      </c>
      <c r="N15" s="9" t="e">
        <v>#VALUE!</v>
      </c>
      <c r="O15" s="11" t="s">
        <v>331</v>
      </c>
      <c r="P15" s="11" t="s">
        <v>1017</v>
      </c>
      <c r="Q15" s="11" t="s">
        <v>1016</v>
      </c>
      <c r="R15" s="9">
        <v>2.4493999999999998</v>
      </c>
      <c r="S15" s="9">
        <v>-75.564400000000006</v>
      </c>
    </row>
    <row r="16" spans="1:20" x14ac:dyDescent="0.25">
      <c r="A16" s="11" t="s">
        <v>1577</v>
      </c>
      <c r="B16" s="9" t="s">
        <v>31</v>
      </c>
      <c r="C16" s="9">
        <v>0</v>
      </c>
      <c r="D16" s="12">
        <v>396</v>
      </c>
      <c r="E16" s="12">
        <v>0</v>
      </c>
      <c r="F16" s="12">
        <v>191.55420113191121</v>
      </c>
      <c r="G16" s="9" t="s">
        <v>1505</v>
      </c>
      <c r="H16" s="12" t="s">
        <v>1578</v>
      </c>
      <c r="I16" s="12">
        <v>489.8</v>
      </c>
      <c r="J16" s="12">
        <v>0.76602005477715662</v>
      </c>
      <c r="K16" s="12">
        <v>386.43</v>
      </c>
      <c r="L16" s="28">
        <v>0</v>
      </c>
      <c r="M16" s="12">
        <v>300.99579441987242</v>
      </c>
      <c r="N16" s="9" t="e">
        <v>#VALUE!</v>
      </c>
      <c r="O16" s="11" t="s">
        <v>331</v>
      </c>
      <c r="P16" s="11" t="s">
        <v>1298</v>
      </c>
      <c r="Q16" s="11" t="s">
        <v>1297</v>
      </c>
      <c r="R16" s="9">
        <v>5.37</v>
      </c>
      <c r="S16" s="9">
        <v>-74.569999999999993</v>
      </c>
      <c r="T16" t="b">
        <v>0</v>
      </c>
    </row>
    <row r="17" spans="1:20" x14ac:dyDescent="0.25">
      <c r="A17" s="11" t="s">
        <v>306</v>
      </c>
      <c r="B17" s="9" t="s">
        <v>28</v>
      </c>
      <c r="C17" s="9">
        <v>0</v>
      </c>
      <c r="D17" s="12">
        <v>355</v>
      </c>
      <c r="E17" s="12">
        <v>0</v>
      </c>
      <c r="F17" s="12">
        <v>101.162658155705</v>
      </c>
      <c r="G17" s="9" t="s">
        <v>328</v>
      </c>
      <c r="H17" s="12" t="s">
        <v>1535</v>
      </c>
      <c r="I17" s="12">
        <v>38.380000000000003</v>
      </c>
      <c r="J17" s="12">
        <v>0.6428571428571429</v>
      </c>
      <c r="K17" s="12">
        <v>26.93</v>
      </c>
      <c r="L17" s="28">
        <v>0</v>
      </c>
      <c r="M17" s="12">
        <v>335.83327062587608</v>
      </c>
      <c r="N17" s="9" t="e">
        <v>#VALUE!</v>
      </c>
      <c r="O17" s="11" t="s">
        <v>331</v>
      </c>
      <c r="P17" s="11" t="s">
        <v>306</v>
      </c>
      <c r="Q17" s="11" t="s">
        <v>1255</v>
      </c>
      <c r="R17" s="9"/>
      <c r="S17" s="9"/>
    </row>
    <row r="18" spans="1:20" x14ac:dyDescent="0.25">
      <c r="A18" s="11" t="s">
        <v>1023</v>
      </c>
      <c r="B18" s="9" t="s">
        <v>36</v>
      </c>
      <c r="C18" s="9">
        <v>0</v>
      </c>
      <c r="D18" s="12">
        <v>338</v>
      </c>
      <c r="E18" s="12">
        <v>0</v>
      </c>
      <c r="F18" s="12">
        <v>710.6812447434819</v>
      </c>
      <c r="G18" s="9" t="s">
        <v>1495</v>
      </c>
      <c r="H18" s="12" t="s">
        <v>1496</v>
      </c>
      <c r="I18" s="12">
        <v>1418.17</v>
      </c>
      <c r="J18" s="12">
        <v>0.64770335287926628</v>
      </c>
      <c r="K18" s="12">
        <v>1043.27</v>
      </c>
      <c r="L18" s="28">
        <v>0</v>
      </c>
      <c r="M18" s="12">
        <v>198.43426446939739</v>
      </c>
      <c r="N18" s="9" t="e">
        <v>#VALUE!</v>
      </c>
      <c r="O18" s="11" t="s">
        <v>331</v>
      </c>
      <c r="P18" s="11" t="s">
        <v>1023</v>
      </c>
      <c r="Q18" s="11" t="s">
        <v>1022</v>
      </c>
      <c r="R18" s="9">
        <v>7.8666669999999996</v>
      </c>
      <c r="S18" s="9">
        <v>-76.283332999999999</v>
      </c>
    </row>
    <row r="19" spans="1:20" x14ac:dyDescent="0.25">
      <c r="A19" s="11" t="s">
        <v>1349</v>
      </c>
      <c r="B19" s="9" t="s">
        <v>28</v>
      </c>
      <c r="C19" s="9">
        <v>0</v>
      </c>
      <c r="D19" s="12">
        <v>315</v>
      </c>
      <c r="E19" s="12">
        <v>0</v>
      </c>
      <c r="F19" s="12">
        <v>365.81117175705492</v>
      </c>
      <c r="G19" s="9" t="s">
        <v>1550</v>
      </c>
      <c r="H19" s="12" t="s">
        <v>1551</v>
      </c>
      <c r="I19" s="12">
        <v>807.22</v>
      </c>
      <c r="J19" s="12">
        <v>0.90181203459211756</v>
      </c>
      <c r="K19" s="12">
        <v>736.94</v>
      </c>
      <c r="L19" s="28">
        <v>0</v>
      </c>
      <c r="M19" s="12">
        <v>335.55457081622808</v>
      </c>
      <c r="N19" s="9" t="e">
        <v>#VALUE!</v>
      </c>
      <c r="O19" s="11" t="s">
        <v>331</v>
      </c>
      <c r="P19" s="11" t="s">
        <v>1349</v>
      </c>
      <c r="Q19" s="11" t="s">
        <v>1348</v>
      </c>
      <c r="R19" s="9">
        <v>2.5639150000000002</v>
      </c>
      <c r="S19" s="9">
        <v>-76.422730000000001</v>
      </c>
    </row>
    <row r="20" spans="1:20" x14ac:dyDescent="0.25">
      <c r="A20" s="11" t="s">
        <v>1579</v>
      </c>
      <c r="B20" s="9" t="s">
        <v>60</v>
      </c>
      <c r="C20" s="9">
        <v>0</v>
      </c>
      <c r="D20" s="12">
        <v>306</v>
      </c>
      <c r="E20" s="12">
        <v>0</v>
      </c>
      <c r="F20" s="12">
        <v>39.154969226241498</v>
      </c>
      <c r="G20" s="9" t="s">
        <v>1419</v>
      </c>
      <c r="H20" s="12" t="s">
        <v>1580</v>
      </c>
      <c r="I20" s="12">
        <v>185.26</v>
      </c>
      <c r="J20" s="12">
        <v>0.70396744659206512</v>
      </c>
      <c r="K20" s="12">
        <v>144.52000000000001</v>
      </c>
      <c r="L20" s="28">
        <v>0</v>
      </c>
      <c r="M20" s="12">
        <v>249.43632963498689</v>
      </c>
      <c r="N20" s="9" t="e">
        <v>#VALUE!</v>
      </c>
      <c r="O20" s="11" t="s">
        <v>331</v>
      </c>
      <c r="P20" s="11" t="s">
        <v>1420</v>
      </c>
      <c r="Q20" s="11" t="s">
        <v>1421</v>
      </c>
      <c r="R20" s="9">
        <v>6.5093079999999999</v>
      </c>
      <c r="S20" s="9">
        <v>-75.452425000000005</v>
      </c>
      <c r="T20" t="b">
        <v>0</v>
      </c>
    </row>
    <row r="21" spans="1:20" x14ac:dyDescent="0.25">
      <c r="A21" s="11" t="s">
        <v>1322</v>
      </c>
      <c r="B21" s="9" t="s">
        <v>60</v>
      </c>
      <c r="C21" s="9">
        <v>0</v>
      </c>
      <c r="D21" s="12">
        <v>207</v>
      </c>
      <c r="E21" s="12">
        <v>0</v>
      </c>
      <c r="F21" s="12">
        <v>119.61169536576909</v>
      </c>
      <c r="G21" s="9" t="s">
        <v>1425</v>
      </c>
      <c r="H21" s="12" t="s">
        <v>1426</v>
      </c>
      <c r="I21" s="12">
        <v>67.59</v>
      </c>
      <c r="J21" s="12">
        <v>0.71470220741357771</v>
      </c>
      <c r="K21" s="12">
        <v>53.89</v>
      </c>
      <c r="L21" s="28">
        <v>0</v>
      </c>
      <c r="M21" s="12">
        <v>25.273337625310401</v>
      </c>
      <c r="N21" s="9" t="e">
        <v>#VALUE!</v>
      </c>
      <c r="O21" s="11" t="s">
        <v>331</v>
      </c>
      <c r="P21" s="11" t="s">
        <v>1322</v>
      </c>
      <c r="Q21" s="11" t="s">
        <v>1321</v>
      </c>
      <c r="R21" s="9">
        <v>6.2953109999999999</v>
      </c>
      <c r="S21" s="9">
        <v>-74.943152999999995</v>
      </c>
    </row>
    <row r="22" spans="1:20" x14ac:dyDescent="0.25">
      <c r="A22" s="11" t="s">
        <v>1581</v>
      </c>
      <c r="B22" s="9" t="s">
        <v>60</v>
      </c>
      <c r="C22" s="9">
        <v>0</v>
      </c>
      <c r="D22" s="12">
        <v>170</v>
      </c>
      <c r="E22" s="12">
        <v>0</v>
      </c>
      <c r="F22" s="12">
        <v>72.06137933957865</v>
      </c>
      <c r="G22" s="9" t="s">
        <v>1414</v>
      </c>
      <c r="H22" s="12" t="s">
        <v>1582</v>
      </c>
      <c r="I22" s="12">
        <v>178.37</v>
      </c>
      <c r="J22" s="12">
        <v>0.84378676242957096</v>
      </c>
      <c r="K22" s="12">
        <v>153.13999999999999</v>
      </c>
      <c r="L22" s="28">
        <v>0</v>
      </c>
      <c r="M22" s="12">
        <v>207.91005799743041</v>
      </c>
      <c r="N22" s="9" t="e">
        <v>#VALUE!</v>
      </c>
      <c r="O22" s="11" t="s">
        <v>331</v>
      </c>
      <c r="P22" s="11" t="s">
        <v>1415</v>
      </c>
      <c r="Q22" s="11" t="s">
        <v>1416</v>
      </c>
      <c r="R22" s="9">
        <v>6.3866940000000003</v>
      </c>
      <c r="S22" s="9">
        <v>-74.998221999999998</v>
      </c>
      <c r="T22" t="b">
        <v>0</v>
      </c>
    </row>
    <row r="23" spans="1:20" x14ac:dyDescent="0.25">
      <c r="A23" s="11" t="s">
        <v>1544</v>
      </c>
      <c r="B23" s="9" t="s">
        <v>28</v>
      </c>
      <c r="C23" s="9">
        <v>0</v>
      </c>
      <c r="D23" s="12">
        <v>132</v>
      </c>
      <c r="E23" s="12">
        <v>0</v>
      </c>
      <c r="F23" s="12">
        <v>66.784720465469263</v>
      </c>
      <c r="G23" s="9" t="s">
        <v>1542</v>
      </c>
      <c r="H23" s="12" t="s">
        <v>1543</v>
      </c>
      <c r="I23" s="12">
        <v>529.29999999999995</v>
      </c>
      <c r="J23" s="12">
        <v>0.9643949734080105</v>
      </c>
      <c r="K23" s="12">
        <v>514.16999999999996</v>
      </c>
      <c r="L23" s="28">
        <v>0</v>
      </c>
      <c r="M23" s="12">
        <v>335.27587100658008</v>
      </c>
      <c r="N23" s="9" t="e">
        <v>#VALUE!</v>
      </c>
      <c r="O23" s="11" t="s">
        <v>331</v>
      </c>
      <c r="P23" s="11" t="s">
        <v>1544</v>
      </c>
      <c r="Q23" s="11" t="s">
        <v>1545</v>
      </c>
      <c r="R23" s="9">
        <v>3.5245850000000001</v>
      </c>
      <c r="S23" s="9">
        <v>-76.333664999999996</v>
      </c>
    </row>
    <row r="24" spans="1:20" x14ac:dyDescent="0.25">
      <c r="A24" s="11" t="s">
        <v>1527</v>
      </c>
      <c r="B24" s="9" t="s">
        <v>91</v>
      </c>
      <c r="C24" s="9">
        <v>0</v>
      </c>
      <c r="D24" s="12">
        <v>51</v>
      </c>
      <c r="E24" s="12">
        <v>0</v>
      </c>
      <c r="F24" s="12">
        <v>102.3479831426851</v>
      </c>
      <c r="G24" s="9" t="s">
        <v>1525</v>
      </c>
      <c r="H24" s="12" t="s">
        <v>1526</v>
      </c>
      <c r="I24" s="12">
        <v>980.89</v>
      </c>
      <c r="J24" s="12">
        <v>0.67548654814950926</v>
      </c>
      <c r="K24" s="12">
        <v>768.96</v>
      </c>
      <c r="L24" s="28">
        <v>0</v>
      </c>
      <c r="M24" s="12">
        <v>306.569790612833</v>
      </c>
      <c r="N24" s="9" t="e">
        <v>#VALUE!</v>
      </c>
      <c r="O24" s="11" t="s">
        <v>331</v>
      </c>
      <c r="P24" s="11" t="s">
        <v>1527</v>
      </c>
      <c r="Q24" s="11" t="s">
        <v>1528</v>
      </c>
      <c r="R24" s="9">
        <v>3.4515009999999999</v>
      </c>
      <c r="S24" s="9">
        <v>-74.531129000000007</v>
      </c>
    </row>
    <row r="25" spans="1:20" x14ac:dyDescent="0.25">
      <c r="A25" s="11" t="s">
        <v>1455</v>
      </c>
      <c r="B25" s="9" t="s">
        <v>60</v>
      </c>
      <c r="C25" s="9">
        <v>0</v>
      </c>
      <c r="D25" s="12">
        <v>40</v>
      </c>
      <c r="E25" s="12">
        <v>0</v>
      </c>
      <c r="F25" s="12">
        <v>60.304537916478218</v>
      </c>
      <c r="G25" s="9" t="s">
        <v>1453</v>
      </c>
      <c r="H25" s="12" t="s">
        <v>1454</v>
      </c>
      <c r="I25" s="12">
        <v>27.65</v>
      </c>
      <c r="J25" s="12">
        <v>0.59687500000000004</v>
      </c>
      <c r="K25" s="12">
        <v>19.91</v>
      </c>
      <c r="L25" s="28">
        <v>0</v>
      </c>
      <c r="M25" s="12">
        <v>207.91005799743041</v>
      </c>
      <c r="N25" s="9" t="e">
        <v>#VALUE!</v>
      </c>
      <c r="O25" s="11" t="s">
        <v>331</v>
      </c>
      <c r="P25" s="11" t="s">
        <v>1455</v>
      </c>
      <c r="Q25" s="11" t="s">
        <v>1292</v>
      </c>
      <c r="R25" s="9">
        <v>6.7817999999999996</v>
      </c>
      <c r="S25" s="9">
        <v>-75.255499999999998</v>
      </c>
    </row>
    <row r="26" spans="1:20" x14ac:dyDescent="0.25">
      <c r="A26" s="11" t="s">
        <v>292</v>
      </c>
      <c r="B26" s="9" t="s">
        <v>80</v>
      </c>
      <c r="C26" s="9">
        <v>0</v>
      </c>
      <c r="D26" s="12">
        <v>324</v>
      </c>
      <c r="E26" s="12">
        <v>0</v>
      </c>
      <c r="F26" s="12">
        <v>37.421172992076869</v>
      </c>
      <c r="G26" s="36" t="s">
        <v>300</v>
      </c>
      <c r="H26" s="28" t="s">
        <v>1583</v>
      </c>
      <c r="I26" s="28">
        <v>228.43</v>
      </c>
      <c r="J26" s="28">
        <v>0.62491403420292513</v>
      </c>
      <c r="K26" s="12">
        <v>146.62</v>
      </c>
      <c r="L26" s="12">
        <v>0</v>
      </c>
      <c r="M26" s="12">
        <v>181.15487627121951</v>
      </c>
      <c r="N26" s="9" t="e">
        <v>#VALUE!</v>
      </c>
      <c r="O26" s="11" t="s">
        <v>331</v>
      </c>
      <c r="P26" s="11" t="s">
        <v>292</v>
      </c>
      <c r="Q26" s="11" t="s">
        <v>1317</v>
      </c>
    </row>
    <row r="27" spans="1:20" x14ac:dyDescent="0.25">
      <c r="A27" s="11" t="s">
        <v>291</v>
      </c>
      <c r="B27" s="9" t="s">
        <v>80</v>
      </c>
      <c r="C27" s="9">
        <v>0</v>
      </c>
      <c r="D27" s="12">
        <v>276</v>
      </c>
      <c r="E27" s="12">
        <v>0</v>
      </c>
      <c r="F27" s="12">
        <v>37.436419125127173</v>
      </c>
      <c r="G27" s="36" t="s">
        <v>299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181.15487627121951</v>
      </c>
      <c r="N27" s="9" t="e">
        <v>#VALUE!</v>
      </c>
      <c r="O27" s="11" t="s">
        <v>331</v>
      </c>
      <c r="P27" s="11" t="s">
        <v>291</v>
      </c>
      <c r="Q27" s="11" t="s">
        <v>1317</v>
      </c>
    </row>
    <row r="28" spans="1:20" x14ac:dyDescent="0.25">
      <c r="A28" s="11" t="s">
        <v>1387</v>
      </c>
      <c r="B28" s="9" t="s">
        <v>60</v>
      </c>
      <c r="C28" s="9">
        <v>0</v>
      </c>
      <c r="D28" s="12">
        <v>270</v>
      </c>
      <c r="E28" s="12">
        <v>0</v>
      </c>
      <c r="F28" s="12">
        <v>58.498537536561592</v>
      </c>
      <c r="G28" s="9" t="s">
        <v>1386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207.91005799743041</v>
      </c>
      <c r="N28" s="9" t="e">
        <v>#VALUE!</v>
      </c>
      <c r="O28" s="11" t="s">
        <v>331</v>
      </c>
      <c r="P28" s="11" t="s">
        <v>1387</v>
      </c>
      <c r="Q28" s="11" t="s">
        <v>1292</v>
      </c>
    </row>
    <row r="29" spans="1:20" x14ac:dyDescent="0.25">
      <c r="A29" s="11" t="s">
        <v>1395</v>
      </c>
      <c r="B29" s="9" t="s">
        <v>60</v>
      </c>
      <c r="C29" s="9">
        <v>0</v>
      </c>
      <c r="D29" s="12">
        <v>202</v>
      </c>
      <c r="E29" s="12">
        <v>0</v>
      </c>
      <c r="F29" s="12">
        <v>55.337917431443991</v>
      </c>
      <c r="G29" s="9" t="s">
        <v>1394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207.91005799743041</v>
      </c>
      <c r="N29" s="9" t="e">
        <v>#VALUE!</v>
      </c>
      <c r="O29" s="11" t="s">
        <v>331</v>
      </c>
      <c r="P29" s="11" t="s">
        <v>1395</v>
      </c>
      <c r="Q29" s="11" t="s">
        <v>1292</v>
      </c>
    </row>
    <row r="30" spans="1:20" x14ac:dyDescent="0.25">
      <c r="A30" s="11" t="s">
        <v>1285</v>
      </c>
      <c r="B30" s="9" t="s">
        <v>80</v>
      </c>
      <c r="C30" s="9">
        <v>0</v>
      </c>
      <c r="D30" s="12">
        <v>150</v>
      </c>
      <c r="E30" s="12">
        <v>0</v>
      </c>
      <c r="F30" s="12">
        <v>18.818688211973701</v>
      </c>
      <c r="G30" s="9" t="s">
        <v>1467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25.320992505762121</v>
      </c>
      <c r="N30" s="9" t="e">
        <v>#VALUE!</v>
      </c>
      <c r="O30" s="11" t="s">
        <v>332</v>
      </c>
      <c r="P30" s="11" t="s">
        <v>1285</v>
      </c>
      <c r="Q30" s="11" t="s">
        <v>1284</v>
      </c>
    </row>
    <row r="31" spans="1:20" x14ac:dyDescent="0.25">
      <c r="A31" s="11" t="s">
        <v>1510</v>
      </c>
      <c r="B31" s="9" t="s">
        <v>31</v>
      </c>
      <c r="C31" s="9">
        <v>0</v>
      </c>
      <c r="D31" s="12">
        <v>135</v>
      </c>
      <c r="E31" s="12">
        <v>0</v>
      </c>
      <c r="F31" s="12">
        <v>85.545909638172489</v>
      </c>
      <c r="G31" s="9" t="s">
        <v>1509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25.273334838312309</v>
      </c>
      <c r="N31" s="9" t="e">
        <v>#VALUE!</v>
      </c>
      <c r="O31" s="11" t="s">
        <v>332</v>
      </c>
      <c r="P31" s="11" t="s">
        <v>1510</v>
      </c>
      <c r="Q31" s="11" t="s">
        <v>1511</v>
      </c>
    </row>
    <row r="32" spans="1:20" x14ac:dyDescent="0.25">
      <c r="A32" s="11" t="s">
        <v>384</v>
      </c>
      <c r="B32" s="9" t="s">
        <v>91</v>
      </c>
      <c r="C32" s="9">
        <v>0</v>
      </c>
      <c r="D32" s="12">
        <v>80</v>
      </c>
      <c r="E32" s="12">
        <v>0</v>
      </c>
      <c r="F32" s="12">
        <v>16.479894528675011</v>
      </c>
      <c r="G32" s="9" t="s">
        <v>1514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24.968161333745812</v>
      </c>
      <c r="N32" s="9" t="e">
        <v>#VALUE!</v>
      </c>
      <c r="O32" s="11" t="s">
        <v>332</v>
      </c>
      <c r="P32" s="11" t="s">
        <v>384</v>
      </c>
      <c r="Q32" s="11" t="s">
        <v>1311</v>
      </c>
    </row>
    <row r="33" spans="1:20" x14ac:dyDescent="0.25">
      <c r="A33" s="11" t="s">
        <v>1275</v>
      </c>
      <c r="B33" s="9" t="s">
        <v>60</v>
      </c>
      <c r="C33" s="9">
        <v>0</v>
      </c>
      <c r="D33" s="12">
        <v>78</v>
      </c>
      <c r="E33" s="12">
        <v>0</v>
      </c>
      <c r="F33" s="12">
        <v>64.741035856573703</v>
      </c>
      <c r="G33" s="9" t="s">
        <v>1379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22.295987558840501</v>
      </c>
      <c r="N33" s="9" t="e">
        <v>#VALUE!</v>
      </c>
      <c r="O33" s="11" t="s">
        <v>1557</v>
      </c>
      <c r="P33" s="11" t="s">
        <v>1275</v>
      </c>
      <c r="Q33" s="11" t="s">
        <v>1274</v>
      </c>
    </row>
    <row r="34" spans="1:20" x14ac:dyDescent="0.25">
      <c r="A34" s="11" t="s">
        <v>385</v>
      </c>
      <c r="B34" s="9" t="s">
        <v>28</v>
      </c>
      <c r="C34" s="9">
        <v>0</v>
      </c>
      <c r="D34" s="12">
        <v>72</v>
      </c>
      <c r="E34" s="12">
        <v>0</v>
      </c>
      <c r="F34" s="12">
        <v>121.930567315834</v>
      </c>
      <c r="G34" s="9" t="s">
        <v>1537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335.83327062587608</v>
      </c>
      <c r="N34" s="9" t="e">
        <v>#VALUE!</v>
      </c>
      <c r="O34" s="11" t="s">
        <v>331</v>
      </c>
      <c r="P34" s="11" t="s">
        <v>385</v>
      </c>
      <c r="Q34" s="11" t="s">
        <v>1255</v>
      </c>
    </row>
    <row r="35" spans="1:20" x14ac:dyDescent="0.25">
      <c r="A35" s="11" t="s">
        <v>1282</v>
      </c>
      <c r="B35" s="9" t="s">
        <v>91</v>
      </c>
      <c r="C35" s="9">
        <v>0</v>
      </c>
      <c r="D35" s="12">
        <v>56</v>
      </c>
      <c r="E35" s="12">
        <v>0</v>
      </c>
      <c r="F35" s="12">
        <v>9.4155625798641456</v>
      </c>
      <c r="G35" s="9" t="s">
        <v>1522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26.721180349433819</v>
      </c>
      <c r="N35" s="9" t="e">
        <v>#VALUE!</v>
      </c>
      <c r="O35" s="11" t="s">
        <v>332</v>
      </c>
      <c r="P35" s="11" t="s">
        <v>1282</v>
      </c>
      <c r="Q35" s="11" t="s">
        <v>1281</v>
      </c>
    </row>
    <row r="36" spans="1:20" x14ac:dyDescent="0.25">
      <c r="A36" s="11" t="s">
        <v>1296</v>
      </c>
      <c r="B36" s="9" t="s">
        <v>60</v>
      </c>
      <c r="C36" s="9">
        <v>0</v>
      </c>
      <c r="D36" s="12">
        <v>55</v>
      </c>
      <c r="E36" s="12">
        <v>0</v>
      </c>
      <c r="F36" s="12">
        <v>34.310667498440417</v>
      </c>
      <c r="G36" s="9" t="s">
        <v>1382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22.295984771842399</v>
      </c>
      <c r="N36" s="9" t="e">
        <v>#VALUE!</v>
      </c>
      <c r="O36" s="11" t="s">
        <v>332</v>
      </c>
      <c r="P36" s="11" t="s">
        <v>1296</v>
      </c>
      <c r="Q36" s="11" t="s">
        <v>1295</v>
      </c>
    </row>
    <row r="37" spans="1:20" x14ac:dyDescent="0.25">
      <c r="A37" s="11" t="s">
        <v>1351</v>
      </c>
      <c r="B37" s="9" t="s">
        <v>60</v>
      </c>
      <c r="C37" s="9">
        <v>0</v>
      </c>
      <c r="D37" s="12">
        <v>50</v>
      </c>
      <c r="E37" s="12">
        <v>0</v>
      </c>
      <c r="F37" s="12">
        <v>33.482890243085777</v>
      </c>
      <c r="G37" s="9" t="s">
        <v>1450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24.968158546747709</v>
      </c>
      <c r="N37" s="9" t="e">
        <v>#VALUE!</v>
      </c>
      <c r="O37" s="11" t="s">
        <v>332</v>
      </c>
      <c r="P37" s="11" t="s">
        <v>1351</v>
      </c>
      <c r="Q37" s="11" t="s">
        <v>1350</v>
      </c>
    </row>
    <row r="38" spans="1:20" x14ac:dyDescent="0.25">
      <c r="A38" s="11" t="s">
        <v>1485</v>
      </c>
      <c r="B38" s="9" t="s">
        <v>80</v>
      </c>
      <c r="C38" s="9">
        <v>0</v>
      </c>
      <c r="D38" s="12">
        <v>35</v>
      </c>
      <c r="E38" s="12">
        <v>0</v>
      </c>
      <c r="F38" s="12">
        <v>10.374673938819059</v>
      </c>
      <c r="G38" s="9" t="s">
        <v>1484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25.321271205571769</v>
      </c>
      <c r="N38" s="9" t="e">
        <v>#VALUE!</v>
      </c>
      <c r="O38" s="11" t="s">
        <v>332</v>
      </c>
      <c r="P38" s="11" t="s">
        <v>1485</v>
      </c>
      <c r="Q38" s="11" t="s">
        <v>1486</v>
      </c>
    </row>
    <row r="39" spans="1:20" x14ac:dyDescent="0.25">
      <c r="A39" s="30" t="s">
        <v>1584</v>
      </c>
      <c r="B39" s="9" t="s">
        <v>31</v>
      </c>
      <c r="C39" s="9">
        <v>0</v>
      </c>
      <c r="D39" s="12">
        <v>30</v>
      </c>
      <c r="E39" s="12">
        <v>0</v>
      </c>
      <c r="F39" s="12">
        <v>22.839741149600311</v>
      </c>
      <c r="G39" s="9" t="s">
        <v>1501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25.273340412308499</v>
      </c>
      <c r="N39" s="9" t="e">
        <v>#VALUE!</v>
      </c>
      <c r="O39" s="11" t="s">
        <v>332</v>
      </c>
      <c r="P39" s="11" t="s">
        <v>1287</v>
      </c>
      <c r="Q39" s="11" t="s">
        <v>1286</v>
      </c>
      <c r="T39" t="b">
        <v>0</v>
      </c>
    </row>
    <row r="40" spans="1:20" x14ac:dyDescent="0.25">
      <c r="A40" s="11" t="s">
        <v>1361</v>
      </c>
      <c r="B40" s="9" t="s">
        <v>80</v>
      </c>
      <c r="C40" s="9">
        <v>0</v>
      </c>
      <c r="D40" s="12">
        <v>19</v>
      </c>
      <c r="E40" s="12">
        <v>0</v>
      </c>
      <c r="F40" s="12">
        <v>7.7063475968363413</v>
      </c>
      <c r="G40" s="9" t="s">
        <v>1488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24.491584659247678</v>
      </c>
      <c r="N40" s="9" t="e">
        <v>#VALUE!</v>
      </c>
      <c r="O40" s="11" t="s">
        <v>332</v>
      </c>
      <c r="P40" s="11" t="s">
        <v>1361</v>
      </c>
      <c r="Q40" s="11" t="s">
        <v>1360</v>
      </c>
    </row>
    <row r="41" spans="1:20" x14ac:dyDescent="0.25">
      <c r="I41" s="9"/>
      <c r="J41" s="13"/>
      <c r="K41" s="29"/>
    </row>
    <row r="42" spans="1:20" x14ac:dyDescent="0.25">
      <c r="I42" s="9"/>
      <c r="J42" s="13"/>
      <c r="K42" s="29"/>
    </row>
    <row r="43" spans="1:20" x14ac:dyDescent="0.25">
      <c r="I43" s="9"/>
      <c r="J43" s="13"/>
      <c r="K43" s="29"/>
    </row>
    <row r="44" spans="1:20" x14ac:dyDescent="0.25">
      <c r="I44" s="9"/>
      <c r="J44" s="13"/>
      <c r="K44" s="29"/>
    </row>
    <row r="45" spans="1:20" x14ac:dyDescent="0.25">
      <c r="I45" s="9"/>
      <c r="J45" s="13"/>
      <c r="K45" s="29"/>
    </row>
    <row r="46" spans="1:20" x14ac:dyDescent="0.25">
      <c r="I46" s="9"/>
      <c r="J46" s="13"/>
      <c r="K46" s="29"/>
    </row>
    <row r="47" spans="1:20" x14ac:dyDescent="0.25">
      <c r="I47" s="9"/>
      <c r="J47" s="13"/>
    </row>
    <row r="48" spans="1:20" x14ac:dyDescent="0.25">
      <c r="A48" s="6" t="s">
        <v>1585</v>
      </c>
      <c r="I48" s="9"/>
      <c r="J48" s="13"/>
    </row>
    <row r="49" spans="1:16" x14ac:dyDescent="0.25">
      <c r="A49" t="s">
        <v>0</v>
      </c>
      <c r="B49" t="s">
        <v>2</v>
      </c>
      <c r="C49" t="s">
        <v>4</v>
      </c>
      <c r="D49" t="s">
        <v>5</v>
      </c>
      <c r="E49" t="s">
        <v>6</v>
      </c>
      <c r="F49" t="s">
        <v>7</v>
      </c>
      <c r="G49" t="s">
        <v>1586</v>
      </c>
      <c r="I49" s="9"/>
      <c r="J49" s="13"/>
      <c r="K49" s="26" t="s">
        <v>1569</v>
      </c>
    </row>
    <row r="50" spans="1:16" x14ac:dyDescent="0.25">
      <c r="A50">
        <v>169</v>
      </c>
      <c r="B50" s="2">
        <v>46211</v>
      </c>
      <c r="C50" t="s">
        <v>15</v>
      </c>
      <c r="D50">
        <v>3</v>
      </c>
      <c r="E50" t="b">
        <v>1</v>
      </c>
      <c r="F50" t="s">
        <v>1587</v>
      </c>
      <c r="G50">
        <v>548040000</v>
      </c>
      <c r="K50" s="27">
        <v>0.60946831107305299</v>
      </c>
      <c r="O50" s="27"/>
      <c r="P50" s="27"/>
    </row>
    <row r="51" spans="1:16" x14ac:dyDescent="0.25">
      <c r="A51">
        <v>170</v>
      </c>
      <c r="B51" s="2">
        <v>46211</v>
      </c>
      <c r="C51" t="s">
        <v>15</v>
      </c>
      <c r="D51">
        <v>3</v>
      </c>
      <c r="E51" t="b">
        <v>1</v>
      </c>
      <c r="F51" t="s">
        <v>306</v>
      </c>
      <c r="G51">
        <v>20610000</v>
      </c>
      <c r="K51" s="27">
        <v>0.6428571428571429</v>
      </c>
      <c r="O51" s="27"/>
      <c r="P51" s="27"/>
    </row>
    <row r="52" spans="1:16" x14ac:dyDescent="0.25">
      <c r="A52">
        <v>171</v>
      </c>
      <c r="B52" s="2">
        <v>46211</v>
      </c>
      <c r="C52" t="s">
        <v>15</v>
      </c>
      <c r="D52">
        <v>3</v>
      </c>
      <c r="E52" t="b">
        <v>1</v>
      </c>
      <c r="F52" t="s">
        <v>1577</v>
      </c>
      <c r="G52">
        <v>338420000</v>
      </c>
      <c r="K52" s="27">
        <v>0.76602005477715662</v>
      </c>
      <c r="O52" s="27"/>
      <c r="P52" s="27"/>
    </row>
    <row r="53" spans="1:16" x14ac:dyDescent="0.25">
      <c r="A53">
        <v>172</v>
      </c>
      <c r="B53" s="2">
        <v>46211</v>
      </c>
      <c r="C53" t="s">
        <v>15</v>
      </c>
      <c r="D53">
        <v>3</v>
      </c>
      <c r="E53" t="b">
        <v>1</v>
      </c>
      <c r="F53" t="s">
        <v>1268</v>
      </c>
      <c r="G53">
        <v>561630000</v>
      </c>
      <c r="K53" s="27">
        <v>0.77616086235489223</v>
      </c>
      <c r="O53" s="27"/>
      <c r="P53" s="27"/>
    </row>
    <row r="54" spans="1:16" x14ac:dyDescent="0.25">
      <c r="A54">
        <v>173</v>
      </c>
      <c r="B54" s="2">
        <v>46211</v>
      </c>
      <c r="C54" t="s">
        <v>15</v>
      </c>
      <c r="D54">
        <v>3</v>
      </c>
      <c r="E54" t="b">
        <v>1</v>
      </c>
      <c r="F54" t="s">
        <v>1544</v>
      </c>
      <c r="G54">
        <v>409810000</v>
      </c>
      <c r="K54" s="27">
        <v>0.9643949734080105</v>
      </c>
      <c r="O54" s="27"/>
      <c r="P54" s="27"/>
    </row>
    <row r="55" spans="1:16" x14ac:dyDescent="0.25">
      <c r="A55">
        <v>174</v>
      </c>
      <c r="B55" s="2">
        <v>46211</v>
      </c>
      <c r="C55" t="s">
        <v>15</v>
      </c>
      <c r="D55">
        <v>3</v>
      </c>
      <c r="E55" t="b">
        <v>1</v>
      </c>
      <c r="F55" t="s">
        <v>1588</v>
      </c>
      <c r="G55">
        <v>136300000</v>
      </c>
      <c r="K55" s="27">
        <v>0.62491403420292513</v>
      </c>
      <c r="O55" s="27"/>
      <c r="P55" s="27"/>
    </row>
    <row r="56" spans="1:16" x14ac:dyDescent="0.25">
      <c r="A56">
        <v>175</v>
      </c>
      <c r="B56" s="2">
        <v>46211</v>
      </c>
      <c r="C56" t="s">
        <v>15</v>
      </c>
      <c r="D56">
        <v>3</v>
      </c>
      <c r="E56" t="b">
        <v>1</v>
      </c>
      <c r="F56" t="s">
        <v>1017</v>
      </c>
      <c r="G56">
        <v>1478040000</v>
      </c>
      <c r="K56" s="27">
        <v>0.64587794198617388</v>
      </c>
      <c r="O56" s="27"/>
      <c r="P56" s="27"/>
    </row>
    <row r="57" spans="1:16" x14ac:dyDescent="0.25">
      <c r="A57">
        <v>176</v>
      </c>
      <c r="B57" s="2">
        <v>46211</v>
      </c>
      <c r="C57" t="s">
        <v>15</v>
      </c>
      <c r="D57">
        <v>3</v>
      </c>
      <c r="E57" t="b">
        <v>1</v>
      </c>
      <c r="F57" t="s">
        <v>1287</v>
      </c>
      <c r="G57">
        <v>399950000</v>
      </c>
      <c r="K57" s="27">
        <v>0.86798472155909545</v>
      </c>
      <c r="O57" s="27"/>
      <c r="P57" s="27"/>
    </row>
    <row r="58" spans="1:16" x14ac:dyDescent="0.25">
      <c r="A58">
        <v>177</v>
      </c>
      <c r="B58" s="2">
        <v>46211</v>
      </c>
      <c r="C58" t="s">
        <v>15</v>
      </c>
      <c r="D58">
        <v>3</v>
      </c>
      <c r="E58" t="b">
        <v>1</v>
      </c>
      <c r="F58" t="s">
        <v>1294</v>
      </c>
      <c r="G58">
        <v>694310000</v>
      </c>
      <c r="K58" s="27">
        <v>0.96002599485633688</v>
      </c>
      <c r="O58" s="27"/>
      <c r="P58" s="27"/>
    </row>
    <row r="59" spans="1:16" x14ac:dyDescent="0.25">
      <c r="A59">
        <v>178</v>
      </c>
      <c r="B59" s="2">
        <v>46211</v>
      </c>
      <c r="C59" t="s">
        <v>15</v>
      </c>
      <c r="D59">
        <v>3</v>
      </c>
      <c r="E59" t="b">
        <v>1</v>
      </c>
      <c r="F59" t="s">
        <v>1316</v>
      </c>
      <c r="G59">
        <v>66220000</v>
      </c>
      <c r="K59" s="27">
        <v>0.50166666666666671</v>
      </c>
      <c r="O59" s="27"/>
      <c r="P59" s="27"/>
    </row>
    <row r="60" spans="1:16" x14ac:dyDescent="0.25">
      <c r="A60">
        <v>179</v>
      </c>
      <c r="B60" s="2">
        <v>46211</v>
      </c>
      <c r="C60" t="s">
        <v>15</v>
      </c>
      <c r="D60">
        <v>3</v>
      </c>
      <c r="E60" t="b">
        <v>1</v>
      </c>
      <c r="F60" t="s">
        <v>1589</v>
      </c>
      <c r="G60">
        <v>125360000</v>
      </c>
      <c r="K60" s="27">
        <v>0.91423570595099179</v>
      </c>
      <c r="O60" s="27"/>
      <c r="P60" s="27"/>
    </row>
    <row r="61" spans="1:16" x14ac:dyDescent="0.25">
      <c r="A61">
        <v>180</v>
      </c>
      <c r="B61" s="2">
        <v>46211</v>
      </c>
      <c r="C61" t="s">
        <v>15</v>
      </c>
      <c r="D61">
        <v>3</v>
      </c>
      <c r="E61" t="b">
        <v>1</v>
      </c>
      <c r="F61" t="s">
        <v>1590</v>
      </c>
      <c r="G61">
        <v>2600000</v>
      </c>
      <c r="K61" s="27">
        <v>0.210867802108678</v>
      </c>
      <c r="O61" s="27"/>
      <c r="P61" s="27"/>
    </row>
    <row r="62" spans="1:16" x14ac:dyDescent="0.25">
      <c r="A62">
        <v>181</v>
      </c>
      <c r="B62" s="2">
        <v>46211</v>
      </c>
      <c r="C62" t="s">
        <v>15</v>
      </c>
      <c r="D62">
        <v>3</v>
      </c>
      <c r="E62" t="b">
        <v>1</v>
      </c>
      <c r="F62" t="s">
        <v>1575</v>
      </c>
      <c r="G62">
        <v>958810000</v>
      </c>
      <c r="K62" s="27">
        <v>0.92000422191943809</v>
      </c>
      <c r="O62" s="27"/>
      <c r="P62" s="27"/>
    </row>
    <row r="63" spans="1:16" x14ac:dyDescent="0.25">
      <c r="A63">
        <v>182</v>
      </c>
      <c r="B63" s="2">
        <v>46211</v>
      </c>
      <c r="C63" t="s">
        <v>15</v>
      </c>
      <c r="D63">
        <v>3</v>
      </c>
      <c r="E63" t="b">
        <v>1</v>
      </c>
      <c r="F63" t="s">
        <v>1322</v>
      </c>
      <c r="G63">
        <v>34320000</v>
      </c>
      <c r="K63" s="27">
        <v>0.71470220741357771</v>
      </c>
      <c r="O63" s="27"/>
      <c r="P63" s="27"/>
    </row>
    <row r="64" spans="1:16" x14ac:dyDescent="0.25">
      <c r="A64">
        <v>183</v>
      </c>
      <c r="B64" s="2">
        <v>46211</v>
      </c>
      <c r="C64" t="s">
        <v>15</v>
      </c>
      <c r="D64">
        <v>3</v>
      </c>
      <c r="E64" t="b">
        <v>1</v>
      </c>
      <c r="F64" t="s">
        <v>1325</v>
      </c>
      <c r="G64">
        <v>24080000</v>
      </c>
      <c r="K64" s="27">
        <v>0.28039124359571488</v>
      </c>
      <c r="O64" s="27"/>
      <c r="P64" s="27"/>
    </row>
    <row r="65" spans="1:16" x14ac:dyDescent="0.25">
      <c r="A65">
        <v>184</v>
      </c>
      <c r="B65" s="2">
        <v>46211</v>
      </c>
      <c r="C65" t="s">
        <v>15</v>
      </c>
      <c r="D65">
        <v>3</v>
      </c>
      <c r="E65" t="b">
        <v>1</v>
      </c>
      <c r="F65" t="s">
        <v>1327</v>
      </c>
      <c r="G65">
        <v>34430000</v>
      </c>
      <c r="K65" s="27">
        <v>0.26116968823484787</v>
      </c>
      <c r="O65" s="27"/>
      <c r="P65" s="27"/>
    </row>
    <row r="66" spans="1:16" x14ac:dyDescent="0.25">
      <c r="A66">
        <v>185</v>
      </c>
      <c r="B66" s="2">
        <v>46211</v>
      </c>
      <c r="C66" t="s">
        <v>15</v>
      </c>
      <c r="D66">
        <v>3</v>
      </c>
      <c r="E66" t="b">
        <v>1</v>
      </c>
      <c r="F66" t="s">
        <v>1527</v>
      </c>
      <c r="G66">
        <v>441140000</v>
      </c>
      <c r="K66" s="27">
        <v>0.67548654814950926</v>
      </c>
      <c r="O66" s="27"/>
      <c r="P66" s="27"/>
    </row>
    <row r="67" spans="1:16" x14ac:dyDescent="0.25">
      <c r="A67">
        <v>186</v>
      </c>
      <c r="B67" s="2">
        <v>46211</v>
      </c>
      <c r="C67" t="s">
        <v>15</v>
      </c>
      <c r="D67">
        <v>3</v>
      </c>
      <c r="E67" t="b">
        <v>1</v>
      </c>
      <c r="F67" t="s">
        <v>1571</v>
      </c>
      <c r="G67">
        <v>16720000</v>
      </c>
      <c r="K67" s="27">
        <v>0.38034576888080068</v>
      </c>
      <c r="O67" s="27"/>
      <c r="P67" s="27"/>
    </row>
    <row r="68" spans="1:16" x14ac:dyDescent="0.25">
      <c r="A68">
        <v>187</v>
      </c>
      <c r="B68" s="2">
        <v>46211</v>
      </c>
      <c r="C68" t="s">
        <v>15</v>
      </c>
      <c r="D68">
        <v>3</v>
      </c>
      <c r="E68" t="b">
        <v>1</v>
      </c>
      <c r="F68" t="s">
        <v>1579</v>
      </c>
      <c r="G68">
        <v>96880000</v>
      </c>
      <c r="K68" s="27">
        <v>0.70396744659206512</v>
      </c>
      <c r="O68" s="27"/>
      <c r="P68" s="27"/>
    </row>
    <row r="69" spans="1:16" x14ac:dyDescent="0.25">
      <c r="A69">
        <v>188</v>
      </c>
      <c r="B69" s="2">
        <v>46211</v>
      </c>
      <c r="C69" t="s">
        <v>15</v>
      </c>
      <c r="D69">
        <v>3</v>
      </c>
      <c r="E69" t="b">
        <v>1</v>
      </c>
      <c r="F69" t="s">
        <v>1349</v>
      </c>
      <c r="G69">
        <v>645490000</v>
      </c>
      <c r="K69" s="27">
        <v>0.90181203459211756</v>
      </c>
      <c r="O69" s="27"/>
      <c r="P69" s="27"/>
    </row>
    <row r="70" spans="1:16" x14ac:dyDescent="0.25">
      <c r="A70">
        <v>189</v>
      </c>
      <c r="B70" s="2">
        <v>46211</v>
      </c>
      <c r="C70" t="s">
        <v>15</v>
      </c>
      <c r="D70">
        <v>3</v>
      </c>
      <c r="E70" t="b">
        <v>1</v>
      </c>
      <c r="F70" t="s">
        <v>1581</v>
      </c>
      <c r="G70">
        <v>136280000</v>
      </c>
      <c r="K70" s="27">
        <v>0.84378676242957096</v>
      </c>
      <c r="O70" s="27"/>
      <c r="P70" s="27"/>
    </row>
    <row r="71" spans="1:16" x14ac:dyDescent="0.25">
      <c r="A71">
        <v>190</v>
      </c>
      <c r="B71" s="2">
        <v>46211</v>
      </c>
      <c r="C71" t="s">
        <v>15</v>
      </c>
      <c r="D71">
        <v>3</v>
      </c>
      <c r="E71" t="b">
        <v>1</v>
      </c>
      <c r="F71" t="s">
        <v>1573</v>
      </c>
      <c r="G71">
        <v>2232080000</v>
      </c>
      <c r="K71" s="27">
        <v>0.84208778978741061</v>
      </c>
      <c r="O71" s="27"/>
      <c r="P71" s="27"/>
    </row>
    <row r="72" spans="1:16" x14ac:dyDescent="0.25">
      <c r="A72">
        <v>191</v>
      </c>
      <c r="B72" s="2">
        <v>46211</v>
      </c>
      <c r="C72" t="s">
        <v>15</v>
      </c>
      <c r="D72">
        <v>3</v>
      </c>
      <c r="E72" t="b">
        <v>1</v>
      </c>
      <c r="F72" t="s">
        <v>1455</v>
      </c>
      <c r="G72">
        <v>11460000</v>
      </c>
      <c r="K72" s="27">
        <v>0.59687500000000004</v>
      </c>
      <c r="O72" s="27"/>
      <c r="P72" s="27"/>
    </row>
    <row r="73" spans="1:16" x14ac:dyDescent="0.25">
      <c r="A73">
        <v>192</v>
      </c>
      <c r="B73" s="2">
        <v>46211</v>
      </c>
      <c r="C73" t="s">
        <v>15</v>
      </c>
      <c r="D73">
        <v>3</v>
      </c>
      <c r="E73" t="b">
        <v>1</v>
      </c>
      <c r="F73" t="s">
        <v>1023</v>
      </c>
      <c r="G73">
        <v>689260000</v>
      </c>
      <c r="K73" s="27">
        <v>0.64770335287926628</v>
      </c>
      <c r="O73" s="27"/>
      <c r="P73" s="27"/>
    </row>
    <row r="75" spans="1:16" x14ac:dyDescent="0.25">
      <c r="A75" s="6" t="s">
        <v>1591</v>
      </c>
    </row>
    <row r="76" spans="1:16" x14ac:dyDescent="0.25">
      <c r="A76" t="s">
        <v>0</v>
      </c>
      <c r="B76" t="s">
        <v>2</v>
      </c>
      <c r="C76" t="s">
        <v>4</v>
      </c>
      <c r="D76" t="s">
        <v>5</v>
      </c>
      <c r="E76" t="s">
        <v>6</v>
      </c>
      <c r="F76" t="s">
        <v>7</v>
      </c>
      <c r="G76" t="s">
        <v>1592</v>
      </c>
    </row>
    <row r="77" spans="1:16" x14ac:dyDescent="0.25">
      <c r="A77">
        <v>169</v>
      </c>
      <c r="B77" s="2">
        <v>46211</v>
      </c>
      <c r="C77" t="s">
        <v>15</v>
      </c>
      <c r="D77">
        <v>3</v>
      </c>
      <c r="E77" t="b">
        <v>1</v>
      </c>
      <c r="F77" t="s">
        <v>1587</v>
      </c>
      <c r="G77">
        <v>899210000</v>
      </c>
    </row>
    <row r="78" spans="1:16" x14ac:dyDescent="0.25">
      <c r="A78">
        <v>170</v>
      </c>
      <c r="B78" s="2">
        <v>46211</v>
      </c>
      <c r="C78" t="s">
        <v>15</v>
      </c>
      <c r="D78">
        <v>3</v>
      </c>
      <c r="E78" t="b">
        <v>1</v>
      </c>
      <c r="F78" t="s">
        <v>306</v>
      </c>
      <c r="G78">
        <v>32060000</v>
      </c>
    </row>
    <row r="79" spans="1:16" x14ac:dyDescent="0.25">
      <c r="A79">
        <v>171</v>
      </c>
      <c r="B79" s="2">
        <v>46211</v>
      </c>
      <c r="C79" t="s">
        <v>15</v>
      </c>
      <c r="D79">
        <v>3</v>
      </c>
      <c r="E79" t="b">
        <v>1</v>
      </c>
      <c r="F79" t="s">
        <v>1577</v>
      </c>
      <c r="G79">
        <v>441790000</v>
      </c>
    </row>
    <row r="80" spans="1:16" x14ac:dyDescent="0.25">
      <c r="A80">
        <v>172</v>
      </c>
      <c r="B80" s="2">
        <v>46211</v>
      </c>
      <c r="C80" t="s">
        <v>15</v>
      </c>
      <c r="D80">
        <v>3</v>
      </c>
      <c r="E80" t="b">
        <v>1</v>
      </c>
      <c r="F80" t="s">
        <v>1268</v>
      </c>
      <c r="G80">
        <v>723600000</v>
      </c>
    </row>
    <row r="81" spans="1:7" x14ac:dyDescent="0.25">
      <c r="A81">
        <v>173</v>
      </c>
      <c r="B81" s="2">
        <v>46211</v>
      </c>
      <c r="C81" t="s">
        <v>15</v>
      </c>
      <c r="D81">
        <v>3</v>
      </c>
      <c r="E81" t="b">
        <v>1</v>
      </c>
      <c r="F81" t="s">
        <v>1544</v>
      </c>
      <c r="G81">
        <v>424940000</v>
      </c>
    </row>
    <row r="82" spans="1:7" x14ac:dyDescent="0.25">
      <c r="A82">
        <v>174</v>
      </c>
      <c r="B82" s="2">
        <v>46211</v>
      </c>
      <c r="C82" t="s">
        <v>15</v>
      </c>
      <c r="D82">
        <v>3</v>
      </c>
      <c r="E82" t="b">
        <v>1</v>
      </c>
      <c r="F82" t="s">
        <v>1588</v>
      </c>
      <c r="G82">
        <v>218110000</v>
      </c>
    </row>
    <row r="83" spans="1:7" x14ac:dyDescent="0.25">
      <c r="A83">
        <v>175</v>
      </c>
      <c r="B83" s="2">
        <v>46211</v>
      </c>
      <c r="C83" t="s">
        <v>15</v>
      </c>
      <c r="D83">
        <v>3</v>
      </c>
      <c r="E83" t="b">
        <v>1</v>
      </c>
      <c r="F83" t="s">
        <v>1017</v>
      </c>
      <c r="G83">
        <v>2288420000</v>
      </c>
    </row>
    <row r="84" spans="1:7" x14ac:dyDescent="0.25">
      <c r="A84">
        <v>176</v>
      </c>
      <c r="B84" s="2">
        <v>46211</v>
      </c>
      <c r="C84" t="s">
        <v>15</v>
      </c>
      <c r="D84">
        <v>3</v>
      </c>
      <c r="E84" t="b">
        <v>1</v>
      </c>
      <c r="F84" t="s">
        <v>1287</v>
      </c>
      <c r="G84">
        <v>460780000</v>
      </c>
    </row>
    <row r="85" spans="1:7" x14ac:dyDescent="0.25">
      <c r="A85">
        <v>177</v>
      </c>
      <c r="B85" s="2">
        <v>46211</v>
      </c>
      <c r="C85" t="s">
        <v>15</v>
      </c>
      <c r="D85">
        <v>3</v>
      </c>
      <c r="E85" t="b">
        <v>1</v>
      </c>
      <c r="F85" t="s">
        <v>1294</v>
      </c>
      <c r="G85">
        <v>723220000</v>
      </c>
    </row>
    <row r="86" spans="1:7" x14ac:dyDescent="0.25">
      <c r="A86">
        <v>178</v>
      </c>
      <c r="B86" s="2">
        <v>46211</v>
      </c>
      <c r="C86" t="s">
        <v>15</v>
      </c>
      <c r="D86">
        <v>3</v>
      </c>
      <c r="E86" t="b">
        <v>1</v>
      </c>
      <c r="F86" t="s">
        <v>1316</v>
      </c>
      <c r="G86">
        <v>132000000</v>
      </c>
    </row>
    <row r="87" spans="1:7" x14ac:dyDescent="0.25">
      <c r="A87">
        <v>179</v>
      </c>
      <c r="B87" s="2">
        <v>46211</v>
      </c>
      <c r="C87" t="s">
        <v>15</v>
      </c>
      <c r="D87">
        <v>3</v>
      </c>
      <c r="E87" t="b">
        <v>1</v>
      </c>
      <c r="F87" t="s">
        <v>1589</v>
      </c>
      <c r="G87">
        <v>137120000</v>
      </c>
    </row>
    <row r="88" spans="1:7" x14ac:dyDescent="0.25">
      <c r="A88">
        <v>180</v>
      </c>
      <c r="B88" s="2">
        <v>46211</v>
      </c>
      <c r="C88" t="s">
        <v>15</v>
      </c>
      <c r="D88">
        <v>3</v>
      </c>
      <c r="E88" t="b">
        <v>1</v>
      </c>
      <c r="F88" t="s">
        <v>1590</v>
      </c>
      <c r="G88">
        <v>12330000</v>
      </c>
    </row>
    <row r="89" spans="1:7" x14ac:dyDescent="0.25">
      <c r="A89">
        <v>181</v>
      </c>
      <c r="B89" s="2">
        <v>46211</v>
      </c>
      <c r="C89" t="s">
        <v>15</v>
      </c>
      <c r="D89">
        <v>3</v>
      </c>
      <c r="E89" t="b">
        <v>1</v>
      </c>
      <c r="F89" t="s">
        <v>1575</v>
      </c>
      <c r="G89">
        <v>1042180000</v>
      </c>
    </row>
    <row r="90" spans="1:7" x14ac:dyDescent="0.25">
      <c r="A90">
        <v>182</v>
      </c>
      <c r="B90" s="2">
        <v>46211</v>
      </c>
      <c r="C90" t="s">
        <v>15</v>
      </c>
      <c r="D90">
        <v>3</v>
      </c>
      <c r="E90" t="b">
        <v>1</v>
      </c>
      <c r="F90" t="s">
        <v>1322</v>
      </c>
      <c r="G90">
        <v>48020000</v>
      </c>
    </row>
    <row r="91" spans="1:7" x14ac:dyDescent="0.25">
      <c r="A91">
        <v>183</v>
      </c>
      <c r="B91" s="2">
        <v>46211</v>
      </c>
      <c r="C91" t="s">
        <v>15</v>
      </c>
      <c r="D91">
        <v>3</v>
      </c>
      <c r="E91" t="b">
        <v>1</v>
      </c>
      <c r="F91" t="s">
        <v>1325</v>
      </c>
      <c r="G91">
        <v>85880000</v>
      </c>
    </row>
    <row r="92" spans="1:7" x14ac:dyDescent="0.25">
      <c r="A92">
        <v>184</v>
      </c>
      <c r="B92" s="2">
        <v>46211</v>
      </c>
      <c r="C92" t="s">
        <v>15</v>
      </c>
      <c r="D92">
        <v>3</v>
      </c>
      <c r="E92" t="b">
        <v>1</v>
      </c>
      <c r="F92" t="s">
        <v>1327</v>
      </c>
      <c r="G92">
        <v>131830000</v>
      </c>
    </row>
    <row r="93" spans="1:7" x14ac:dyDescent="0.25">
      <c r="A93">
        <v>185</v>
      </c>
      <c r="B93" s="2">
        <v>46211</v>
      </c>
      <c r="C93" t="s">
        <v>15</v>
      </c>
      <c r="D93">
        <v>3</v>
      </c>
      <c r="E93" t="b">
        <v>1</v>
      </c>
      <c r="F93" t="s">
        <v>1527</v>
      </c>
      <c r="G93">
        <v>653070000</v>
      </c>
    </row>
    <row r="94" spans="1:7" x14ac:dyDescent="0.25">
      <c r="A94">
        <v>186</v>
      </c>
      <c r="B94" s="2">
        <v>46211</v>
      </c>
      <c r="C94" t="s">
        <v>15</v>
      </c>
      <c r="D94">
        <v>3</v>
      </c>
      <c r="E94" t="b">
        <v>1</v>
      </c>
      <c r="F94" t="s">
        <v>1571</v>
      </c>
      <c r="G94">
        <v>43960000</v>
      </c>
    </row>
    <row r="95" spans="1:7" x14ac:dyDescent="0.25">
      <c r="A95">
        <v>187</v>
      </c>
      <c r="B95" s="2">
        <v>46211</v>
      </c>
      <c r="C95" t="s">
        <v>15</v>
      </c>
      <c r="D95">
        <v>3</v>
      </c>
      <c r="E95" t="b">
        <v>1</v>
      </c>
      <c r="F95" t="s">
        <v>1579</v>
      </c>
      <c r="G95">
        <v>137620000</v>
      </c>
    </row>
    <row r="96" spans="1:7" x14ac:dyDescent="0.25">
      <c r="A96">
        <v>188</v>
      </c>
      <c r="B96" s="2">
        <v>46211</v>
      </c>
      <c r="C96" t="s">
        <v>15</v>
      </c>
      <c r="D96">
        <v>3</v>
      </c>
      <c r="E96" t="b">
        <v>1</v>
      </c>
      <c r="F96" t="s">
        <v>1349</v>
      </c>
      <c r="G96">
        <v>715770000</v>
      </c>
    </row>
    <row r="97" spans="1:7" x14ac:dyDescent="0.25">
      <c r="A97">
        <v>189</v>
      </c>
      <c r="B97" s="2">
        <v>46211</v>
      </c>
      <c r="C97" t="s">
        <v>15</v>
      </c>
      <c r="D97">
        <v>3</v>
      </c>
      <c r="E97" t="b">
        <v>1</v>
      </c>
      <c r="F97" t="s">
        <v>1581</v>
      </c>
      <c r="G97">
        <v>161510000</v>
      </c>
    </row>
    <row r="98" spans="1:7" x14ac:dyDescent="0.25">
      <c r="A98">
        <v>190</v>
      </c>
      <c r="B98" s="2">
        <v>46211</v>
      </c>
      <c r="C98" t="s">
        <v>15</v>
      </c>
      <c r="D98">
        <v>3</v>
      </c>
      <c r="E98" t="b">
        <v>1</v>
      </c>
      <c r="F98" t="s">
        <v>1573</v>
      </c>
      <c r="G98">
        <v>2650650000</v>
      </c>
    </row>
    <row r="99" spans="1:7" x14ac:dyDescent="0.25">
      <c r="A99">
        <v>191</v>
      </c>
      <c r="B99" s="2">
        <v>46211</v>
      </c>
      <c r="C99" t="s">
        <v>15</v>
      </c>
      <c r="D99">
        <v>3</v>
      </c>
      <c r="E99" t="b">
        <v>1</v>
      </c>
      <c r="F99" t="s">
        <v>1455</v>
      </c>
      <c r="G99">
        <v>19200000</v>
      </c>
    </row>
    <row r="100" spans="1:7" x14ac:dyDescent="0.25">
      <c r="A100">
        <v>192</v>
      </c>
      <c r="B100" s="2">
        <v>46211</v>
      </c>
      <c r="C100" t="s">
        <v>15</v>
      </c>
      <c r="D100">
        <v>3</v>
      </c>
      <c r="E100" t="b">
        <v>1</v>
      </c>
      <c r="F100" t="s">
        <v>1023</v>
      </c>
      <c r="G100">
        <v>1064160000</v>
      </c>
    </row>
    <row r="104" spans="1:7" ht="60" customHeight="1" x14ac:dyDescent="0.25">
      <c r="A104" s="31" t="s">
        <v>288</v>
      </c>
      <c r="B104" s="32" t="s">
        <v>293</v>
      </c>
      <c r="C104" s="32" t="s">
        <v>297</v>
      </c>
      <c r="D104" s="32" t="s">
        <v>124</v>
      </c>
    </row>
    <row r="105" spans="1:7" ht="45" customHeight="1" x14ac:dyDescent="0.25">
      <c r="A105" s="33" t="s">
        <v>290</v>
      </c>
      <c r="B105" s="32" t="s">
        <v>294</v>
      </c>
      <c r="C105" s="32" t="s">
        <v>298</v>
      </c>
      <c r="D105" s="32" t="s">
        <v>79</v>
      </c>
      <c r="F105" s="37" t="s">
        <v>1317</v>
      </c>
    </row>
    <row r="106" spans="1:7" ht="45" customHeight="1" x14ac:dyDescent="0.25">
      <c r="A106" s="34" t="s">
        <v>291</v>
      </c>
      <c r="B106" s="35" t="s">
        <v>295</v>
      </c>
      <c r="C106" s="35" t="s">
        <v>299</v>
      </c>
      <c r="D106" s="35" t="s">
        <v>79</v>
      </c>
    </row>
    <row r="107" spans="1:7" ht="45" customHeight="1" x14ac:dyDescent="0.25">
      <c r="A107" s="34" t="s">
        <v>292</v>
      </c>
      <c r="B107" s="35" t="s">
        <v>296</v>
      </c>
      <c r="C107" s="35" t="s">
        <v>300</v>
      </c>
      <c r="D107" s="35" t="s">
        <v>79</v>
      </c>
    </row>
    <row r="108" spans="1:7" ht="45" customHeight="1" x14ac:dyDescent="0.25">
      <c r="A108" s="33" t="s">
        <v>1593</v>
      </c>
      <c r="B108" s="32" t="s">
        <v>1594</v>
      </c>
      <c r="C108" s="32" t="s">
        <v>1595</v>
      </c>
      <c r="D108" s="32" t="s">
        <v>89</v>
      </c>
      <c r="F108" s="37" t="s">
        <v>1255</v>
      </c>
    </row>
    <row r="109" spans="1:7" ht="45" customHeight="1" x14ac:dyDescent="0.25">
      <c r="A109" s="34" t="s">
        <v>306</v>
      </c>
      <c r="B109" s="35" t="s">
        <v>324</v>
      </c>
      <c r="C109" s="35" t="s">
        <v>328</v>
      </c>
      <c r="D109" s="35" t="s">
        <v>89</v>
      </c>
    </row>
    <row r="110" spans="1:7" ht="45" customHeight="1" x14ac:dyDescent="0.25">
      <c r="A110" s="34" t="s">
        <v>385</v>
      </c>
      <c r="B110" s="35" t="s">
        <v>835</v>
      </c>
      <c r="C110" s="35" t="s">
        <v>1537</v>
      </c>
      <c r="D110" s="35" t="s">
        <v>89</v>
      </c>
    </row>
    <row r="111" spans="1:7" ht="75" customHeight="1" x14ac:dyDescent="0.25">
      <c r="A111" s="33" t="s">
        <v>1596</v>
      </c>
      <c r="B111" s="32" t="s">
        <v>1597</v>
      </c>
      <c r="C111" s="32" t="s">
        <v>1598</v>
      </c>
      <c r="D111" s="32" t="s">
        <v>87</v>
      </c>
      <c r="F111" s="37" t="s">
        <v>1292</v>
      </c>
    </row>
    <row r="112" spans="1:7" ht="75" customHeight="1" x14ac:dyDescent="0.25">
      <c r="A112" s="34" t="s">
        <v>1387</v>
      </c>
      <c r="B112" s="35" t="s">
        <v>1599</v>
      </c>
      <c r="C112" s="35" t="s">
        <v>1386</v>
      </c>
      <c r="D112" s="35" t="s">
        <v>87</v>
      </c>
    </row>
    <row r="113" spans="1:22" ht="75" customHeight="1" x14ac:dyDescent="0.25">
      <c r="A113" s="34" t="s">
        <v>1395</v>
      </c>
      <c r="B113" s="35" t="s">
        <v>1600</v>
      </c>
      <c r="C113" s="35" t="s">
        <v>1394</v>
      </c>
      <c r="D113" s="35" t="s">
        <v>87</v>
      </c>
    </row>
    <row r="114" spans="1:22" ht="75" customHeight="1" x14ac:dyDescent="0.25">
      <c r="A114" s="34" t="s">
        <v>1455</v>
      </c>
      <c r="B114" s="35" t="s">
        <v>244</v>
      </c>
      <c r="C114" s="35" t="s">
        <v>1453</v>
      </c>
      <c r="D114" s="35" t="s">
        <v>87</v>
      </c>
    </row>
    <row r="121" spans="1:22" ht="18.75" customHeight="1" x14ac:dyDescent="0.3">
      <c r="A121" s="4" t="s">
        <v>1601</v>
      </c>
    </row>
    <row r="122" spans="1:22" x14ac:dyDescent="0.25">
      <c r="A122" s="38" t="s">
        <v>1602</v>
      </c>
    </row>
    <row r="124" spans="1:22" x14ac:dyDescent="0.25">
      <c r="A124" s="6" t="s">
        <v>3</v>
      </c>
      <c r="B124" s="6" t="s">
        <v>1294</v>
      </c>
      <c r="C124" s="6" t="s">
        <v>1354</v>
      </c>
      <c r="D124" s="6" t="s">
        <v>1316</v>
      </c>
      <c r="E124" s="6" t="s">
        <v>1270</v>
      </c>
      <c r="F124" s="6" t="s">
        <v>712</v>
      </c>
      <c r="G124" s="6" t="s">
        <v>1327</v>
      </c>
      <c r="H124" s="6" t="s">
        <v>1291</v>
      </c>
      <c r="I124" s="6" t="s">
        <v>1268</v>
      </c>
      <c r="J124" s="6" t="s">
        <v>1325</v>
      </c>
      <c r="K124" s="6" t="s">
        <v>1017</v>
      </c>
      <c r="L124" s="6" t="s">
        <v>1298</v>
      </c>
      <c r="M124" s="6" t="s">
        <v>306</v>
      </c>
      <c r="N124" s="6" t="s">
        <v>1023</v>
      </c>
      <c r="O124" s="6" t="s">
        <v>1349</v>
      </c>
      <c r="P124" s="6" t="s">
        <v>1420</v>
      </c>
      <c r="Q124" s="6" t="s">
        <v>1322</v>
      </c>
      <c r="R124" s="6" t="s">
        <v>1415</v>
      </c>
      <c r="S124" s="6" t="s">
        <v>1544</v>
      </c>
      <c r="T124" s="6" t="s">
        <v>1527</v>
      </c>
      <c r="U124" s="6" t="s">
        <v>1603</v>
      </c>
      <c r="V124" s="6" t="s">
        <v>1604</v>
      </c>
    </row>
    <row r="125" spans="1:22" x14ac:dyDescent="0.25">
      <c r="A125" s="8"/>
      <c r="B125" s="16" t="s">
        <v>1374</v>
      </c>
      <c r="C125" s="8" t="s">
        <v>1374</v>
      </c>
      <c r="D125" s="8" t="s">
        <v>1374</v>
      </c>
      <c r="E125" s="8" t="s">
        <v>1374</v>
      </c>
      <c r="F125" s="8" t="s">
        <v>1374</v>
      </c>
      <c r="G125" s="8" t="s">
        <v>1374</v>
      </c>
      <c r="H125" s="8" t="s">
        <v>1374</v>
      </c>
      <c r="I125" s="8" t="s">
        <v>1374</v>
      </c>
      <c r="J125" s="8" t="s">
        <v>1374</v>
      </c>
      <c r="K125" s="8" t="s">
        <v>1374</v>
      </c>
      <c r="L125" s="8" t="s">
        <v>1374</v>
      </c>
      <c r="M125" s="8" t="s">
        <v>1374</v>
      </c>
      <c r="N125" s="8" t="s">
        <v>1374</v>
      </c>
      <c r="O125" s="8" t="s">
        <v>1374</v>
      </c>
      <c r="P125" s="8" t="s">
        <v>1374</v>
      </c>
      <c r="Q125" s="8" t="s">
        <v>1374</v>
      </c>
      <c r="R125" s="8" t="s">
        <v>1374</v>
      </c>
      <c r="S125" s="8" t="s">
        <v>1374</v>
      </c>
      <c r="T125" s="8" t="s">
        <v>1374</v>
      </c>
      <c r="U125" s="8" t="s">
        <v>1374</v>
      </c>
      <c r="V125" s="8" t="s">
        <v>1374</v>
      </c>
    </row>
    <row r="126" spans="1:22" x14ac:dyDescent="0.25">
      <c r="A126" s="9">
        <v>1</v>
      </c>
      <c r="B126" s="9">
        <v>77.2</v>
      </c>
      <c r="C126" s="9">
        <v>9.6199999999999992</v>
      </c>
      <c r="D126" s="9">
        <v>331.24</v>
      </c>
      <c r="E126" s="9">
        <v>8.0399999999999991</v>
      </c>
      <c r="F126" s="9">
        <v>203.52</v>
      </c>
      <c r="G126" s="9">
        <v>9.32</v>
      </c>
      <c r="H126" s="9">
        <v>10.76</v>
      </c>
      <c r="I126" s="9">
        <v>199.58</v>
      </c>
      <c r="J126" s="9">
        <v>12.17</v>
      </c>
      <c r="K126" s="9">
        <v>336.37</v>
      </c>
      <c r="L126" s="9">
        <v>23.26</v>
      </c>
      <c r="M126" s="9">
        <v>17.43</v>
      </c>
      <c r="N126" s="9">
        <v>285.19</v>
      </c>
      <c r="O126" s="9">
        <v>65.290000000000006</v>
      </c>
      <c r="P126" s="9">
        <v>12.17</v>
      </c>
      <c r="Q126" s="9">
        <v>9.32</v>
      </c>
      <c r="R126" s="9">
        <v>19.100000000000001</v>
      </c>
      <c r="S126" s="9">
        <v>0.37</v>
      </c>
      <c r="T126" s="9">
        <v>20.32</v>
      </c>
      <c r="U126" s="9">
        <v>9.67</v>
      </c>
      <c r="V126" s="9">
        <v>12.41</v>
      </c>
    </row>
    <row r="127" spans="1:22" x14ac:dyDescent="0.25">
      <c r="A127" s="9">
        <v>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2" x14ac:dyDescent="0.25">
      <c r="A128" s="9">
        <v>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25">
      <c r="A129" s="9">
        <v>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25">
      <c r="A130" s="9">
        <v>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25">
      <c r="A131" s="9">
        <v>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25">
      <c r="A132" s="9">
        <v>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25">
      <c r="A133" s="9">
        <v>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x14ac:dyDescent="0.25">
      <c r="A134" s="9">
        <v>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25">
      <c r="A135" s="9">
        <v>10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x14ac:dyDescent="0.25">
      <c r="A136" s="9">
        <v>11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25">
      <c r="A137" s="9">
        <v>12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x14ac:dyDescent="0.25">
      <c r="A138" s="9">
        <v>13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x14ac:dyDescent="0.25">
      <c r="A139" s="9">
        <v>14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x14ac:dyDescent="0.25">
      <c r="A140" s="9">
        <v>15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25">
      <c r="A141" s="9">
        <v>16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x14ac:dyDescent="0.25">
      <c r="A142" s="9">
        <v>17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25">
      <c r="A143" s="9">
        <v>18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x14ac:dyDescent="0.25">
      <c r="A144" s="9">
        <v>19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x14ac:dyDescent="0.25">
      <c r="A145" s="9">
        <v>20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x14ac:dyDescent="0.25">
      <c r="A146" s="9">
        <v>21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x14ac:dyDescent="0.25">
      <c r="A147" s="9">
        <v>22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x14ac:dyDescent="0.25">
      <c r="A148" s="9">
        <v>23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x14ac:dyDescent="0.25">
      <c r="A149" s="9">
        <v>24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2" spans="1:21" ht="17.25" customHeight="1" x14ac:dyDescent="0.3">
      <c r="A152" s="47" t="s">
        <v>1605</v>
      </c>
    </row>
    <row r="153" spans="1:21" x14ac:dyDescent="0.25">
      <c r="A153" s="48" t="s">
        <v>1606</v>
      </c>
    </row>
    <row r="155" spans="1:21" ht="39" customHeight="1" x14ac:dyDescent="0.25">
      <c r="A155" s="49" t="s">
        <v>1607</v>
      </c>
      <c r="B155" s="49" t="s">
        <v>1555</v>
      </c>
      <c r="C155" s="49" t="s">
        <v>1608</v>
      </c>
      <c r="D155" s="49" t="s">
        <v>1609</v>
      </c>
      <c r="E155" s="49" t="s">
        <v>1610</v>
      </c>
      <c r="F155" s="49" t="s">
        <v>1611</v>
      </c>
      <c r="G155" s="49" t="s">
        <v>1612</v>
      </c>
    </row>
    <row r="156" spans="1:21" x14ac:dyDescent="0.25">
      <c r="A156" s="50" t="s">
        <v>1294</v>
      </c>
      <c r="B156" s="50" t="s">
        <v>1294</v>
      </c>
      <c r="C156" s="50" t="s">
        <v>1294</v>
      </c>
      <c r="D156" s="51">
        <v>77.2</v>
      </c>
      <c r="E156" s="50" t="s">
        <v>1294</v>
      </c>
      <c r="F156" s="52">
        <v>77.2</v>
      </c>
      <c r="G156" s="50" t="s">
        <v>1613</v>
      </c>
    </row>
    <row r="157" spans="1:21" x14ac:dyDescent="0.25">
      <c r="A157" s="50" t="s">
        <v>1354</v>
      </c>
      <c r="B157" s="50" t="s">
        <v>1571</v>
      </c>
      <c r="C157" s="50" t="s">
        <v>1354</v>
      </c>
      <c r="D157" s="51">
        <v>9.6199999999999992</v>
      </c>
      <c r="E157" s="50" t="s">
        <v>1354</v>
      </c>
      <c r="F157" s="52">
        <v>9.6199999999999992</v>
      </c>
      <c r="G157" s="50" t="s">
        <v>1613</v>
      </c>
    </row>
    <row r="158" spans="1:21" x14ac:dyDescent="0.25">
      <c r="A158" s="50" t="s">
        <v>1316</v>
      </c>
      <c r="B158" s="50" t="s">
        <v>1316</v>
      </c>
      <c r="C158" s="50" t="s">
        <v>1316</v>
      </c>
      <c r="D158" s="51">
        <v>331.24</v>
      </c>
      <c r="E158" s="50" t="s">
        <v>1316</v>
      </c>
      <c r="F158" s="52">
        <v>331.24</v>
      </c>
      <c r="G158" s="50" t="s">
        <v>1613</v>
      </c>
    </row>
    <row r="159" spans="1:21" x14ac:dyDescent="0.25">
      <c r="A159" s="53" t="s">
        <v>1270</v>
      </c>
      <c r="B159" s="53" t="s">
        <v>1287</v>
      </c>
      <c r="C159" s="53" t="s">
        <v>1270</v>
      </c>
      <c r="D159" s="54">
        <v>8.0399999999999991</v>
      </c>
      <c r="E159" s="53" t="s">
        <v>1614</v>
      </c>
      <c r="F159" s="55">
        <v>164.37</v>
      </c>
      <c r="G159" s="53" t="s">
        <v>1615</v>
      </c>
    </row>
    <row r="160" spans="1:21" x14ac:dyDescent="0.25">
      <c r="A160" s="50" t="s">
        <v>712</v>
      </c>
      <c r="B160" s="50" t="s">
        <v>1573</v>
      </c>
      <c r="C160" s="50" t="s">
        <v>712</v>
      </c>
      <c r="D160" s="51">
        <v>203.52</v>
      </c>
      <c r="E160" s="50" t="s">
        <v>712</v>
      </c>
      <c r="F160" s="52">
        <v>203.52</v>
      </c>
      <c r="G160" s="50" t="s">
        <v>1613</v>
      </c>
    </row>
    <row r="161" spans="1:7" x14ac:dyDescent="0.25">
      <c r="A161" s="50" t="s">
        <v>1327</v>
      </c>
      <c r="B161" s="50" t="s">
        <v>1327</v>
      </c>
      <c r="C161" s="50" t="s">
        <v>1327</v>
      </c>
      <c r="D161" s="51">
        <v>9.32</v>
      </c>
      <c r="E161" s="50" t="s">
        <v>1327</v>
      </c>
      <c r="F161" s="52">
        <v>9.32</v>
      </c>
      <c r="G161" s="50" t="s">
        <v>1613</v>
      </c>
    </row>
    <row r="162" spans="1:7" x14ac:dyDescent="0.25">
      <c r="A162" s="50" t="s">
        <v>1291</v>
      </c>
      <c r="B162" s="50" t="s">
        <v>1575</v>
      </c>
      <c r="C162" s="50" t="s">
        <v>1291</v>
      </c>
      <c r="D162" s="51">
        <v>10.76</v>
      </c>
      <c r="E162" s="50" t="s">
        <v>1291</v>
      </c>
      <c r="F162" s="52">
        <v>10.76</v>
      </c>
      <c r="G162" s="50" t="s">
        <v>1613</v>
      </c>
    </row>
    <row r="163" spans="1:7" x14ac:dyDescent="0.25">
      <c r="A163" s="50" t="s">
        <v>1268</v>
      </c>
      <c r="B163" s="50" t="s">
        <v>1268</v>
      </c>
      <c r="C163" s="50" t="s">
        <v>1268</v>
      </c>
      <c r="D163" s="51">
        <v>199.58</v>
      </c>
      <c r="E163" s="50" t="s">
        <v>1268</v>
      </c>
      <c r="F163" s="52">
        <v>199.58</v>
      </c>
      <c r="G163" s="50" t="s">
        <v>1613</v>
      </c>
    </row>
    <row r="164" spans="1:7" x14ac:dyDescent="0.25">
      <c r="A164" s="50" t="s">
        <v>1325</v>
      </c>
      <c r="B164" s="50" t="s">
        <v>1325</v>
      </c>
      <c r="C164" s="50" t="s">
        <v>1325</v>
      </c>
      <c r="D164" s="51">
        <v>12.17</v>
      </c>
      <c r="E164" s="50" t="s">
        <v>1325</v>
      </c>
      <c r="F164" s="52">
        <v>12.17</v>
      </c>
      <c r="G164" s="50" t="s">
        <v>1613</v>
      </c>
    </row>
    <row r="165" spans="1:7" x14ac:dyDescent="0.25">
      <c r="A165" s="50" t="s">
        <v>1017</v>
      </c>
      <c r="B165" s="50" t="s">
        <v>1017</v>
      </c>
      <c r="C165" s="50" t="s">
        <v>1017</v>
      </c>
      <c r="D165" s="51">
        <v>336.37</v>
      </c>
      <c r="E165" s="50" t="s">
        <v>1017</v>
      </c>
      <c r="F165" s="52">
        <v>336.37</v>
      </c>
      <c r="G165" s="50" t="s">
        <v>1613</v>
      </c>
    </row>
    <row r="166" spans="1:7" x14ac:dyDescent="0.25">
      <c r="A166" s="53" t="s">
        <v>1298</v>
      </c>
      <c r="B166" s="53" t="s">
        <v>1577</v>
      </c>
      <c r="C166" s="53" t="s">
        <v>1298</v>
      </c>
      <c r="D166" s="54">
        <v>23.26</v>
      </c>
      <c r="E166" s="53" t="s">
        <v>1616</v>
      </c>
      <c r="F166" s="55">
        <v>23.26</v>
      </c>
      <c r="G166" s="53" t="s">
        <v>1617</v>
      </c>
    </row>
    <row r="167" spans="1:7" x14ac:dyDescent="0.25">
      <c r="A167" s="50" t="s">
        <v>306</v>
      </c>
      <c r="B167" s="50" t="s">
        <v>306</v>
      </c>
      <c r="C167" s="50" t="s">
        <v>306</v>
      </c>
      <c r="D167" s="51">
        <v>17.43</v>
      </c>
      <c r="E167" s="50" t="s">
        <v>306</v>
      </c>
      <c r="F167" s="52">
        <v>17.43</v>
      </c>
      <c r="G167" s="50" t="s">
        <v>1618</v>
      </c>
    </row>
    <row r="168" spans="1:7" x14ac:dyDescent="0.25">
      <c r="A168" s="50" t="s">
        <v>1023</v>
      </c>
      <c r="B168" s="50" t="s">
        <v>1023</v>
      </c>
      <c r="C168" s="50" t="s">
        <v>1023</v>
      </c>
      <c r="D168" s="51">
        <v>285.19</v>
      </c>
      <c r="E168" s="50" t="s">
        <v>1023</v>
      </c>
      <c r="F168" s="52">
        <v>285.19</v>
      </c>
      <c r="G168" s="50" t="s">
        <v>1613</v>
      </c>
    </row>
    <row r="169" spans="1:7" x14ac:dyDescent="0.25">
      <c r="A169" s="50" t="s">
        <v>1349</v>
      </c>
      <c r="B169" s="50" t="s">
        <v>1349</v>
      </c>
      <c r="C169" s="50" t="s">
        <v>1349</v>
      </c>
      <c r="D169" s="51">
        <v>65.290000000000006</v>
      </c>
      <c r="E169" s="50" t="s">
        <v>1349</v>
      </c>
      <c r="F169" s="52">
        <v>65.290000000000006</v>
      </c>
      <c r="G169" s="50" t="s">
        <v>1613</v>
      </c>
    </row>
    <row r="170" spans="1:7" x14ac:dyDescent="0.25">
      <c r="A170" s="50" t="s">
        <v>1420</v>
      </c>
      <c r="B170" s="50" t="s">
        <v>1579</v>
      </c>
      <c r="C170" s="50" t="s">
        <v>1579</v>
      </c>
      <c r="D170" s="51">
        <v>12.17</v>
      </c>
      <c r="E170" s="50" t="s">
        <v>1579</v>
      </c>
      <c r="F170" s="52">
        <v>12.17</v>
      </c>
      <c r="G170" s="50" t="s">
        <v>1613</v>
      </c>
    </row>
    <row r="171" spans="1:7" x14ac:dyDescent="0.25">
      <c r="A171" s="53" t="s">
        <v>1322</v>
      </c>
      <c r="B171" s="53" t="s">
        <v>1322</v>
      </c>
      <c r="C171" s="53" t="s">
        <v>1619</v>
      </c>
      <c r="D171" s="54">
        <v>9.32</v>
      </c>
      <c r="E171" s="53" t="s">
        <v>1619</v>
      </c>
      <c r="F171" s="55">
        <v>9.32</v>
      </c>
      <c r="G171" s="53" t="s">
        <v>1620</v>
      </c>
    </row>
    <row r="172" spans="1:7" x14ac:dyDescent="0.25">
      <c r="A172" s="50" t="s">
        <v>1415</v>
      </c>
      <c r="B172" s="50" t="s">
        <v>1581</v>
      </c>
      <c r="C172" s="50" t="s">
        <v>1581</v>
      </c>
      <c r="D172" s="51">
        <v>19.100000000000001</v>
      </c>
      <c r="E172" s="50" t="s">
        <v>1581</v>
      </c>
      <c r="F172" s="52">
        <v>19.100000000000001</v>
      </c>
      <c r="G172" s="50" t="s">
        <v>1613</v>
      </c>
    </row>
    <row r="173" spans="1:7" x14ac:dyDescent="0.25">
      <c r="A173" s="53" t="s">
        <v>1544</v>
      </c>
      <c r="B173" s="53" t="s">
        <v>1544</v>
      </c>
      <c r="C173" s="53" t="s">
        <v>1544</v>
      </c>
      <c r="D173" s="54">
        <v>0.37</v>
      </c>
      <c r="E173" s="53" t="s">
        <v>1621</v>
      </c>
      <c r="F173" s="55">
        <v>17.489999999999998</v>
      </c>
      <c r="G173" s="53" t="s">
        <v>1622</v>
      </c>
    </row>
    <row r="174" spans="1:7" x14ac:dyDescent="0.25">
      <c r="A174" s="50" t="s">
        <v>1527</v>
      </c>
      <c r="B174" s="50" t="s">
        <v>1527</v>
      </c>
      <c r="C174" s="50" t="s">
        <v>1527</v>
      </c>
      <c r="D174" s="51">
        <v>20.32</v>
      </c>
      <c r="E174" s="50" t="s">
        <v>1527</v>
      </c>
      <c r="F174" s="52">
        <v>20.32</v>
      </c>
      <c r="G174" s="50" t="s">
        <v>1613</v>
      </c>
    </row>
    <row r="175" spans="1:7" x14ac:dyDescent="0.25">
      <c r="A175" s="53" t="s">
        <v>1603</v>
      </c>
      <c r="B175" s="53" t="s">
        <v>1455</v>
      </c>
      <c r="C175" s="53" t="s">
        <v>1623</v>
      </c>
      <c r="D175" s="54">
        <v>9.67</v>
      </c>
      <c r="E175" s="53" t="s">
        <v>1624</v>
      </c>
      <c r="F175" s="55">
        <v>21.71</v>
      </c>
      <c r="G175" s="53" t="s">
        <v>1625</v>
      </c>
    </row>
    <row r="176" spans="1:7" x14ac:dyDescent="0.25">
      <c r="A176" s="53" t="s">
        <v>1604</v>
      </c>
      <c r="B176" s="53" t="s">
        <v>1626</v>
      </c>
      <c r="C176" s="53" t="s">
        <v>1588</v>
      </c>
      <c r="D176" s="54">
        <v>12.41</v>
      </c>
      <c r="E176" s="53" t="s">
        <v>1627</v>
      </c>
      <c r="F176" s="55">
        <v>41.96</v>
      </c>
      <c r="G176" s="53" t="s">
        <v>1628</v>
      </c>
    </row>
    <row r="177" spans="1:7" x14ac:dyDescent="0.25">
      <c r="A177" s="42" t="s">
        <v>1285</v>
      </c>
      <c r="B177" s="42" t="s">
        <v>129</v>
      </c>
      <c r="C177" s="42" t="s">
        <v>129</v>
      </c>
      <c r="D177" s="42" t="s">
        <v>129</v>
      </c>
      <c r="E177" s="42" t="s">
        <v>1629</v>
      </c>
      <c r="F177" s="56">
        <v>0</v>
      </c>
      <c r="G177" s="42" t="s">
        <v>332</v>
      </c>
    </row>
    <row r="178" spans="1:7" x14ac:dyDescent="0.25">
      <c r="A178" s="42" t="s">
        <v>1510</v>
      </c>
      <c r="B178" s="42" t="s">
        <v>129</v>
      </c>
      <c r="C178" s="42" t="s">
        <v>129</v>
      </c>
      <c r="D178" s="42" t="s">
        <v>129</v>
      </c>
      <c r="E178" s="42" t="s">
        <v>1629</v>
      </c>
      <c r="F178" s="56">
        <v>0</v>
      </c>
      <c r="G178" s="42" t="s">
        <v>332</v>
      </c>
    </row>
    <row r="179" spans="1:7" x14ac:dyDescent="0.25">
      <c r="A179" s="42" t="s">
        <v>384</v>
      </c>
      <c r="B179" s="42" t="s">
        <v>129</v>
      </c>
      <c r="C179" s="42" t="s">
        <v>129</v>
      </c>
      <c r="D179" s="42" t="s">
        <v>129</v>
      </c>
      <c r="E179" s="42" t="s">
        <v>1629</v>
      </c>
      <c r="F179" s="56">
        <v>0</v>
      </c>
      <c r="G179" s="42" t="s">
        <v>332</v>
      </c>
    </row>
    <row r="180" spans="1:7" x14ac:dyDescent="0.25">
      <c r="A180" s="42" t="s">
        <v>1275</v>
      </c>
      <c r="B180" s="42" t="s">
        <v>129</v>
      </c>
      <c r="C180" s="42" t="s">
        <v>129</v>
      </c>
      <c r="D180" s="42" t="s">
        <v>129</v>
      </c>
      <c r="E180" s="42" t="s">
        <v>1629</v>
      </c>
      <c r="F180" s="56">
        <v>0</v>
      </c>
      <c r="G180" s="42" t="s">
        <v>332</v>
      </c>
    </row>
    <row r="181" spans="1:7" x14ac:dyDescent="0.25">
      <c r="A181" s="42" t="s">
        <v>1282</v>
      </c>
      <c r="B181" s="42" t="s">
        <v>129</v>
      </c>
      <c r="C181" s="42" t="s">
        <v>129</v>
      </c>
      <c r="D181" s="42" t="s">
        <v>129</v>
      </c>
      <c r="E181" s="42" t="s">
        <v>1629</v>
      </c>
      <c r="F181" s="56">
        <v>0</v>
      </c>
      <c r="G181" s="42" t="s">
        <v>332</v>
      </c>
    </row>
    <row r="182" spans="1:7" x14ac:dyDescent="0.25">
      <c r="A182" s="42" t="s">
        <v>1296</v>
      </c>
      <c r="B182" s="42" t="s">
        <v>129</v>
      </c>
      <c r="C182" s="42" t="s">
        <v>129</v>
      </c>
      <c r="D182" s="42" t="s">
        <v>129</v>
      </c>
      <c r="E182" s="42" t="s">
        <v>1629</v>
      </c>
      <c r="F182" s="56">
        <v>0</v>
      </c>
      <c r="G182" s="42" t="s">
        <v>332</v>
      </c>
    </row>
    <row r="183" spans="1:7" x14ac:dyDescent="0.25">
      <c r="A183" s="42" t="s">
        <v>1351</v>
      </c>
      <c r="B183" s="42" t="s">
        <v>129</v>
      </c>
      <c r="C183" s="42" t="s">
        <v>129</v>
      </c>
      <c r="D183" s="42" t="s">
        <v>129</v>
      </c>
      <c r="E183" s="42" t="s">
        <v>1629</v>
      </c>
      <c r="F183" s="56">
        <v>0</v>
      </c>
      <c r="G183" s="42" t="s">
        <v>332</v>
      </c>
    </row>
    <row r="184" spans="1:7" x14ac:dyDescent="0.25">
      <c r="A184" s="42" t="s">
        <v>1485</v>
      </c>
      <c r="B184" s="42" t="s">
        <v>129</v>
      </c>
      <c r="C184" s="42" t="s">
        <v>129</v>
      </c>
      <c r="D184" s="42" t="s">
        <v>129</v>
      </c>
      <c r="E184" s="42" t="s">
        <v>1629</v>
      </c>
      <c r="F184" s="56">
        <v>0</v>
      </c>
      <c r="G184" s="42" t="s">
        <v>332</v>
      </c>
    </row>
    <row r="185" spans="1:7" x14ac:dyDescent="0.25">
      <c r="A185" s="42" t="s">
        <v>1630</v>
      </c>
      <c r="B185" s="42" t="s">
        <v>129</v>
      </c>
      <c r="C185" s="42" t="s">
        <v>129</v>
      </c>
      <c r="D185" s="42" t="s">
        <v>129</v>
      </c>
      <c r="E185" s="42" t="s">
        <v>1629</v>
      </c>
      <c r="F185" s="56">
        <v>0</v>
      </c>
      <c r="G185" s="42" t="s">
        <v>1631</v>
      </c>
    </row>
    <row r="186" spans="1:7" x14ac:dyDescent="0.25">
      <c r="A186" s="42" t="s">
        <v>1361</v>
      </c>
      <c r="B186" s="42" t="s">
        <v>129</v>
      </c>
      <c r="C186" s="42" t="s">
        <v>129</v>
      </c>
      <c r="D186" s="42" t="s">
        <v>129</v>
      </c>
      <c r="E186" s="42" t="s">
        <v>1629</v>
      </c>
      <c r="F186" s="56">
        <v>0</v>
      </c>
      <c r="G186" s="42" t="s">
        <v>332</v>
      </c>
    </row>
    <row r="187" spans="1:7" x14ac:dyDescent="0.25">
      <c r="A187" s="42"/>
      <c r="B187" s="42"/>
      <c r="C187" s="42"/>
      <c r="D187" s="43"/>
      <c r="E187" s="42"/>
    </row>
    <row r="188" spans="1:7" x14ac:dyDescent="0.25">
      <c r="A188" s="41"/>
      <c r="B188" s="41"/>
      <c r="C188" s="41"/>
      <c r="D188" s="41"/>
      <c r="E188" s="41"/>
    </row>
    <row r="189" spans="1:7" x14ac:dyDescent="0.25">
      <c r="A189" s="45" t="s">
        <v>1632</v>
      </c>
    </row>
    <row r="190" spans="1:7" x14ac:dyDescent="0.25">
      <c r="A190" s="45" t="s">
        <v>1633</v>
      </c>
    </row>
    <row r="191" spans="1:7" x14ac:dyDescent="0.25">
      <c r="A191" s="45" t="s">
        <v>1634</v>
      </c>
    </row>
    <row r="192" spans="1:7" x14ac:dyDescent="0.25">
      <c r="A192" s="45" t="s">
        <v>1635</v>
      </c>
    </row>
    <row r="193" spans="1:3" x14ac:dyDescent="0.25">
      <c r="A193" s="45"/>
    </row>
    <row r="194" spans="1:3" x14ac:dyDescent="0.25">
      <c r="A194" s="45" t="s">
        <v>1636</v>
      </c>
    </row>
    <row r="195" spans="1:3" x14ac:dyDescent="0.25">
      <c r="A195" s="45" t="s">
        <v>1637</v>
      </c>
    </row>
    <row r="196" spans="1:3" x14ac:dyDescent="0.25">
      <c r="A196" s="45" t="s">
        <v>1638</v>
      </c>
    </row>
    <row r="197" spans="1:3" x14ac:dyDescent="0.25">
      <c r="A197" s="45" t="s">
        <v>1639</v>
      </c>
    </row>
    <row r="198" spans="1:3" x14ac:dyDescent="0.25">
      <c r="A198" s="45"/>
    </row>
    <row r="199" spans="1:3" x14ac:dyDescent="0.25">
      <c r="A199" s="45" t="s">
        <v>1640</v>
      </c>
    </row>
    <row r="200" spans="1:3" x14ac:dyDescent="0.25">
      <c r="A200" s="45" t="s">
        <v>1641</v>
      </c>
      <c r="B200" s="40"/>
      <c r="C200" s="44"/>
    </row>
    <row r="201" spans="1:3" x14ac:dyDescent="0.25">
      <c r="A201" s="45" t="s">
        <v>1642</v>
      </c>
      <c r="B201" s="40"/>
      <c r="C201" s="44"/>
    </row>
    <row r="202" spans="1:3" x14ac:dyDescent="0.25">
      <c r="A202" s="45"/>
      <c r="B202" s="40"/>
      <c r="C202" s="44"/>
    </row>
    <row r="203" spans="1:3" x14ac:dyDescent="0.25">
      <c r="A203" s="45" t="s">
        <v>1643</v>
      </c>
      <c r="B203" s="40"/>
      <c r="C203" s="44"/>
    </row>
    <row r="204" spans="1:3" x14ac:dyDescent="0.25">
      <c r="A204" s="45" t="s">
        <v>1644</v>
      </c>
      <c r="B204" s="40"/>
      <c r="C204" s="44"/>
    </row>
    <row r="205" spans="1:3" x14ac:dyDescent="0.25">
      <c r="A205" s="45"/>
      <c r="B205" s="40"/>
      <c r="C205" s="44"/>
    </row>
    <row r="206" spans="1:3" x14ac:dyDescent="0.25">
      <c r="A206" s="45" t="s">
        <v>1645</v>
      </c>
      <c r="B206" s="40"/>
      <c r="C206" s="44"/>
    </row>
    <row r="207" spans="1:3" x14ac:dyDescent="0.25">
      <c r="A207" s="39" t="s">
        <v>1646</v>
      </c>
      <c r="B207" s="40">
        <v>0.96</v>
      </c>
      <c r="C207" s="44" t="s">
        <v>129</v>
      </c>
    </row>
    <row r="208" spans="1:3" x14ac:dyDescent="0.25">
      <c r="A208" s="39" t="s">
        <v>1619</v>
      </c>
      <c r="B208" s="40">
        <v>9.32</v>
      </c>
      <c r="C208" s="44" t="s">
        <v>1647</v>
      </c>
    </row>
    <row r="209" spans="1:3" x14ac:dyDescent="0.25">
      <c r="A209" s="39" t="s">
        <v>1648</v>
      </c>
      <c r="B209" s="40">
        <v>17.920000000000002</v>
      </c>
      <c r="C209" s="44" t="s">
        <v>129</v>
      </c>
    </row>
    <row r="210" spans="1:3" x14ac:dyDescent="0.25">
      <c r="A210" s="39" t="s">
        <v>1649</v>
      </c>
      <c r="B210" s="40">
        <v>2.5299999999999998</v>
      </c>
      <c r="C210" s="44" t="s">
        <v>1650</v>
      </c>
    </row>
    <row r="213" spans="1:3" x14ac:dyDescent="0.25">
      <c r="A213" s="45" t="s">
        <v>1632</v>
      </c>
    </row>
    <row r="214" spans="1:3" x14ac:dyDescent="0.25">
      <c r="A214" s="45" t="s">
        <v>1651</v>
      </c>
    </row>
    <row r="215" spans="1:3" x14ac:dyDescent="0.25">
      <c r="A215" s="45" t="s">
        <v>1652</v>
      </c>
    </row>
    <row r="216" spans="1:3" x14ac:dyDescent="0.25">
      <c r="A216" s="45" t="s">
        <v>1653</v>
      </c>
    </row>
    <row r="217" spans="1:3" x14ac:dyDescent="0.25">
      <c r="A217" s="45"/>
    </row>
    <row r="218" spans="1:3" x14ac:dyDescent="0.25">
      <c r="A218" s="45" t="s">
        <v>1654</v>
      </c>
    </row>
    <row r="219" spans="1:3" x14ac:dyDescent="0.25">
      <c r="A219" s="45" t="s">
        <v>1655</v>
      </c>
    </row>
    <row r="220" spans="1:3" x14ac:dyDescent="0.25">
      <c r="A220" s="45"/>
    </row>
    <row r="221" spans="1:3" x14ac:dyDescent="0.25">
      <c r="A221" s="45" t="s">
        <v>1656</v>
      </c>
    </row>
    <row r="222" spans="1:3" x14ac:dyDescent="0.25">
      <c r="A222" s="45" t="s">
        <v>1657</v>
      </c>
    </row>
  </sheetData>
  <autoFilter ref="A4:T3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N79"/>
  <sheetViews>
    <sheetView workbookViewId="0">
      <selection activeCell="C8" sqref="C8"/>
    </sheetView>
  </sheetViews>
  <sheetFormatPr defaultRowHeight="15" x14ac:dyDescent="0.25"/>
  <cols>
    <col min="1" max="1" width="26.7109375" bestFit="1" customWidth="1"/>
    <col min="2" max="2" width="16" customWidth="1"/>
    <col min="3" max="3" width="10.85546875" bestFit="1" customWidth="1"/>
    <col min="4" max="5" width="12" bestFit="1" customWidth="1"/>
    <col min="6" max="6" width="24.28515625" bestFit="1" customWidth="1"/>
    <col min="7" max="7" width="29.85546875" bestFit="1" customWidth="1"/>
    <col min="8" max="8" width="21" bestFit="1" customWidth="1"/>
    <col min="9" max="9" width="9" bestFit="1" customWidth="1"/>
    <col min="10" max="10" width="12" bestFit="1" customWidth="1"/>
    <col min="11" max="11" width="22.28515625" bestFit="1" customWidth="1"/>
    <col min="12" max="12" width="11.7109375" bestFit="1" customWidth="1"/>
    <col min="13" max="13" width="9" bestFit="1" customWidth="1"/>
    <col min="14" max="14" width="10.85546875" bestFit="1" customWidth="1"/>
  </cols>
  <sheetData>
    <row r="1" spans="1:7" ht="18.75" customHeight="1" x14ac:dyDescent="0.3">
      <c r="A1" s="4" t="s">
        <v>1658</v>
      </c>
    </row>
    <row r="2" spans="1:7" x14ac:dyDescent="0.25">
      <c r="A2" s="5" t="s">
        <v>1659</v>
      </c>
    </row>
    <row r="4" spans="1:7" x14ac:dyDescent="0.25">
      <c r="A4" s="6" t="s">
        <v>1056</v>
      </c>
      <c r="B4" s="6" t="s">
        <v>1057</v>
      </c>
      <c r="C4" s="6" t="s">
        <v>1660</v>
      </c>
      <c r="D4" s="6" t="s">
        <v>1661</v>
      </c>
      <c r="E4" s="7" t="s">
        <v>7</v>
      </c>
      <c r="F4" s="7" t="s">
        <v>1075</v>
      </c>
      <c r="G4" s="7" t="s">
        <v>1076</v>
      </c>
    </row>
    <row r="5" spans="1:7" x14ac:dyDescent="0.25">
      <c r="A5" s="8"/>
      <c r="B5" s="8"/>
      <c r="C5" s="8" t="s">
        <v>1662</v>
      </c>
      <c r="D5" s="8" t="s">
        <v>1077</v>
      </c>
      <c r="E5" s="8"/>
      <c r="F5" s="8" t="s">
        <v>1085</v>
      </c>
      <c r="G5" s="8" t="s">
        <v>1085</v>
      </c>
    </row>
    <row r="6" spans="1:7" x14ac:dyDescent="0.25">
      <c r="A6" s="11" t="s">
        <v>1663</v>
      </c>
      <c r="B6" s="11" t="s">
        <v>340</v>
      </c>
      <c r="C6" s="9" t="s">
        <v>1664</v>
      </c>
      <c r="D6" s="17">
        <v>102</v>
      </c>
      <c r="E6" s="17" t="s">
        <v>1665</v>
      </c>
    </row>
    <row r="7" spans="1:7" x14ac:dyDescent="0.25">
      <c r="A7" s="11" t="s">
        <v>1666</v>
      </c>
      <c r="B7" s="11" t="s">
        <v>198</v>
      </c>
      <c r="C7" s="9" t="s">
        <v>1664</v>
      </c>
      <c r="D7" s="17">
        <v>50</v>
      </c>
      <c r="E7" s="17" t="s">
        <v>1667</v>
      </c>
    </row>
    <row r="8" spans="1:7" x14ac:dyDescent="0.25">
      <c r="A8" s="11" t="s">
        <v>1668</v>
      </c>
      <c r="B8" s="11" t="s">
        <v>198</v>
      </c>
      <c r="C8" s="9" t="s">
        <v>1664</v>
      </c>
      <c r="D8" s="17">
        <v>370</v>
      </c>
      <c r="E8" s="17" t="s">
        <v>1669</v>
      </c>
    </row>
    <row r="9" spans="1:7" x14ac:dyDescent="0.25">
      <c r="A9" s="11" t="s">
        <v>1670</v>
      </c>
      <c r="B9" s="11" t="s">
        <v>198</v>
      </c>
      <c r="C9" s="9" t="s">
        <v>1664</v>
      </c>
      <c r="D9" s="17">
        <v>200</v>
      </c>
      <c r="E9" s="17" t="s">
        <v>1671</v>
      </c>
    </row>
    <row r="10" spans="1:7" x14ac:dyDescent="0.25">
      <c r="A10" s="11" t="s">
        <v>1672</v>
      </c>
      <c r="B10" s="11" t="s">
        <v>632</v>
      </c>
      <c r="C10" s="9" t="s">
        <v>1664</v>
      </c>
      <c r="D10" s="17">
        <v>100</v>
      </c>
      <c r="E10" s="17" t="s">
        <v>1673</v>
      </c>
    </row>
    <row r="11" spans="1:7" x14ac:dyDescent="0.25">
      <c r="A11" s="11" t="s">
        <v>1674</v>
      </c>
      <c r="B11" s="11" t="s">
        <v>1006</v>
      </c>
      <c r="C11" s="9" t="s">
        <v>1664</v>
      </c>
      <c r="D11" s="17">
        <v>300</v>
      </c>
      <c r="E11" s="17" t="s">
        <v>1675</v>
      </c>
    </row>
    <row r="12" spans="1:7" x14ac:dyDescent="0.25">
      <c r="A12" s="11" t="s">
        <v>1676</v>
      </c>
      <c r="B12" s="11" t="s">
        <v>1006</v>
      </c>
      <c r="C12" s="9" t="s">
        <v>1664</v>
      </c>
      <c r="D12" s="17">
        <v>83</v>
      </c>
      <c r="E12" s="17" t="s">
        <v>1677</v>
      </c>
    </row>
    <row r="13" spans="1:7" x14ac:dyDescent="0.25">
      <c r="A13" s="11" t="s">
        <v>643</v>
      </c>
      <c r="B13" s="11" t="s">
        <v>199</v>
      </c>
      <c r="C13" s="9" t="s">
        <v>1664</v>
      </c>
      <c r="D13" s="17">
        <v>68</v>
      </c>
      <c r="E13" s="17" t="s">
        <v>1678</v>
      </c>
    </row>
    <row r="14" spans="1:7" x14ac:dyDescent="0.25">
      <c r="A14" s="11" t="s">
        <v>1679</v>
      </c>
      <c r="B14" s="11" t="s">
        <v>199</v>
      </c>
      <c r="C14" s="9" t="s">
        <v>1664</v>
      </c>
      <c r="D14" s="17">
        <v>100</v>
      </c>
      <c r="E14" s="17" t="s">
        <v>1680</v>
      </c>
    </row>
    <row r="15" spans="1:7" x14ac:dyDescent="0.25">
      <c r="A15" s="11" t="s">
        <v>1681</v>
      </c>
      <c r="B15" s="11" t="s">
        <v>199</v>
      </c>
      <c r="C15" s="9" t="s">
        <v>1664</v>
      </c>
      <c r="D15" s="17">
        <v>150</v>
      </c>
      <c r="E15" s="17" t="s">
        <v>1682</v>
      </c>
    </row>
    <row r="16" spans="1:7" x14ac:dyDescent="0.25">
      <c r="A16" s="11" t="s">
        <v>1683</v>
      </c>
      <c r="B16" s="11" t="s">
        <v>342</v>
      </c>
      <c r="C16" s="9" t="s">
        <v>1664</v>
      </c>
      <c r="D16" s="17">
        <v>160</v>
      </c>
      <c r="E16" s="17" t="s">
        <v>1684</v>
      </c>
    </row>
    <row r="17" spans="1:14" x14ac:dyDescent="0.25">
      <c r="A17" s="11" t="s">
        <v>1685</v>
      </c>
      <c r="B17" s="11" t="s">
        <v>1037</v>
      </c>
      <c r="C17" s="9" t="s">
        <v>1664</v>
      </c>
      <c r="D17" s="17">
        <v>80</v>
      </c>
      <c r="E17" s="17" t="s">
        <v>1686</v>
      </c>
    </row>
    <row r="18" spans="1:14" x14ac:dyDescent="0.25">
      <c r="A18" s="11" t="s">
        <v>1687</v>
      </c>
      <c r="B18" s="11" t="s">
        <v>1037</v>
      </c>
      <c r="C18" s="9" t="s">
        <v>1664</v>
      </c>
      <c r="D18" s="17">
        <v>35</v>
      </c>
      <c r="E18" s="17" t="s">
        <v>1688</v>
      </c>
    </row>
    <row r="21" spans="1:14" ht="18.75" customHeight="1" x14ac:dyDescent="0.3">
      <c r="A21" s="4" t="s">
        <v>1689</v>
      </c>
    </row>
    <row r="22" spans="1:14" x14ac:dyDescent="0.25">
      <c r="A22" s="5" t="s">
        <v>1690</v>
      </c>
    </row>
    <row r="23" spans="1:14" x14ac:dyDescent="0.25">
      <c r="B23" s="9" t="s">
        <v>1665</v>
      </c>
      <c r="C23" s="9" t="s">
        <v>1667</v>
      </c>
      <c r="D23" s="9" t="s">
        <v>1669</v>
      </c>
      <c r="E23" s="9" t="s">
        <v>1671</v>
      </c>
      <c r="F23" s="9" t="s">
        <v>1673</v>
      </c>
      <c r="G23" s="9" t="s">
        <v>1675</v>
      </c>
      <c r="H23" s="9" t="s">
        <v>1677</v>
      </c>
      <c r="I23" s="9" t="s">
        <v>1678</v>
      </c>
      <c r="J23" s="9" t="s">
        <v>1680</v>
      </c>
      <c r="K23" s="9" t="s">
        <v>1682</v>
      </c>
      <c r="L23" s="9" t="s">
        <v>1684</v>
      </c>
      <c r="M23" s="9" t="s">
        <v>1686</v>
      </c>
      <c r="N23" s="9" t="s">
        <v>1688</v>
      </c>
    </row>
    <row r="24" spans="1:14" x14ac:dyDescent="0.25">
      <c r="A24" s="6" t="s">
        <v>3</v>
      </c>
      <c r="B24" s="6" t="s">
        <v>1663</v>
      </c>
      <c r="C24" s="6" t="s">
        <v>1666</v>
      </c>
      <c r="D24" s="6" t="s">
        <v>1668</v>
      </c>
      <c r="E24" s="6" t="s">
        <v>1670</v>
      </c>
      <c r="F24" s="6" t="s">
        <v>1672</v>
      </c>
      <c r="G24" s="6" t="s">
        <v>1674</v>
      </c>
      <c r="H24" s="6" t="s">
        <v>1676</v>
      </c>
      <c r="I24" s="6" t="s">
        <v>643</v>
      </c>
      <c r="J24" s="6" t="s">
        <v>1679</v>
      </c>
      <c r="K24" s="6" t="s">
        <v>1681</v>
      </c>
      <c r="L24" s="6" t="s">
        <v>1683</v>
      </c>
      <c r="M24" s="6" t="s">
        <v>1685</v>
      </c>
      <c r="N24" s="6" t="s">
        <v>1687</v>
      </c>
    </row>
    <row r="25" spans="1:14" x14ac:dyDescent="0.25">
      <c r="A25" s="8"/>
      <c r="B25" s="8" t="s">
        <v>1691</v>
      </c>
      <c r="C25" s="8" t="s">
        <v>1691</v>
      </c>
      <c r="D25" s="8" t="s">
        <v>1691</v>
      </c>
      <c r="E25" s="8" t="s">
        <v>1691</v>
      </c>
      <c r="F25" s="8" t="s">
        <v>1691</v>
      </c>
      <c r="G25" s="8" t="s">
        <v>1691</v>
      </c>
      <c r="H25" s="8" t="s">
        <v>1691</v>
      </c>
      <c r="I25" s="8" t="s">
        <v>1691</v>
      </c>
      <c r="J25" s="8" t="s">
        <v>1691</v>
      </c>
      <c r="K25" s="8" t="s">
        <v>1691</v>
      </c>
      <c r="L25" s="8" t="s">
        <v>1691</v>
      </c>
      <c r="M25" s="8" t="s">
        <v>1691</v>
      </c>
      <c r="N25" s="8" t="s">
        <v>1691</v>
      </c>
    </row>
    <row r="26" spans="1:14" x14ac:dyDescent="0.25">
      <c r="A26" s="9">
        <v>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spans="1:14" x14ac:dyDescent="0.25">
      <c r="A27" s="9">
        <v>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x14ac:dyDescent="0.25">
      <c r="A28" s="9">
        <v>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x14ac:dyDescent="0.25">
      <c r="A29" s="9">
        <v>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x14ac:dyDescent="0.25">
      <c r="A30" s="9">
        <v>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spans="1:14" x14ac:dyDescent="0.25">
      <c r="A31" s="9">
        <v>6</v>
      </c>
      <c r="B31" s="9">
        <v>0</v>
      </c>
      <c r="C31" s="9">
        <v>6.9199999999999998E-2</v>
      </c>
      <c r="D31" s="9">
        <v>0.13655999999999999</v>
      </c>
      <c r="E31" s="9">
        <v>0</v>
      </c>
      <c r="F31" s="9">
        <v>3.8440000000000002E-2</v>
      </c>
      <c r="G31" s="9">
        <v>0</v>
      </c>
      <c r="H31" s="9">
        <v>0</v>
      </c>
      <c r="I31" s="9">
        <v>7.9650000000000012E-2</v>
      </c>
      <c r="J31" s="9">
        <v>0.34272000000000002</v>
      </c>
      <c r="K31" s="9">
        <v>0</v>
      </c>
      <c r="L31" s="9">
        <v>0</v>
      </c>
      <c r="M31" s="9">
        <v>0</v>
      </c>
      <c r="N31" s="9">
        <v>0</v>
      </c>
    </row>
    <row r="32" spans="1:14" x14ac:dyDescent="0.25">
      <c r="A32" s="9">
        <v>7</v>
      </c>
      <c r="B32" s="9">
        <v>17.933890000000002</v>
      </c>
      <c r="C32" s="9">
        <v>5.1605400000000001</v>
      </c>
      <c r="D32" s="9">
        <v>56.342930000000003</v>
      </c>
      <c r="E32" s="9">
        <v>0</v>
      </c>
      <c r="F32" s="9">
        <v>17.06981</v>
      </c>
      <c r="G32" s="9">
        <v>42.759920000000001</v>
      </c>
      <c r="H32" s="9">
        <v>17.447340000000001</v>
      </c>
      <c r="I32" s="9">
        <v>13.60181</v>
      </c>
      <c r="J32" s="9">
        <v>17.102969999999999</v>
      </c>
      <c r="K32" s="9">
        <v>18.443619999999999</v>
      </c>
      <c r="L32" s="9">
        <v>9.3641500000000004</v>
      </c>
      <c r="M32" s="9">
        <v>7.7311000000000014</v>
      </c>
      <c r="N32" s="9">
        <v>1.47672</v>
      </c>
    </row>
    <row r="33" spans="1:14" x14ac:dyDescent="0.25">
      <c r="A33" s="9">
        <v>8</v>
      </c>
      <c r="B33" s="9">
        <v>60.207250000000002</v>
      </c>
      <c r="C33" s="9">
        <v>20.86347</v>
      </c>
      <c r="D33" s="9">
        <v>173.1985</v>
      </c>
      <c r="E33" s="9">
        <v>19.817250000000001</v>
      </c>
      <c r="F33" s="9">
        <v>58.68383</v>
      </c>
      <c r="G33" s="9">
        <v>171.75228000000001</v>
      </c>
      <c r="H33" s="9">
        <v>59.299589999999988</v>
      </c>
      <c r="I33" s="9">
        <v>31.745259999999998</v>
      </c>
      <c r="J33" s="9">
        <v>58.488690000000013</v>
      </c>
      <c r="K33" s="9">
        <v>37.227230000000013</v>
      </c>
      <c r="L33" s="9">
        <v>77.598130000000012</v>
      </c>
      <c r="M33" s="9">
        <v>42.191870000000002</v>
      </c>
      <c r="N33" s="9">
        <v>8.7656499999999991</v>
      </c>
    </row>
    <row r="34" spans="1:14" x14ac:dyDescent="0.25">
      <c r="A34" s="9">
        <v>9</v>
      </c>
      <c r="B34" s="9">
        <v>78.336200000000005</v>
      </c>
      <c r="C34" s="9">
        <v>28.784960000000002</v>
      </c>
      <c r="D34" s="9">
        <v>244.69049000000001</v>
      </c>
      <c r="E34" s="9">
        <v>138.49542</v>
      </c>
      <c r="F34" s="9">
        <v>83.834980000000002</v>
      </c>
      <c r="G34" s="9">
        <v>232.43136999999999</v>
      </c>
      <c r="H34" s="9">
        <v>72.599869999999996</v>
      </c>
      <c r="I34" s="9">
        <v>50.069110000000002</v>
      </c>
      <c r="J34" s="9">
        <v>74.658799999999999</v>
      </c>
      <c r="K34" s="9">
        <v>84.578749999999999</v>
      </c>
      <c r="L34" s="9">
        <v>134.81639999999999</v>
      </c>
      <c r="M34" s="9">
        <v>65.584860000000006</v>
      </c>
      <c r="N34" s="9">
        <v>18.404789999999998</v>
      </c>
    </row>
    <row r="35" spans="1:14" x14ac:dyDescent="0.25">
      <c r="A35" s="9">
        <v>10</v>
      </c>
      <c r="B35" s="9">
        <v>75.921379999999999</v>
      </c>
      <c r="C35" s="9">
        <v>26.482589999999998</v>
      </c>
      <c r="D35" s="9">
        <v>204.43931000000001</v>
      </c>
      <c r="E35" s="9">
        <v>119.87685999999999</v>
      </c>
      <c r="F35" s="9">
        <v>90.415970000000002</v>
      </c>
      <c r="G35" s="9">
        <v>253.27748</v>
      </c>
      <c r="H35" s="9">
        <v>70.171250000000001</v>
      </c>
      <c r="I35" s="9">
        <v>54.935180000000003</v>
      </c>
      <c r="J35" s="9">
        <v>80.366749999999996</v>
      </c>
      <c r="K35" s="9">
        <v>75.486050000000006</v>
      </c>
      <c r="L35" s="9">
        <v>147.87395000000001</v>
      </c>
      <c r="M35" s="9">
        <v>72.559780000000003</v>
      </c>
      <c r="N35" s="9">
        <v>25.34581</v>
      </c>
    </row>
    <row r="36" spans="1:14" x14ac:dyDescent="0.25">
      <c r="A36" s="9">
        <v>11</v>
      </c>
      <c r="B36" s="9">
        <v>89.752880000000005</v>
      </c>
      <c r="C36" s="9">
        <v>34.308010000000003</v>
      </c>
      <c r="D36" s="9">
        <v>256.74932999999999</v>
      </c>
      <c r="E36" s="9">
        <v>154.16726</v>
      </c>
      <c r="F36" s="9">
        <v>51.553280000000001</v>
      </c>
      <c r="G36" s="9">
        <v>271.85611999999998</v>
      </c>
      <c r="H36" s="9">
        <v>81.047229999999999</v>
      </c>
      <c r="I36" s="9">
        <v>58.42342</v>
      </c>
      <c r="J36" s="9">
        <v>80.405369999999991</v>
      </c>
      <c r="K36" s="9">
        <v>101.46762</v>
      </c>
      <c r="L36" s="9">
        <v>144.06465</v>
      </c>
      <c r="M36" s="9">
        <v>77.27846000000001</v>
      </c>
      <c r="N36" s="9">
        <v>25.513719999999999</v>
      </c>
    </row>
    <row r="37" spans="1:14" x14ac:dyDescent="0.25">
      <c r="A37" s="9">
        <v>12</v>
      </c>
      <c r="B37" s="9">
        <v>92.322210000000013</v>
      </c>
      <c r="C37" s="9">
        <v>37.749049999999997</v>
      </c>
      <c r="D37" s="9">
        <v>286.33301</v>
      </c>
      <c r="E37" s="9">
        <v>171.74569</v>
      </c>
      <c r="F37" s="9">
        <v>89.806190000000001</v>
      </c>
      <c r="G37" s="9">
        <v>280.11626999999999</v>
      </c>
      <c r="H37" s="9">
        <v>82.85466000000001</v>
      </c>
      <c r="I37" s="9">
        <v>62.286479999999997</v>
      </c>
      <c r="J37" s="9">
        <v>80.413060000000002</v>
      </c>
      <c r="K37" s="9">
        <v>101.38636</v>
      </c>
      <c r="L37" s="9">
        <v>153.98557</v>
      </c>
      <c r="M37" s="9">
        <v>69.837000000000003</v>
      </c>
      <c r="N37" s="9">
        <v>18.187259999999998</v>
      </c>
    </row>
    <row r="38" spans="1:14" x14ac:dyDescent="0.25">
      <c r="A38" s="9">
        <v>13</v>
      </c>
      <c r="B38" s="9">
        <v>91.449339999999992</v>
      </c>
      <c r="C38" s="9">
        <v>43.331480000000013</v>
      </c>
      <c r="D38" s="9">
        <v>315.59777000000003</v>
      </c>
      <c r="E38" s="9">
        <v>188.70415</v>
      </c>
      <c r="F38" s="9">
        <v>92.111000000000004</v>
      </c>
      <c r="G38" s="9">
        <v>276.63742999999999</v>
      </c>
      <c r="H38" s="9">
        <v>82.233059999999995</v>
      </c>
      <c r="I38" s="9">
        <v>60.031739999999999</v>
      </c>
      <c r="J38" s="9">
        <v>50.908550000000012</v>
      </c>
      <c r="K38" s="9">
        <v>99.000140000000002</v>
      </c>
      <c r="L38" s="9">
        <v>153.38834</v>
      </c>
      <c r="M38" s="9">
        <v>50.538249999999998</v>
      </c>
      <c r="N38" s="9">
        <v>13.403359999999999</v>
      </c>
    </row>
    <row r="39" spans="1:14" x14ac:dyDescent="0.25">
      <c r="A39" s="9">
        <v>14</v>
      </c>
      <c r="B39" s="9">
        <v>88.12557000000001</v>
      </c>
      <c r="C39" s="9">
        <v>40.589919999999999</v>
      </c>
      <c r="D39" s="9">
        <v>313.81011000000001</v>
      </c>
      <c r="E39" s="9">
        <v>187.50425999999999</v>
      </c>
      <c r="F39" s="9">
        <v>83.265339999999995</v>
      </c>
      <c r="G39" s="9">
        <v>266.65224000000001</v>
      </c>
      <c r="H39" s="9">
        <v>80.440750000000008</v>
      </c>
      <c r="I39" s="9">
        <v>50.797330000000002</v>
      </c>
      <c r="J39" s="9">
        <v>80.391550000000009</v>
      </c>
      <c r="K39" s="9">
        <v>98.974330000000009</v>
      </c>
      <c r="L39" s="9">
        <v>151.64182</v>
      </c>
      <c r="M39" s="9">
        <v>47.387590000000003</v>
      </c>
      <c r="N39" s="9">
        <v>10.965070000000001</v>
      </c>
    </row>
    <row r="40" spans="1:14" x14ac:dyDescent="0.25">
      <c r="A40" s="9">
        <v>15</v>
      </c>
      <c r="B40" s="9">
        <v>82.578509999999994</v>
      </c>
      <c r="C40" s="9">
        <v>38.954659999999997</v>
      </c>
      <c r="D40" s="9">
        <v>263.84674000000001</v>
      </c>
      <c r="E40" s="9">
        <v>168.23183</v>
      </c>
      <c r="F40" s="9">
        <v>87.657460000000015</v>
      </c>
      <c r="G40" s="9">
        <v>252.57158999999999</v>
      </c>
      <c r="H40" s="9">
        <v>78.909100000000009</v>
      </c>
      <c r="I40" s="9">
        <v>36.604140000000001</v>
      </c>
      <c r="J40" s="9">
        <v>80.004170000000002</v>
      </c>
      <c r="K40" s="9">
        <v>86.729020000000006</v>
      </c>
      <c r="L40" s="9">
        <v>146.73988</v>
      </c>
      <c r="M40" s="9">
        <v>57.258710000000001</v>
      </c>
      <c r="N40" s="9">
        <v>7.3373699999999999</v>
      </c>
    </row>
    <row r="41" spans="1:14" x14ac:dyDescent="0.25">
      <c r="A41" s="9">
        <v>16</v>
      </c>
      <c r="B41" s="9">
        <v>73.834940000000003</v>
      </c>
      <c r="C41" s="9">
        <v>34.61871</v>
      </c>
      <c r="D41" s="9">
        <v>261.30545000000001</v>
      </c>
      <c r="E41" s="9">
        <v>168.08983000000001</v>
      </c>
      <c r="F41" s="9">
        <v>86.244820000000004</v>
      </c>
      <c r="G41" s="9">
        <v>235.63457</v>
      </c>
      <c r="H41" s="9">
        <v>74.704009999999997</v>
      </c>
      <c r="I41" s="9">
        <v>30.671720000000001</v>
      </c>
      <c r="J41" s="9">
        <v>78.159649999999999</v>
      </c>
      <c r="K41" s="9">
        <v>57.057080000000013</v>
      </c>
      <c r="L41" s="9">
        <v>131.83337</v>
      </c>
      <c r="M41" s="9">
        <v>55.60689</v>
      </c>
      <c r="N41" s="9">
        <v>9.4702599999999997</v>
      </c>
    </row>
    <row r="42" spans="1:14" x14ac:dyDescent="0.25">
      <c r="A42" s="9">
        <v>17</v>
      </c>
      <c r="B42" s="9">
        <v>40.825330000000001</v>
      </c>
      <c r="C42" s="9">
        <v>24.135529999999999</v>
      </c>
      <c r="D42" s="9">
        <v>150.50147999999999</v>
      </c>
      <c r="E42" s="9">
        <v>69.669150000000002</v>
      </c>
      <c r="F42" s="9">
        <v>58.465769999999999</v>
      </c>
      <c r="G42" s="9">
        <v>177.12624</v>
      </c>
      <c r="H42" s="9">
        <v>62.113610000000001</v>
      </c>
      <c r="I42" s="9">
        <v>11.454650000000001</v>
      </c>
      <c r="J42" s="9">
        <v>63.077050000000007</v>
      </c>
      <c r="K42" s="9">
        <v>41.499169999999999</v>
      </c>
      <c r="L42" s="9">
        <v>82.911280000000005</v>
      </c>
      <c r="M42" s="9">
        <v>9.8548799999999996</v>
      </c>
      <c r="N42" s="9">
        <v>4.3602600000000002</v>
      </c>
    </row>
    <row r="43" spans="1:14" x14ac:dyDescent="0.25">
      <c r="A43" s="9">
        <v>18</v>
      </c>
      <c r="B43" s="9">
        <v>11.18713</v>
      </c>
      <c r="C43" s="9">
        <v>7.97241</v>
      </c>
      <c r="D43" s="9">
        <v>33.292119999999997</v>
      </c>
      <c r="E43" s="9">
        <v>33.907120000000013</v>
      </c>
      <c r="F43" s="9">
        <v>20.57771</v>
      </c>
      <c r="G43" s="9">
        <v>51.480230000000013</v>
      </c>
      <c r="H43" s="9">
        <v>13.91872</v>
      </c>
      <c r="I43" s="9">
        <v>7.7686400000000004</v>
      </c>
      <c r="J43" s="9">
        <v>23.773599999999998</v>
      </c>
      <c r="K43" s="9">
        <v>11.35004</v>
      </c>
      <c r="L43" s="9">
        <v>19.324960000000001</v>
      </c>
      <c r="M43" s="9">
        <v>3.5546700000000002</v>
      </c>
      <c r="N43" s="9">
        <v>1.07681</v>
      </c>
    </row>
    <row r="44" spans="1:14" x14ac:dyDescent="0.25">
      <c r="A44" s="9">
        <v>19</v>
      </c>
      <c r="B44" s="9">
        <v>0</v>
      </c>
      <c r="C44" s="9">
        <v>0.32085000000000002</v>
      </c>
      <c r="D44" s="9">
        <v>2.5993300000000001</v>
      </c>
      <c r="E44" s="9">
        <v>0.68400000000000005</v>
      </c>
      <c r="F44" s="9">
        <v>0</v>
      </c>
      <c r="G44" s="9">
        <v>0</v>
      </c>
      <c r="H44" s="9">
        <v>2.7E-4</v>
      </c>
      <c r="I44" s="9">
        <v>0.35519000000000001</v>
      </c>
      <c r="J44" s="9">
        <v>1.19597</v>
      </c>
      <c r="K44" s="9">
        <v>0.11415</v>
      </c>
      <c r="L44" s="9">
        <v>0</v>
      </c>
      <c r="M44" s="9">
        <v>0.17158000000000001</v>
      </c>
      <c r="N44" s="9">
        <v>0</v>
      </c>
    </row>
    <row r="45" spans="1:14" x14ac:dyDescent="0.25">
      <c r="A45" s="9">
        <v>20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x14ac:dyDescent="0.25">
      <c r="A46" s="9">
        <v>21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spans="1:14" x14ac:dyDescent="0.25">
      <c r="A47" s="9">
        <v>22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x14ac:dyDescent="0.25">
      <c r="A48" s="9">
        <v>23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x14ac:dyDescent="0.25">
      <c r="A49" s="9">
        <v>24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1" spans="1:14" ht="18.75" customHeight="1" x14ac:dyDescent="0.3">
      <c r="A51" s="4" t="s">
        <v>1689</v>
      </c>
    </row>
    <row r="52" spans="1:14" x14ac:dyDescent="0.25">
      <c r="A52" s="5" t="s">
        <v>1690</v>
      </c>
    </row>
    <row r="53" spans="1:14" x14ac:dyDescent="0.25">
      <c r="B53" s="9" t="s">
        <v>1665</v>
      </c>
      <c r="C53" s="9" t="s">
        <v>1667</v>
      </c>
      <c r="D53" s="9" t="s">
        <v>1669</v>
      </c>
      <c r="E53" s="9" t="s">
        <v>1671</v>
      </c>
      <c r="F53" s="9" t="s">
        <v>1673</v>
      </c>
      <c r="G53" s="9" t="s">
        <v>1675</v>
      </c>
      <c r="H53" s="9" t="s">
        <v>1677</v>
      </c>
      <c r="I53" s="9" t="s">
        <v>1678</v>
      </c>
      <c r="J53" s="9" t="s">
        <v>1680</v>
      </c>
      <c r="K53" s="9" t="s">
        <v>1682</v>
      </c>
      <c r="L53" s="9" t="s">
        <v>1684</v>
      </c>
      <c r="M53" s="9" t="s">
        <v>1686</v>
      </c>
      <c r="N53" s="9" t="s">
        <v>1688</v>
      </c>
    </row>
    <row r="54" spans="1:14" x14ac:dyDescent="0.25">
      <c r="A54" s="6" t="s">
        <v>3</v>
      </c>
      <c r="B54" s="6" t="s">
        <v>1663</v>
      </c>
      <c r="C54" s="6" t="s">
        <v>1666</v>
      </c>
      <c r="D54" s="6" t="s">
        <v>1668</v>
      </c>
      <c r="E54" s="6" t="s">
        <v>1670</v>
      </c>
      <c r="F54" s="6" t="s">
        <v>1672</v>
      </c>
      <c r="G54" s="6" t="s">
        <v>1674</v>
      </c>
      <c r="H54" s="6" t="s">
        <v>1676</v>
      </c>
      <c r="I54" s="6" t="s">
        <v>643</v>
      </c>
      <c r="J54" s="6" t="s">
        <v>1679</v>
      </c>
      <c r="K54" s="6" t="s">
        <v>1681</v>
      </c>
      <c r="L54" s="6" t="s">
        <v>1683</v>
      </c>
      <c r="M54" s="6" t="s">
        <v>1685</v>
      </c>
      <c r="N54" s="6" t="s">
        <v>1687</v>
      </c>
    </row>
    <row r="55" spans="1:14" x14ac:dyDescent="0.25">
      <c r="A55" s="8"/>
      <c r="B55" s="8" t="s">
        <v>1691</v>
      </c>
      <c r="C55" s="8" t="s">
        <v>1691</v>
      </c>
      <c r="D55" s="8" t="s">
        <v>1691</v>
      </c>
      <c r="E55" s="8" t="s">
        <v>1691</v>
      </c>
      <c r="F55" s="8" t="s">
        <v>1691</v>
      </c>
      <c r="G55" s="8" t="s">
        <v>1691</v>
      </c>
      <c r="H55" s="8" t="s">
        <v>1691</v>
      </c>
      <c r="I55" s="8" t="s">
        <v>1691</v>
      </c>
      <c r="J55" s="8" t="s">
        <v>1691</v>
      </c>
      <c r="K55" s="8" t="s">
        <v>1691</v>
      </c>
      <c r="L55" s="8" t="s">
        <v>1691</v>
      </c>
      <c r="M55" s="8" t="s">
        <v>1691</v>
      </c>
      <c r="N55" s="8" t="s">
        <v>1691</v>
      </c>
    </row>
    <row r="56" spans="1:14" x14ac:dyDescent="0.25">
      <c r="A56" s="9">
        <v>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 spans="1:14" x14ac:dyDescent="0.25">
      <c r="A57" s="9">
        <v>2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 spans="1:14" x14ac:dyDescent="0.25">
      <c r="A58" s="9">
        <v>3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</row>
    <row r="59" spans="1:14" x14ac:dyDescent="0.25">
      <c r="A59" s="9">
        <v>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 spans="1:14" x14ac:dyDescent="0.25">
      <c r="A60" s="9">
        <v>5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 spans="1:14" x14ac:dyDescent="0.25">
      <c r="A61" s="9">
        <v>6</v>
      </c>
      <c r="B61" s="9">
        <v>0</v>
      </c>
      <c r="C61" s="9">
        <v>1.384E-3</v>
      </c>
      <c r="D61" s="9">
        <v>3.6908108108108098E-4</v>
      </c>
      <c r="E61" s="9">
        <v>0</v>
      </c>
      <c r="F61" s="9">
        <v>3.8440000000000002E-4</v>
      </c>
      <c r="G61" s="9">
        <v>0</v>
      </c>
      <c r="H61" s="9">
        <v>0</v>
      </c>
      <c r="I61" s="9">
        <v>1.171323529411765E-3</v>
      </c>
      <c r="J61" s="9">
        <v>3.4272E-3</v>
      </c>
      <c r="K61" s="9">
        <v>0</v>
      </c>
      <c r="L61" s="9">
        <v>0</v>
      </c>
      <c r="M61" s="9">
        <v>0</v>
      </c>
      <c r="N61" s="9">
        <v>0</v>
      </c>
    </row>
    <row r="62" spans="1:14" x14ac:dyDescent="0.25">
      <c r="A62" s="9">
        <v>7</v>
      </c>
      <c r="B62" s="9">
        <v>0.1758224509803922</v>
      </c>
      <c r="C62" s="9">
        <v>0.10321080000000001</v>
      </c>
      <c r="D62" s="9">
        <v>0.1522781891891892</v>
      </c>
      <c r="E62" s="9">
        <v>0</v>
      </c>
      <c r="F62" s="9">
        <v>0.17069809999999999</v>
      </c>
      <c r="G62" s="9">
        <v>0.14253306666666671</v>
      </c>
      <c r="H62" s="9">
        <v>0.2102089156626506</v>
      </c>
      <c r="I62" s="9">
        <v>0.20002661764705881</v>
      </c>
      <c r="J62" s="9">
        <v>0.17102970000000001</v>
      </c>
      <c r="K62" s="9">
        <v>0.1229574666666667</v>
      </c>
      <c r="L62" s="9">
        <v>5.85259375E-2</v>
      </c>
      <c r="M62" s="9">
        <v>9.6638750000000023E-2</v>
      </c>
      <c r="N62" s="9">
        <v>4.2192E-2</v>
      </c>
    </row>
    <row r="63" spans="1:14" x14ac:dyDescent="0.25">
      <c r="A63" s="9">
        <v>8</v>
      </c>
      <c r="B63" s="9">
        <v>0.59026715686274511</v>
      </c>
      <c r="C63" s="9">
        <v>0.41726940000000001</v>
      </c>
      <c r="D63" s="9">
        <v>0.46810405405405398</v>
      </c>
      <c r="E63" s="9">
        <v>9.9086250000000001E-2</v>
      </c>
      <c r="F63" s="9">
        <v>0.58683830000000003</v>
      </c>
      <c r="G63" s="9">
        <v>0.57250760000000001</v>
      </c>
      <c r="H63" s="9">
        <v>0.7144528915662649</v>
      </c>
      <c r="I63" s="9">
        <v>0.46684205882352942</v>
      </c>
      <c r="J63" s="9">
        <v>0.5848869000000001</v>
      </c>
      <c r="K63" s="9">
        <v>0.2481815333333334</v>
      </c>
      <c r="L63" s="9">
        <v>0.48498831250000007</v>
      </c>
      <c r="M63" s="9">
        <v>0.52739837499999997</v>
      </c>
      <c r="N63" s="9">
        <v>0.25044714285714281</v>
      </c>
    </row>
    <row r="64" spans="1:14" x14ac:dyDescent="0.25">
      <c r="A64" s="9">
        <v>9</v>
      </c>
      <c r="B64" s="9">
        <v>0.76800196078431382</v>
      </c>
      <c r="C64" s="9">
        <v>0.57569920000000008</v>
      </c>
      <c r="D64" s="9">
        <v>0.66132564864864873</v>
      </c>
      <c r="E64" s="9">
        <v>0.69247709999999996</v>
      </c>
      <c r="F64" s="9">
        <v>0.83834980000000003</v>
      </c>
      <c r="G64" s="9">
        <v>0.77477123333333331</v>
      </c>
      <c r="H64" s="9">
        <v>0.87469722891566259</v>
      </c>
      <c r="I64" s="9">
        <v>0.7363104411764706</v>
      </c>
      <c r="J64" s="9">
        <v>0.74658800000000003</v>
      </c>
      <c r="K64" s="9">
        <v>0.56385833333333335</v>
      </c>
      <c r="L64" s="9">
        <v>0.84260249999999992</v>
      </c>
      <c r="M64" s="9">
        <v>0.81981075000000003</v>
      </c>
      <c r="N64" s="9">
        <v>0.52585114285714285</v>
      </c>
    </row>
    <row r="65" spans="1:14" x14ac:dyDescent="0.25">
      <c r="A65" s="9">
        <v>10</v>
      </c>
      <c r="B65" s="9">
        <v>0.74432725490196072</v>
      </c>
      <c r="C65" s="9">
        <v>0.52965180000000001</v>
      </c>
      <c r="D65" s="9">
        <v>0.55253867567567572</v>
      </c>
      <c r="E65" s="9">
        <v>0.59938429999999998</v>
      </c>
      <c r="F65" s="9">
        <v>0.90415970000000001</v>
      </c>
      <c r="G65" s="9">
        <v>0.8442582666666667</v>
      </c>
      <c r="H65" s="9">
        <v>0.84543674698795179</v>
      </c>
      <c r="I65" s="9">
        <v>0.8078702941176471</v>
      </c>
      <c r="J65" s="9">
        <v>0.80366749999999998</v>
      </c>
      <c r="K65" s="9">
        <v>0.5032403333333334</v>
      </c>
      <c r="L65" s="9">
        <v>0.9242121875</v>
      </c>
      <c r="M65" s="9">
        <v>0.90699725000000009</v>
      </c>
      <c r="N65" s="9">
        <v>0.72416599999999998</v>
      </c>
    </row>
    <row r="66" spans="1:14" x14ac:dyDescent="0.25">
      <c r="A66" s="9">
        <v>11</v>
      </c>
      <c r="B66" s="9">
        <v>0.87993019607843137</v>
      </c>
      <c r="C66" s="9">
        <v>0.68616020000000011</v>
      </c>
      <c r="D66" s="9">
        <v>0.69391710810810803</v>
      </c>
      <c r="E66" s="9">
        <v>0.77083630000000003</v>
      </c>
      <c r="F66" s="9">
        <v>0.51553280000000001</v>
      </c>
      <c r="G66" s="9">
        <v>0.9061870666666666</v>
      </c>
      <c r="H66" s="9">
        <v>0.97647265060240962</v>
      </c>
      <c r="I66" s="9">
        <v>0.85916794117647055</v>
      </c>
      <c r="J66" s="9">
        <v>0.80405369999999987</v>
      </c>
      <c r="K66" s="9">
        <v>0.67645080000000002</v>
      </c>
      <c r="L66" s="9">
        <v>0.90040406250000005</v>
      </c>
      <c r="M66" s="9">
        <v>0.96598075000000017</v>
      </c>
      <c r="N66" s="9">
        <v>0.7289634285714286</v>
      </c>
    </row>
    <row r="67" spans="1:14" x14ac:dyDescent="0.25">
      <c r="A67" s="9">
        <v>12</v>
      </c>
      <c r="B67" s="9">
        <v>0.90511970588235302</v>
      </c>
      <c r="C67" s="9">
        <v>0.7549809999999999</v>
      </c>
      <c r="D67" s="9">
        <v>0.77387300000000003</v>
      </c>
      <c r="E67" s="9">
        <v>0.85872844999999998</v>
      </c>
      <c r="F67" s="9">
        <v>0.89806189999999997</v>
      </c>
      <c r="G67" s="9">
        <v>0.93372089999999996</v>
      </c>
      <c r="H67" s="9">
        <v>0.99824891566265073</v>
      </c>
      <c r="I67" s="9">
        <v>0.91597764705882345</v>
      </c>
      <c r="J67" s="9">
        <v>0.80413060000000003</v>
      </c>
      <c r="K67" s="9">
        <v>0.67590906666666661</v>
      </c>
      <c r="L67" s="9">
        <v>0.96240981250000002</v>
      </c>
      <c r="M67" s="9">
        <v>0.87296250000000009</v>
      </c>
      <c r="N67" s="9">
        <v>0.51963599999999999</v>
      </c>
    </row>
    <row r="68" spans="1:14" x14ac:dyDescent="0.25">
      <c r="A68" s="9">
        <v>13</v>
      </c>
      <c r="B68" s="9">
        <v>0.89656215686274499</v>
      </c>
      <c r="C68" s="9">
        <v>0.86662960000000022</v>
      </c>
      <c r="D68" s="9">
        <v>0.85296694594594602</v>
      </c>
      <c r="E68" s="9">
        <v>0.94352075000000002</v>
      </c>
      <c r="F68" s="9">
        <v>0.9211100000000001</v>
      </c>
      <c r="G68" s="9">
        <v>0.92212476666666665</v>
      </c>
      <c r="H68" s="9">
        <v>0.99075975903614455</v>
      </c>
      <c r="I68" s="9">
        <v>0.88281970588235292</v>
      </c>
      <c r="J68" s="9">
        <v>0.50908550000000008</v>
      </c>
      <c r="K68" s="9">
        <v>0.66000093333333332</v>
      </c>
      <c r="L68" s="9">
        <v>0.95867712500000002</v>
      </c>
      <c r="M68" s="9">
        <v>0.63172812499999997</v>
      </c>
      <c r="N68" s="9">
        <v>0.38295314285714283</v>
      </c>
    </row>
    <row r="69" spans="1:14" x14ac:dyDescent="0.25">
      <c r="A69" s="9">
        <v>14</v>
      </c>
      <c r="B69" s="9">
        <v>0.86397617647058833</v>
      </c>
      <c r="C69" s="9">
        <v>0.81179840000000003</v>
      </c>
      <c r="D69" s="9">
        <v>0.8481354324324325</v>
      </c>
      <c r="E69" s="9">
        <v>0.93752129999999989</v>
      </c>
      <c r="F69" s="9">
        <v>0.83265339999999999</v>
      </c>
      <c r="G69" s="9">
        <v>0.88884079999999999</v>
      </c>
      <c r="H69" s="9">
        <v>0.96916566265060256</v>
      </c>
      <c r="I69" s="9">
        <v>0.74701955882352944</v>
      </c>
      <c r="J69" s="9">
        <v>0.80391550000000012</v>
      </c>
      <c r="K69" s="9">
        <v>0.65982886666666674</v>
      </c>
      <c r="L69" s="9">
        <v>0.94776137500000002</v>
      </c>
      <c r="M69" s="9">
        <v>0.59234487499999999</v>
      </c>
      <c r="N69" s="9">
        <v>0.31328771428571428</v>
      </c>
    </row>
    <row r="70" spans="1:14" x14ac:dyDescent="0.25">
      <c r="A70" s="9">
        <v>15</v>
      </c>
      <c r="B70" s="9">
        <v>0.80959323529411764</v>
      </c>
      <c r="C70" s="9">
        <v>0.77909319999999993</v>
      </c>
      <c r="D70" s="9">
        <v>0.71309929729729737</v>
      </c>
      <c r="E70" s="9">
        <v>0.84115914999999997</v>
      </c>
      <c r="F70" s="9">
        <v>0.87657460000000009</v>
      </c>
      <c r="G70" s="9">
        <v>0.84190529999999997</v>
      </c>
      <c r="H70" s="9">
        <v>0.95071204819277122</v>
      </c>
      <c r="I70" s="9">
        <v>0.53829617647058825</v>
      </c>
      <c r="J70" s="9">
        <v>0.80004169999999997</v>
      </c>
      <c r="K70" s="9">
        <v>0.57819346666666671</v>
      </c>
      <c r="L70" s="9">
        <v>0.91712424999999997</v>
      </c>
      <c r="M70" s="9">
        <v>0.71573387499999996</v>
      </c>
      <c r="N70" s="9">
        <v>0.20963914285714291</v>
      </c>
    </row>
    <row r="71" spans="1:14" x14ac:dyDescent="0.25">
      <c r="A71" s="9">
        <v>16</v>
      </c>
      <c r="B71" s="9">
        <v>0.72387196078431371</v>
      </c>
      <c r="C71" s="9">
        <v>0.69237420000000005</v>
      </c>
      <c r="D71" s="9">
        <v>0.70623094594594593</v>
      </c>
      <c r="E71" s="9">
        <v>0.84044914999999998</v>
      </c>
      <c r="F71" s="9">
        <v>0.8624482</v>
      </c>
      <c r="G71" s="9">
        <v>0.78544856666666663</v>
      </c>
      <c r="H71" s="9">
        <v>0.90004831325301204</v>
      </c>
      <c r="I71" s="9">
        <v>0.45105470588235302</v>
      </c>
      <c r="J71" s="9">
        <v>0.78159650000000003</v>
      </c>
      <c r="K71" s="9">
        <v>0.38038053333333338</v>
      </c>
      <c r="L71" s="9">
        <v>0.82395856249999999</v>
      </c>
      <c r="M71" s="9">
        <v>0.695086125</v>
      </c>
      <c r="N71" s="9">
        <v>0.27057885714285712</v>
      </c>
    </row>
    <row r="72" spans="1:14" x14ac:dyDescent="0.25">
      <c r="A72" s="9">
        <v>17</v>
      </c>
      <c r="B72" s="9">
        <v>0.40024833333333332</v>
      </c>
      <c r="C72" s="9">
        <v>0.48271059999999999</v>
      </c>
      <c r="D72" s="9">
        <v>0.40676075675675671</v>
      </c>
      <c r="E72" s="9">
        <v>0.34834575000000001</v>
      </c>
      <c r="F72" s="9">
        <v>0.58465769999999995</v>
      </c>
      <c r="G72" s="9">
        <v>0.59042079999999997</v>
      </c>
      <c r="H72" s="9">
        <v>0.74835674698795185</v>
      </c>
      <c r="I72" s="9">
        <v>0.16845073529411769</v>
      </c>
      <c r="J72" s="9">
        <v>0.63077050000000012</v>
      </c>
      <c r="K72" s="9">
        <v>0.27666113333333331</v>
      </c>
      <c r="L72" s="9">
        <v>0.51819550000000003</v>
      </c>
      <c r="M72" s="9">
        <v>0.123186</v>
      </c>
      <c r="N72" s="9">
        <v>0.1245788571428571</v>
      </c>
    </row>
    <row r="73" spans="1:14" x14ac:dyDescent="0.25">
      <c r="A73" s="9">
        <v>18</v>
      </c>
      <c r="B73" s="9">
        <v>0.10967774509803919</v>
      </c>
      <c r="C73" s="9">
        <v>0.15944820000000001</v>
      </c>
      <c r="D73" s="9">
        <v>8.9978702702702695E-2</v>
      </c>
      <c r="E73" s="9">
        <v>0.16953560000000009</v>
      </c>
      <c r="F73" s="9">
        <v>0.20577709999999999</v>
      </c>
      <c r="G73" s="9">
        <v>0.17160076666666671</v>
      </c>
      <c r="H73" s="9">
        <v>0.167695421686747</v>
      </c>
      <c r="I73" s="9">
        <v>0.1142447058823529</v>
      </c>
      <c r="J73" s="9">
        <v>0.237736</v>
      </c>
      <c r="K73" s="9">
        <v>7.5666933333333339E-2</v>
      </c>
      <c r="L73" s="9">
        <v>0.120781</v>
      </c>
      <c r="M73" s="9">
        <v>4.4433374999999997E-2</v>
      </c>
      <c r="N73" s="9">
        <v>3.0766000000000002E-2</v>
      </c>
    </row>
    <row r="74" spans="1:14" x14ac:dyDescent="0.25">
      <c r="A74" s="9">
        <v>19</v>
      </c>
      <c r="B74" s="9">
        <v>0</v>
      </c>
      <c r="C74" s="9">
        <v>6.4170000000000008E-3</v>
      </c>
      <c r="D74" s="9">
        <v>7.0252162162162167E-3</v>
      </c>
      <c r="E74" s="9">
        <v>3.4199999999999999E-3</v>
      </c>
      <c r="F74" s="9">
        <v>0</v>
      </c>
      <c r="G74" s="9">
        <v>0</v>
      </c>
      <c r="H74" s="9">
        <v>3.2530120481927708E-6</v>
      </c>
      <c r="I74" s="9">
        <v>5.2233823529411767E-3</v>
      </c>
      <c r="J74" s="9">
        <v>1.19597E-2</v>
      </c>
      <c r="K74" s="9">
        <v>7.6099999999999996E-4</v>
      </c>
      <c r="L74" s="9">
        <v>0</v>
      </c>
      <c r="M74" s="9">
        <v>2.14475E-3</v>
      </c>
      <c r="N74" s="9">
        <v>0</v>
      </c>
    </row>
    <row r="75" spans="1:14" x14ac:dyDescent="0.25">
      <c r="A75" s="9">
        <v>20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</row>
    <row r="76" spans="1:14" x14ac:dyDescent="0.25">
      <c r="A76" s="9">
        <v>21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</row>
    <row r="77" spans="1:14" x14ac:dyDescent="0.25">
      <c r="A77" s="9">
        <v>22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 spans="1:14" x14ac:dyDescent="0.25">
      <c r="A78" s="9">
        <v>23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 spans="1:14" x14ac:dyDescent="0.25">
      <c r="A79" s="9">
        <v>24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T92"/>
  <sheetViews>
    <sheetView topLeftCell="A61" workbookViewId="0">
      <selection activeCell="F69" sqref="F69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8" bestFit="1" customWidth="1"/>
    <col min="9" max="9" width="15" bestFit="1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1692</v>
      </c>
    </row>
    <row r="2" spans="1:9" x14ac:dyDescent="0.25">
      <c r="A2">
        <v>169</v>
      </c>
      <c r="B2" s="23">
        <v>46211</v>
      </c>
      <c r="C2" s="24">
        <v>46211</v>
      </c>
      <c r="D2">
        <v>1</v>
      </c>
      <c r="E2" t="s">
        <v>15</v>
      </c>
      <c r="F2">
        <v>2</v>
      </c>
      <c r="G2" t="b">
        <v>1</v>
      </c>
      <c r="H2" t="s">
        <v>1693</v>
      </c>
      <c r="I2">
        <v>9701.1501600000011</v>
      </c>
    </row>
    <row r="3" spans="1:9" x14ac:dyDescent="0.25">
      <c r="A3">
        <v>170</v>
      </c>
      <c r="B3" s="23">
        <v>46211.041666666657</v>
      </c>
      <c r="C3" s="24">
        <v>46211</v>
      </c>
      <c r="D3">
        <v>2</v>
      </c>
      <c r="E3" t="s">
        <v>15</v>
      </c>
      <c r="F3">
        <v>2</v>
      </c>
      <c r="G3" t="b">
        <v>1</v>
      </c>
      <c r="H3" t="s">
        <v>1693</v>
      </c>
      <c r="I3">
        <v>9441.1010000000006</v>
      </c>
    </row>
    <row r="4" spans="1:9" x14ac:dyDescent="0.25">
      <c r="A4">
        <v>171</v>
      </c>
      <c r="B4" s="23">
        <v>46211.083333333343</v>
      </c>
      <c r="C4" s="24">
        <v>46211</v>
      </c>
      <c r="D4">
        <v>3</v>
      </c>
      <c r="E4" t="s">
        <v>15</v>
      </c>
      <c r="F4">
        <v>2</v>
      </c>
      <c r="G4" t="b">
        <v>1</v>
      </c>
      <c r="H4" t="s">
        <v>1693</v>
      </c>
      <c r="I4">
        <v>9172.4144400000005</v>
      </c>
    </row>
    <row r="5" spans="1:9" x14ac:dyDescent="0.25">
      <c r="A5">
        <v>172</v>
      </c>
      <c r="B5" s="23">
        <v>46211.125</v>
      </c>
      <c r="C5" s="24">
        <v>46211</v>
      </c>
      <c r="D5">
        <v>4</v>
      </c>
      <c r="E5" t="s">
        <v>15</v>
      </c>
      <c r="F5">
        <v>2</v>
      </c>
      <c r="G5" t="b">
        <v>1</v>
      </c>
      <c r="H5" t="s">
        <v>1693</v>
      </c>
      <c r="I5">
        <v>9036.3672399999996</v>
      </c>
    </row>
    <row r="6" spans="1:9" x14ac:dyDescent="0.25">
      <c r="A6">
        <v>173</v>
      </c>
      <c r="B6" s="23">
        <v>46211.166666666657</v>
      </c>
      <c r="C6" s="24">
        <v>46211</v>
      </c>
      <c r="D6">
        <v>5</v>
      </c>
      <c r="E6" t="s">
        <v>15</v>
      </c>
      <c r="F6">
        <v>2</v>
      </c>
      <c r="G6" t="b">
        <v>1</v>
      </c>
      <c r="H6" t="s">
        <v>1693</v>
      </c>
      <c r="I6">
        <v>9145.85664</v>
      </c>
    </row>
    <row r="7" spans="1:9" x14ac:dyDescent="0.25">
      <c r="A7">
        <v>174</v>
      </c>
      <c r="B7" s="23">
        <v>46211.208333333343</v>
      </c>
      <c r="C7" s="24">
        <v>46211</v>
      </c>
      <c r="D7">
        <v>6</v>
      </c>
      <c r="E7" t="s">
        <v>15</v>
      </c>
      <c r="F7">
        <v>2</v>
      </c>
      <c r="G7" t="b">
        <v>1</v>
      </c>
      <c r="H7" t="s">
        <v>1693</v>
      </c>
      <c r="I7">
        <v>9399.4659300000003</v>
      </c>
    </row>
    <row r="8" spans="1:9" x14ac:dyDescent="0.25">
      <c r="A8">
        <v>175</v>
      </c>
      <c r="B8" s="23">
        <v>46211.25</v>
      </c>
      <c r="C8" s="24">
        <v>46211</v>
      </c>
      <c r="D8">
        <v>7</v>
      </c>
      <c r="E8" t="s">
        <v>15</v>
      </c>
      <c r="F8">
        <v>2</v>
      </c>
      <c r="G8" t="b">
        <v>1</v>
      </c>
      <c r="H8" t="s">
        <v>1693</v>
      </c>
      <c r="I8">
        <v>9516.5084100000004</v>
      </c>
    </row>
    <row r="9" spans="1:9" x14ac:dyDescent="0.25">
      <c r="A9">
        <v>176</v>
      </c>
      <c r="B9" s="23">
        <v>46211.291666666657</v>
      </c>
      <c r="C9" s="24">
        <v>46211</v>
      </c>
      <c r="D9">
        <v>8</v>
      </c>
      <c r="E9" t="s">
        <v>15</v>
      </c>
      <c r="F9">
        <v>2</v>
      </c>
      <c r="G9" t="b">
        <v>1</v>
      </c>
      <c r="H9" t="s">
        <v>1693</v>
      </c>
      <c r="I9">
        <v>9966.4028800000015</v>
      </c>
    </row>
    <row r="10" spans="1:9" x14ac:dyDescent="0.25">
      <c r="A10">
        <v>177</v>
      </c>
      <c r="B10" s="23">
        <v>46211.333333333343</v>
      </c>
      <c r="C10" s="24">
        <v>46211</v>
      </c>
      <c r="D10">
        <v>9</v>
      </c>
      <c r="E10" t="s">
        <v>15</v>
      </c>
      <c r="F10">
        <v>2</v>
      </c>
      <c r="G10" t="b">
        <v>1</v>
      </c>
      <c r="H10" t="s">
        <v>1693</v>
      </c>
      <c r="I10">
        <v>10475.85966</v>
      </c>
    </row>
    <row r="11" spans="1:9" x14ac:dyDescent="0.25">
      <c r="A11">
        <v>178</v>
      </c>
      <c r="B11" s="23">
        <v>46211.375</v>
      </c>
      <c r="C11" s="24">
        <v>46211</v>
      </c>
      <c r="D11">
        <v>10</v>
      </c>
      <c r="E11" t="s">
        <v>15</v>
      </c>
      <c r="F11">
        <v>2</v>
      </c>
      <c r="G11" t="b">
        <v>1</v>
      </c>
      <c r="H11" t="s">
        <v>1693</v>
      </c>
      <c r="I11">
        <v>10765.16545</v>
      </c>
    </row>
    <row r="12" spans="1:9" x14ac:dyDescent="0.25">
      <c r="A12">
        <v>179</v>
      </c>
      <c r="B12" s="23">
        <v>46211.416666666657</v>
      </c>
      <c r="C12" s="24">
        <v>46211</v>
      </c>
      <c r="D12">
        <v>11</v>
      </c>
      <c r="E12" t="s">
        <v>15</v>
      </c>
      <c r="F12">
        <v>2</v>
      </c>
      <c r="G12" t="b">
        <v>1</v>
      </c>
      <c r="H12" t="s">
        <v>1693</v>
      </c>
      <c r="I12">
        <v>11121.39839</v>
      </c>
    </row>
    <row r="13" spans="1:9" x14ac:dyDescent="0.25">
      <c r="A13">
        <v>180</v>
      </c>
      <c r="B13" s="23">
        <v>46211.458333333343</v>
      </c>
      <c r="C13" s="24">
        <v>46211</v>
      </c>
      <c r="D13">
        <v>12</v>
      </c>
      <c r="E13" t="s">
        <v>15</v>
      </c>
      <c r="F13">
        <v>2</v>
      </c>
      <c r="G13" t="b">
        <v>1</v>
      </c>
      <c r="H13" t="s">
        <v>1693</v>
      </c>
      <c r="I13">
        <v>11443.482389999999</v>
      </c>
    </row>
    <row r="14" spans="1:9" x14ac:dyDescent="0.25">
      <c r="A14">
        <v>181</v>
      </c>
      <c r="B14" s="23">
        <v>46211.5</v>
      </c>
      <c r="C14" s="24">
        <v>46211</v>
      </c>
      <c r="D14">
        <v>13</v>
      </c>
      <c r="E14" t="s">
        <v>15</v>
      </c>
      <c r="F14">
        <v>2</v>
      </c>
      <c r="G14" t="b">
        <v>1</v>
      </c>
      <c r="H14" t="s">
        <v>1693</v>
      </c>
      <c r="I14">
        <v>11481.439319999999</v>
      </c>
    </row>
    <row r="15" spans="1:9" x14ac:dyDescent="0.25">
      <c r="A15">
        <v>182</v>
      </c>
      <c r="B15" s="23">
        <v>46211.541666666657</v>
      </c>
      <c r="C15" s="24">
        <v>46211</v>
      </c>
      <c r="D15">
        <v>14</v>
      </c>
      <c r="E15" t="s">
        <v>15</v>
      </c>
      <c r="F15">
        <v>2</v>
      </c>
      <c r="G15" t="b">
        <v>1</v>
      </c>
      <c r="H15" t="s">
        <v>1693</v>
      </c>
      <c r="I15">
        <v>11646.21781</v>
      </c>
    </row>
    <row r="16" spans="1:9" x14ac:dyDescent="0.25">
      <c r="A16">
        <v>183</v>
      </c>
      <c r="B16" s="23">
        <v>46211.583333333343</v>
      </c>
      <c r="C16" s="24">
        <v>46211</v>
      </c>
      <c r="D16">
        <v>15</v>
      </c>
      <c r="E16" t="s">
        <v>15</v>
      </c>
      <c r="F16">
        <v>2</v>
      </c>
      <c r="G16" t="b">
        <v>1</v>
      </c>
      <c r="H16" t="s">
        <v>1693</v>
      </c>
      <c r="I16">
        <v>11922.982910000001</v>
      </c>
    </row>
    <row r="17" spans="1:9" x14ac:dyDescent="0.25">
      <c r="A17">
        <v>184</v>
      </c>
      <c r="B17" s="23">
        <v>46211.625</v>
      </c>
      <c r="C17" s="24">
        <v>46211</v>
      </c>
      <c r="D17">
        <v>16</v>
      </c>
      <c r="E17" t="s">
        <v>15</v>
      </c>
      <c r="F17">
        <v>2</v>
      </c>
      <c r="G17" t="b">
        <v>1</v>
      </c>
      <c r="H17" t="s">
        <v>1693</v>
      </c>
      <c r="I17">
        <v>11947.62501</v>
      </c>
    </row>
    <row r="18" spans="1:9" x14ac:dyDescent="0.25">
      <c r="A18">
        <v>185</v>
      </c>
      <c r="B18" s="23">
        <v>46211.666666666657</v>
      </c>
      <c r="C18" s="24">
        <v>46211</v>
      </c>
      <c r="D18">
        <v>17</v>
      </c>
      <c r="E18" t="s">
        <v>15</v>
      </c>
      <c r="F18">
        <v>2</v>
      </c>
      <c r="G18" t="b">
        <v>1</v>
      </c>
      <c r="H18" t="s">
        <v>1693</v>
      </c>
      <c r="I18">
        <v>11796.787469999999</v>
      </c>
    </row>
    <row r="19" spans="1:9" x14ac:dyDescent="0.25">
      <c r="A19">
        <v>186</v>
      </c>
      <c r="B19" s="23">
        <v>46211.708333333343</v>
      </c>
      <c r="C19" s="24">
        <v>46211</v>
      </c>
      <c r="D19">
        <v>18</v>
      </c>
      <c r="E19" t="s">
        <v>15</v>
      </c>
      <c r="F19">
        <v>2</v>
      </c>
      <c r="G19" t="b">
        <v>1</v>
      </c>
      <c r="H19" t="s">
        <v>1693</v>
      </c>
      <c r="I19">
        <v>11532.53478</v>
      </c>
    </row>
    <row r="20" spans="1:9" x14ac:dyDescent="0.25">
      <c r="A20">
        <v>187</v>
      </c>
      <c r="B20" s="23">
        <v>46211.75</v>
      </c>
      <c r="C20" s="24">
        <v>46211</v>
      </c>
      <c r="D20">
        <v>19</v>
      </c>
      <c r="E20" t="s">
        <v>15</v>
      </c>
      <c r="F20">
        <v>2</v>
      </c>
      <c r="G20" t="b">
        <v>1</v>
      </c>
      <c r="H20" t="s">
        <v>1693</v>
      </c>
      <c r="I20">
        <v>11907.31551</v>
      </c>
    </row>
    <row r="21" spans="1:9" x14ac:dyDescent="0.25">
      <c r="A21">
        <v>188</v>
      </c>
      <c r="B21" s="23">
        <v>46211.791666666657</v>
      </c>
      <c r="C21" s="24">
        <v>46211</v>
      </c>
      <c r="D21">
        <v>20</v>
      </c>
      <c r="E21" t="s">
        <v>15</v>
      </c>
      <c r="F21">
        <v>2</v>
      </c>
      <c r="G21" t="b">
        <v>1</v>
      </c>
      <c r="H21" t="s">
        <v>1693</v>
      </c>
      <c r="I21">
        <v>12201.624169999999</v>
      </c>
    </row>
    <row r="22" spans="1:9" x14ac:dyDescent="0.25">
      <c r="A22">
        <v>189</v>
      </c>
      <c r="B22" s="23">
        <v>46211.833333333343</v>
      </c>
      <c r="C22" s="24">
        <v>46211</v>
      </c>
      <c r="D22">
        <v>21</v>
      </c>
      <c r="E22" t="s">
        <v>15</v>
      </c>
      <c r="F22">
        <v>2</v>
      </c>
      <c r="G22" t="b">
        <v>1</v>
      </c>
      <c r="H22" t="s">
        <v>1693</v>
      </c>
      <c r="I22">
        <v>11934.538329999999</v>
      </c>
    </row>
    <row r="23" spans="1:9" x14ac:dyDescent="0.25">
      <c r="A23">
        <v>190</v>
      </c>
      <c r="B23" s="23">
        <v>46211.875</v>
      </c>
      <c r="C23" s="24">
        <v>46211</v>
      </c>
      <c r="D23">
        <v>22</v>
      </c>
      <c r="E23" t="s">
        <v>15</v>
      </c>
      <c r="F23">
        <v>2</v>
      </c>
      <c r="G23" t="b">
        <v>1</v>
      </c>
      <c r="H23" t="s">
        <v>1693</v>
      </c>
      <c r="I23">
        <v>11497.19097</v>
      </c>
    </row>
    <row r="24" spans="1:9" x14ac:dyDescent="0.25">
      <c r="A24">
        <v>191</v>
      </c>
      <c r="B24" s="23">
        <v>46211.916666666657</v>
      </c>
      <c r="C24" s="24">
        <v>46211</v>
      </c>
      <c r="D24">
        <v>23</v>
      </c>
      <c r="E24" t="s">
        <v>15</v>
      </c>
      <c r="F24">
        <v>2</v>
      </c>
      <c r="G24" t="b">
        <v>1</v>
      </c>
      <c r="H24" t="s">
        <v>1693</v>
      </c>
      <c r="I24">
        <v>10866.807510000001</v>
      </c>
    </row>
    <row r="25" spans="1:9" x14ac:dyDescent="0.25">
      <c r="A25">
        <v>192</v>
      </c>
      <c r="B25" s="23">
        <v>46211.958333333343</v>
      </c>
      <c r="C25" s="24">
        <v>46211</v>
      </c>
      <c r="D25">
        <v>24</v>
      </c>
      <c r="E25" t="s">
        <v>15</v>
      </c>
      <c r="F25">
        <v>2</v>
      </c>
      <c r="G25" t="b">
        <v>1</v>
      </c>
      <c r="H25" t="s">
        <v>1693</v>
      </c>
      <c r="I25">
        <v>10250.67928</v>
      </c>
    </row>
    <row r="68" spans="2:20" x14ac:dyDescent="0.25">
      <c r="B68" s="46" t="s">
        <v>3</v>
      </c>
      <c r="C68" s="46" t="s">
        <v>60</v>
      </c>
      <c r="D68" s="46" t="s">
        <v>84</v>
      </c>
      <c r="E68" s="46" t="s">
        <v>49</v>
      </c>
      <c r="F68" s="46" t="s">
        <v>80</v>
      </c>
      <c r="G68" s="46" t="s">
        <v>34</v>
      </c>
      <c r="H68" s="46" t="s">
        <v>19</v>
      </c>
      <c r="I68" s="46" t="s">
        <v>31</v>
      </c>
      <c r="J68" s="46" t="s">
        <v>45</v>
      </c>
      <c r="K68" s="46" t="s">
        <v>23</v>
      </c>
      <c r="L68" s="46" t="s">
        <v>1694</v>
      </c>
      <c r="M68" s="46" t="s">
        <v>36</v>
      </c>
      <c r="N68" s="46" t="s">
        <v>38</v>
      </c>
      <c r="O68" s="46" t="s">
        <v>91</v>
      </c>
      <c r="P68" s="46" t="s">
        <v>69</v>
      </c>
      <c r="Q68" s="46" t="s">
        <v>42</v>
      </c>
      <c r="R68" s="46" t="s">
        <v>54</v>
      </c>
      <c r="S68" s="46" t="s">
        <v>97</v>
      </c>
      <c r="T68" s="46" t="s">
        <v>28</v>
      </c>
    </row>
    <row r="69" spans="2:20" x14ac:dyDescent="0.25">
      <c r="B69">
        <v>1</v>
      </c>
      <c r="C69">
        <v>1465.2943324867999</v>
      </c>
      <c r="D69">
        <v>40.245438657599998</v>
      </c>
      <c r="E69">
        <v>848.98779241520003</v>
      </c>
      <c r="F69">
        <v>1866.5203316206</v>
      </c>
      <c r="G69">
        <v>499.17757656809999</v>
      </c>
      <c r="H69">
        <v>322.6622832603</v>
      </c>
      <c r="I69">
        <v>443.05989851520002</v>
      </c>
      <c r="J69">
        <v>35.039704493999999</v>
      </c>
      <c r="K69">
        <v>237.11370028210001</v>
      </c>
      <c r="L69">
        <v>0</v>
      </c>
      <c r="M69">
        <v>659.80314411970005</v>
      </c>
      <c r="N69">
        <v>1007.3196913138</v>
      </c>
      <c r="O69">
        <v>328.66733861720002</v>
      </c>
      <c r="P69">
        <v>270.32513307750003</v>
      </c>
      <c r="Q69">
        <v>230.91080181519999</v>
      </c>
      <c r="R69">
        <v>24.811249602099998</v>
      </c>
      <c r="S69">
        <v>380.31029059849999</v>
      </c>
      <c r="T69">
        <v>1040.9014525560999</v>
      </c>
    </row>
    <row r="70" spans="2:20" x14ac:dyDescent="0.25">
      <c r="B70">
        <v>2</v>
      </c>
      <c r="C70">
        <v>1426.0156331541</v>
      </c>
      <c r="D70">
        <v>39.166618894599999</v>
      </c>
      <c r="E70">
        <v>826.22981437889996</v>
      </c>
      <c r="F70">
        <v>1816.4863628277001</v>
      </c>
      <c r="G70">
        <v>485.79661582260002</v>
      </c>
      <c r="H70">
        <v>314.01299381090001</v>
      </c>
      <c r="I70">
        <v>431.18322899269998</v>
      </c>
      <c r="J70">
        <v>34.100429710100002</v>
      </c>
      <c r="K70">
        <v>230.75762728399999</v>
      </c>
      <c r="L70">
        <v>0</v>
      </c>
      <c r="M70">
        <v>642.11645227760005</v>
      </c>
      <c r="N70">
        <v>980.31746629329996</v>
      </c>
      <c r="O70">
        <v>319.85707757419999</v>
      </c>
      <c r="P70">
        <v>263.07879397089999</v>
      </c>
      <c r="Q70">
        <v>224.7210037957</v>
      </c>
      <c r="R70">
        <v>24.146158915899999</v>
      </c>
      <c r="S70">
        <v>370.11568789900002</v>
      </c>
      <c r="T70">
        <v>1012.9990343979</v>
      </c>
    </row>
    <row r="71" spans="2:20" x14ac:dyDescent="0.25">
      <c r="B71">
        <v>3</v>
      </c>
      <c r="C71">
        <v>1385.4323118891</v>
      </c>
      <c r="D71">
        <v>38.051966684299998</v>
      </c>
      <c r="E71">
        <v>802.71594172840003</v>
      </c>
      <c r="F71">
        <v>1764.7905413218</v>
      </c>
      <c r="G71">
        <v>471.97121330179999</v>
      </c>
      <c r="H71">
        <v>305.0764226311</v>
      </c>
      <c r="I71">
        <v>418.9120819593</v>
      </c>
      <c r="J71">
        <v>33.129957394100003</v>
      </c>
      <c r="K71">
        <v>224.1904405683</v>
      </c>
      <c r="L71">
        <v>0</v>
      </c>
      <c r="M71">
        <v>623.84230600139995</v>
      </c>
      <c r="N71">
        <v>952.41837616320004</v>
      </c>
      <c r="O71">
        <v>310.75418821149998</v>
      </c>
      <c r="P71">
        <v>255.59177141270001</v>
      </c>
      <c r="Q71">
        <v>218.32561479719999</v>
      </c>
      <c r="R71">
        <v>23.458977582199999</v>
      </c>
      <c r="S71">
        <v>359.58247667879999</v>
      </c>
      <c r="T71">
        <v>984.16985167489997</v>
      </c>
    </row>
    <row r="72" spans="2:20" x14ac:dyDescent="0.25">
      <c r="B72">
        <v>4</v>
      </c>
      <c r="C72">
        <v>1364.8832854517</v>
      </c>
      <c r="D72">
        <v>37.4875718288</v>
      </c>
      <c r="E72">
        <v>790.80988831330001</v>
      </c>
      <c r="F72">
        <v>1738.6147930165</v>
      </c>
      <c r="G72">
        <v>464.97083597800003</v>
      </c>
      <c r="H72">
        <v>300.55146430569999</v>
      </c>
      <c r="I72">
        <v>412.698688946</v>
      </c>
      <c r="J72">
        <v>32.6385668263</v>
      </c>
      <c r="K72">
        <v>220.86520031609999</v>
      </c>
      <c r="L72">
        <v>0</v>
      </c>
      <c r="M72">
        <v>614.58934436000004</v>
      </c>
      <c r="N72">
        <v>938.29190443070001</v>
      </c>
      <c r="O72">
        <v>306.14501606049998</v>
      </c>
      <c r="P72">
        <v>251.800779949</v>
      </c>
      <c r="Q72">
        <v>215.08736288700001</v>
      </c>
      <c r="R72">
        <v>23.111029041999998</v>
      </c>
      <c r="S72">
        <v>354.24907297790003</v>
      </c>
      <c r="T72">
        <v>969.57243531079996</v>
      </c>
    </row>
    <row r="73" spans="2:20" x14ac:dyDescent="0.25">
      <c r="B73">
        <v>5</v>
      </c>
      <c r="C73">
        <v>1381.4209324978001</v>
      </c>
      <c r="D73">
        <v>37.941791056299998</v>
      </c>
      <c r="E73">
        <v>800.39175875820001</v>
      </c>
      <c r="F73">
        <v>1759.6807684757</v>
      </c>
      <c r="G73">
        <v>470.60466830199999</v>
      </c>
      <c r="H73">
        <v>304.1931046487</v>
      </c>
      <c r="I73">
        <v>417.69916431770002</v>
      </c>
      <c r="J73">
        <v>33.034032947100002</v>
      </c>
      <c r="K73">
        <v>223.541319781</v>
      </c>
      <c r="L73">
        <v>0</v>
      </c>
      <c r="M73">
        <v>622.03603358509997</v>
      </c>
      <c r="N73">
        <v>949.66074490749997</v>
      </c>
      <c r="O73">
        <v>309.85443083199999</v>
      </c>
      <c r="P73">
        <v>254.85173124209999</v>
      </c>
      <c r="Q73">
        <v>217.69347502080001</v>
      </c>
      <c r="R73">
        <v>23.391054480899999</v>
      </c>
      <c r="S73">
        <v>358.54134191970002</v>
      </c>
      <c r="T73">
        <v>981.32028722730001</v>
      </c>
    </row>
    <row r="74" spans="2:20" x14ac:dyDescent="0.25">
      <c r="B74">
        <v>6</v>
      </c>
      <c r="C74">
        <v>1419.7269322167999</v>
      </c>
      <c r="D74">
        <v>38.993894874399999</v>
      </c>
      <c r="E74">
        <v>822.58615712350002</v>
      </c>
      <c r="F74">
        <v>1808.4756936409001</v>
      </c>
      <c r="G74">
        <v>483.65426228720003</v>
      </c>
      <c r="H74">
        <v>312.62820267500001</v>
      </c>
      <c r="I74">
        <v>429.28171942070003</v>
      </c>
      <c r="J74">
        <v>33.950047484800002</v>
      </c>
      <c r="K74">
        <v>229.73999067939999</v>
      </c>
      <c r="L74">
        <v>0</v>
      </c>
      <c r="M74">
        <v>639.28473133329999</v>
      </c>
      <c r="N74">
        <v>975.99428551899996</v>
      </c>
      <c r="O74">
        <v>318.44651414359998</v>
      </c>
      <c r="P74">
        <v>261.91862165589998</v>
      </c>
      <c r="Q74">
        <v>223.72998858220001</v>
      </c>
      <c r="R74">
        <v>24.039674829199999</v>
      </c>
      <c r="S74">
        <v>368.48348498389998</v>
      </c>
      <c r="T74">
        <v>1008.5317285501</v>
      </c>
    </row>
    <row r="75" spans="2:20" x14ac:dyDescent="0.25">
      <c r="B75">
        <v>7</v>
      </c>
      <c r="C75">
        <v>1437.4054218573001</v>
      </c>
      <c r="D75">
        <v>39.479448223399999</v>
      </c>
      <c r="E75">
        <v>832.8290288526</v>
      </c>
      <c r="F75">
        <v>1830.9948965168001</v>
      </c>
      <c r="G75">
        <v>489.67674215379998</v>
      </c>
      <c r="H75">
        <v>316.52106003860001</v>
      </c>
      <c r="I75">
        <v>434.6271504732</v>
      </c>
      <c r="J75">
        <v>34.372794668799997</v>
      </c>
      <c r="K75">
        <v>232.600721115</v>
      </c>
      <c r="L75">
        <v>0</v>
      </c>
      <c r="M75">
        <v>647.24512726839998</v>
      </c>
      <c r="N75">
        <v>988.1474006528</v>
      </c>
      <c r="O75">
        <v>322.41182132599999</v>
      </c>
      <c r="P75">
        <v>265.18004153499999</v>
      </c>
      <c r="Q75">
        <v>226.51588226050001</v>
      </c>
      <c r="R75">
        <v>24.3390177048</v>
      </c>
      <c r="S75">
        <v>373.0718542852</v>
      </c>
      <c r="T75">
        <v>1021.0900010676</v>
      </c>
    </row>
    <row r="76" spans="2:20" x14ac:dyDescent="0.25">
      <c r="B76">
        <v>8</v>
      </c>
      <c r="C76">
        <v>1505.3589950147</v>
      </c>
      <c r="D76">
        <v>41.3458455058</v>
      </c>
      <c r="E76">
        <v>872.20115551859999</v>
      </c>
      <c r="F76">
        <v>1917.5554755707001</v>
      </c>
      <c r="G76">
        <v>512.82628911910001</v>
      </c>
      <c r="H76">
        <v>331.4846442036</v>
      </c>
      <c r="I76">
        <v>455.17421911280002</v>
      </c>
      <c r="J76">
        <v>35.997774080799999</v>
      </c>
      <c r="K76">
        <v>243.5969577219</v>
      </c>
      <c r="L76">
        <v>0</v>
      </c>
      <c r="M76">
        <v>677.84374505419999</v>
      </c>
      <c r="N76">
        <v>1034.8622283969</v>
      </c>
      <c r="O76">
        <v>337.653892181</v>
      </c>
      <c r="P76">
        <v>277.71647076950001</v>
      </c>
      <c r="Q76">
        <v>237.22445712909999</v>
      </c>
      <c r="R76">
        <v>25.489648692399999</v>
      </c>
      <c r="S76">
        <v>390.7088863692</v>
      </c>
      <c r="T76">
        <v>1069.3621955597</v>
      </c>
    </row>
    <row r="77" spans="2:20" x14ac:dyDescent="0.25">
      <c r="B77">
        <v>9</v>
      </c>
      <c r="C77">
        <v>1582.3090597047999</v>
      </c>
      <c r="D77">
        <v>43.459338364899999</v>
      </c>
      <c r="E77">
        <v>916.78582639260003</v>
      </c>
      <c r="F77">
        <v>2015.5759599739999</v>
      </c>
      <c r="G77">
        <v>539.04064479989995</v>
      </c>
      <c r="H77">
        <v>348.42928325629998</v>
      </c>
      <c r="I77">
        <v>478.44154984390002</v>
      </c>
      <c r="J77">
        <v>37.837887338400002</v>
      </c>
      <c r="K77">
        <v>256.04900518509999</v>
      </c>
      <c r="L77">
        <v>0</v>
      </c>
      <c r="M77">
        <v>712.49336697460001</v>
      </c>
      <c r="N77">
        <v>1087.7617132933001</v>
      </c>
      <c r="O77">
        <v>354.91388726000002</v>
      </c>
      <c r="P77">
        <v>291.91261963630001</v>
      </c>
      <c r="Q77">
        <v>249.35075881700001</v>
      </c>
      <c r="R77">
        <v>26.7926137143</v>
      </c>
      <c r="S77">
        <v>410.6809157527</v>
      </c>
      <c r="T77">
        <v>1124.0252296918</v>
      </c>
    </row>
    <row r="78" spans="2:20" x14ac:dyDescent="0.25">
      <c r="B78">
        <v>10</v>
      </c>
      <c r="C78">
        <v>1626.0067787846001</v>
      </c>
      <c r="D78">
        <v>44.6595299126</v>
      </c>
      <c r="E78">
        <v>942.1041731798</v>
      </c>
      <c r="F78">
        <v>2071.2389618021002</v>
      </c>
      <c r="G78">
        <v>553.92702020460001</v>
      </c>
      <c r="H78">
        <v>358.05165433830001</v>
      </c>
      <c r="I78">
        <v>491.65439490279999</v>
      </c>
      <c r="J78">
        <v>38.882834506800002</v>
      </c>
      <c r="K78">
        <v>263.12016326930001</v>
      </c>
      <c r="L78">
        <v>0</v>
      </c>
      <c r="M78">
        <v>732.16988642900003</v>
      </c>
      <c r="N78">
        <v>1117.8018027953001</v>
      </c>
      <c r="O78">
        <v>364.7153399206</v>
      </c>
      <c r="P78">
        <v>299.97420253029998</v>
      </c>
      <c r="Q78">
        <v>256.23693528439998</v>
      </c>
      <c r="R78">
        <v>27.532529914800001</v>
      </c>
      <c r="S78">
        <v>422.02245435920003</v>
      </c>
      <c r="T78">
        <v>1155.0667878654999</v>
      </c>
    </row>
    <row r="79" spans="2:20" x14ac:dyDescent="0.25">
      <c r="B79">
        <v>11</v>
      </c>
      <c r="C79">
        <v>1679.8133995891999</v>
      </c>
      <c r="D79">
        <v>46.137370240599999</v>
      </c>
      <c r="E79">
        <v>973.27959179799996</v>
      </c>
      <c r="F79">
        <v>2139.7788786507999</v>
      </c>
      <c r="G79">
        <v>572.25716588319995</v>
      </c>
      <c r="H79">
        <v>369.90003642670001</v>
      </c>
      <c r="I79">
        <v>507.92386065080001</v>
      </c>
      <c r="J79">
        <v>40.169516677799997</v>
      </c>
      <c r="K79">
        <v>271.82714225350003</v>
      </c>
      <c r="L79">
        <v>0</v>
      </c>
      <c r="M79">
        <v>756.39831398399997</v>
      </c>
      <c r="N79">
        <v>1154.7912781913001</v>
      </c>
      <c r="O79">
        <v>376.78423179280003</v>
      </c>
      <c r="P79">
        <v>309.90072828479998</v>
      </c>
      <c r="Q79">
        <v>264.71613954909998</v>
      </c>
      <c r="R79">
        <v>28.443616151499999</v>
      </c>
      <c r="S79">
        <v>435.98771112750001</v>
      </c>
      <c r="T79">
        <v>1193.2894087484999</v>
      </c>
    </row>
    <row r="80" spans="2:20" x14ac:dyDescent="0.25">
      <c r="B80">
        <v>12</v>
      </c>
      <c r="C80">
        <v>1728.4620496978</v>
      </c>
      <c r="D80">
        <v>47.4735429264</v>
      </c>
      <c r="E80">
        <v>1001.4664953736</v>
      </c>
      <c r="F80">
        <v>2201.7484724179999</v>
      </c>
      <c r="G80">
        <v>588.83016062299998</v>
      </c>
      <c r="H80">
        <v>380.61261762869998</v>
      </c>
      <c r="I80">
        <v>522.63371484330003</v>
      </c>
      <c r="J80">
        <v>41.332855869100001</v>
      </c>
      <c r="K80">
        <v>279.69945922440002</v>
      </c>
      <c r="L80">
        <v>0</v>
      </c>
      <c r="M80">
        <v>778.30417384240002</v>
      </c>
      <c r="N80">
        <v>1188.2348957115</v>
      </c>
      <c r="O80">
        <v>387.696184432</v>
      </c>
      <c r="P80">
        <v>318.8756847308</v>
      </c>
      <c r="Q80">
        <v>272.38251657289999</v>
      </c>
      <c r="R80">
        <v>29.267364509699998</v>
      </c>
      <c r="S80">
        <v>448.61424072620002</v>
      </c>
      <c r="T80">
        <v>1227.8479608702</v>
      </c>
    </row>
    <row r="81" spans="2:20" x14ac:dyDescent="0.25">
      <c r="B81">
        <v>13</v>
      </c>
      <c r="C81">
        <v>1734.1951920045999</v>
      </c>
      <c r="D81">
        <v>47.631008100400003</v>
      </c>
      <c r="E81">
        <v>1004.788263378</v>
      </c>
      <c r="F81">
        <v>2209.0514602495</v>
      </c>
      <c r="G81">
        <v>590.78325360869997</v>
      </c>
      <c r="H81">
        <v>381.8750730589</v>
      </c>
      <c r="I81">
        <v>524.36724058790003</v>
      </c>
      <c r="J81">
        <v>41.469952974999998</v>
      </c>
      <c r="K81">
        <v>280.62719541799999</v>
      </c>
      <c r="L81">
        <v>0</v>
      </c>
      <c r="M81">
        <v>780.88573389889996</v>
      </c>
      <c r="N81">
        <v>1192.1761565290999</v>
      </c>
      <c r="O81">
        <v>388.9821353717</v>
      </c>
      <c r="P81">
        <v>319.93336469500002</v>
      </c>
      <c r="Q81">
        <v>273.2859831719</v>
      </c>
      <c r="R81">
        <v>29.3644415417</v>
      </c>
      <c r="S81">
        <v>450.10225099719997</v>
      </c>
      <c r="T81">
        <v>1231.9206144133</v>
      </c>
    </row>
    <row r="82" spans="2:20" x14ac:dyDescent="0.25">
      <c r="B82">
        <v>14</v>
      </c>
      <c r="C82">
        <v>1759.0838890694999</v>
      </c>
      <c r="D82">
        <v>48.3145953557</v>
      </c>
      <c r="E82">
        <v>1019.2087108667</v>
      </c>
      <c r="F82">
        <v>2240.7551651428998</v>
      </c>
      <c r="G82">
        <v>599.26201395700002</v>
      </c>
      <c r="H82">
        <v>387.3556400988</v>
      </c>
      <c r="I82">
        <v>531.89281640649995</v>
      </c>
      <c r="J82">
        <v>42.0651184452</v>
      </c>
      <c r="K82">
        <v>284.65468049420002</v>
      </c>
      <c r="L82">
        <v>0</v>
      </c>
      <c r="M82">
        <v>792.09279326729995</v>
      </c>
      <c r="N82">
        <v>1209.2859440228001</v>
      </c>
      <c r="O82">
        <v>394.56470103420003</v>
      </c>
      <c r="P82">
        <v>324.52496120699999</v>
      </c>
      <c r="Q82">
        <v>277.20810916929997</v>
      </c>
      <c r="R82">
        <v>29.7858720089</v>
      </c>
      <c r="S82">
        <v>456.56199591230001</v>
      </c>
      <c r="T82">
        <v>1249.6008035417001</v>
      </c>
    </row>
    <row r="83" spans="2:20" x14ac:dyDescent="0.25">
      <c r="B83">
        <v>15</v>
      </c>
      <c r="C83">
        <v>1800.8874201737001</v>
      </c>
      <c r="D83">
        <v>49.4627615701</v>
      </c>
      <c r="E83">
        <v>1043.4295699805</v>
      </c>
      <c r="F83">
        <v>2294.0053136009001</v>
      </c>
      <c r="G83">
        <v>613.50310182980002</v>
      </c>
      <c r="H83">
        <v>396.56090520859999</v>
      </c>
      <c r="I83">
        <v>544.53291733230003</v>
      </c>
      <c r="J83">
        <v>43.064769740000003</v>
      </c>
      <c r="K83">
        <v>291.41932137570001</v>
      </c>
      <c r="L83">
        <v>0</v>
      </c>
      <c r="M83">
        <v>810.9163843005</v>
      </c>
      <c r="N83">
        <v>1238.0238699903</v>
      </c>
      <c r="O83">
        <v>403.94128497930001</v>
      </c>
      <c r="P83">
        <v>332.23709443400003</v>
      </c>
      <c r="Q83">
        <v>283.79578692929999</v>
      </c>
      <c r="R83">
        <v>30.493714673300001</v>
      </c>
      <c r="S83">
        <v>467.41190688910001</v>
      </c>
      <c r="T83">
        <v>1279.2967869925999</v>
      </c>
    </row>
    <row r="84" spans="2:20" x14ac:dyDescent="0.25">
      <c r="B84">
        <v>16</v>
      </c>
      <c r="C84">
        <v>1804.6094457969</v>
      </c>
      <c r="D84">
        <v>49.564989873800002</v>
      </c>
      <c r="E84">
        <v>1045.5861021168</v>
      </c>
      <c r="F84">
        <v>2298.7465020068998</v>
      </c>
      <c r="G84">
        <v>614.77107351949996</v>
      </c>
      <c r="H84">
        <v>397.38050660840003</v>
      </c>
      <c r="I84">
        <v>545.6583433019</v>
      </c>
      <c r="J84">
        <v>43.153774846399998</v>
      </c>
      <c r="K84">
        <v>292.02161898140002</v>
      </c>
      <c r="L84">
        <v>0</v>
      </c>
      <c r="M84">
        <v>812.59236444609996</v>
      </c>
      <c r="N84">
        <v>1240.5825843856001</v>
      </c>
      <c r="O84">
        <v>404.7761399492</v>
      </c>
      <c r="P84">
        <v>332.92375311379999</v>
      </c>
      <c r="Q84">
        <v>284.38232841929999</v>
      </c>
      <c r="R84">
        <v>30.5567382616</v>
      </c>
      <c r="S84">
        <v>468.37794123110001</v>
      </c>
      <c r="T84">
        <v>1281.9408031413</v>
      </c>
    </row>
    <row r="85" spans="2:20" x14ac:dyDescent="0.25">
      <c r="B85">
        <v>17</v>
      </c>
      <c r="C85">
        <v>1781.8264366853</v>
      </c>
      <c r="D85">
        <v>48.939236961699997</v>
      </c>
      <c r="E85">
        <v>1032.3856848482001</v>
      </c>
      <c r="F85">
        <v>2269.7250632559999</v>
      </c>
      <c r="G85">
        <v>607.0096517879</v>
      </c>
      <c r="H85">
        <v>392.36361848119998</v>
      </c>
      <c r="I85">
        <v>538.7694626988</v>
      </c>
      <c r="J85">
        <v>42.608962866299997</v>
      </c>
      <c r="K85">
        <v>288.33487600130002</v>
      </c>
      <c r="L85">
        <v>0</v>
      </c>
      <c r="M85">
        <v>802.33346921179998</v>
      </c>
      <c r="N85">
        <v>1224.9203565337</v>
      </c>
      <c r="O85">
        <v>399.66588270979997</v>
      </c>
      <c r="P85">
        <v>328.72062488670002</v>
      </c>
      <c r="Q85">
        <v>280.79203069890002</v>
      </c>
      <c r="R85">
        <v>30.170962576000001</v>
      </c>
      <c r="S85">
        <v>462.46471777570002</v>
      </c>
      <c r="T85">
        <v>1265.7564320208</v>
      </c>
    </row>
    <row r="86" spans="2:20" x14ac:dyDescent="0.25">
      <c r="B86">
        <v>18</v>
      </c>
      <c r="C86">
        <v>1741.9128220504999</v>
      </c>
      <c r="D86">
        <v>47.842978760299999</v>
      </c>
      <c r="E86">
        <v>1009.259838508</v>
      </c>
      <c r="F86">
        <v>2218.8823270407001</v>
      </c>
      <c r="G86">
        <v>593.41239628519997</v>
      </c>
      <c r="H86">
        <v>383.57451874489999</v>
      </c>
      <c r="I86">
        <v>526.70081433409996</v>
      </c>
      <c r="J86">
        <v>41.6545053002</v>
      </c>
      <c r="K86">
        <v>281.87606110799999</v>
      </c>
      <c r="L86">
        <v>0</v>
      </c>
      <c r="M86">
        <v>784.36088319589999</v>
      </c>
      <c r="N86">
        <v>1197.4816576445</v>
      </c>
      <c r="O86">
        <v>390.71320937600001</v>
      </c>
      <c r="P86">
        <v>321.35715329700002</v>
      </c>
      <c r="Q86">
        <v>274.50217851399998</v>
      </c>
      <c r="R86">
        <v>29.495121119899999</v>
      </c>
      <c r="S86">
        <v>452.10532577909999</v>
      </c>
      <c r="T86">
        <v>1237.4029889417</v>
      </c>
    </row>
    <row r="87" spans="2:20" x14ac:dyDescent="0.25">
      <c r="B87">
        <v>19</v>
      </c>
      <c r="C87">
        <v>1798.5209634086</v>
      </c>
      <c r="D87">
        <v>49.397765010400001</v>
      </c>
      <c r="E87">
        <v>1042.0584509770999</v>
      </c>
      <c r="F87">
        <v>2290.9908750897998</v>
      </c>
      <c r="G87">
        <v>612.69692785730001</v>
      </c>
      <c r="H87">
        <v>396.03980420789998</v>
      </c>
      <c r="I87">
        <v>543.81737365549998</v>
      </c>
      <c r="J87">
        <v>43.008180463800002</v>
      </c>
      <c r="K87">
        <v>291.03638171120002</v>
      </c>
      <c r="L87">
        <v>0</v>
      </c>
      <c r="M87">
        <v>809.85079933270003</v>
      </c>
      <c r="N87">
        <v>1236.3970442766999</v>
      </c>
      <c r="O87">
        <v>403.41048578789997</v>
      </c>
      <c r="P87">
        <v>331.80051816000002</v>
      </c>
      <c r="Q87">
        <v>283.422864973</v>
      </c>
      <c r="R87">
        <v>30.4536443965</v>
      </c>
      <c r="S87">
        <v>466.79770410399999</v>
      </c>
      <c r="T87">
        <v>1277.6157265876</v>
      </c>
    </row>
    <row r="88" spans="2:20" x14ac:dyDescent="0.25">
      <c r="B88">
        <v>20</v>
      </c>
      <c r="C88">
        <v>1842.9743327914</v>
      </c>
      <c r="D88">
        <v>50.618711076300002</v>
      </c>
      <c r="E88">
        <v>1067.8146196191001</v>
      </c>
      <c r="F88">
        <v>2347.6164389251999</v>
      </c>
      <c r="G88">
        <v>627.84072846219999</v>
      </c>
      <c r="H88">
        <v>405.8285717924</v>
      </c>
      <c r="I88">
        <v>557.25870410410005</v>
      </c>
      <c r="J88">
        <v>44.0711975603</v>
      </c>
      <c r="K88">
        <v>298.22981900949998</v>
      </c>
      <c r="L88">
        <v>0</v>
      </c>
      <c r="M88">
        <v>829.86757837510004</v>
      </c>
      <c r="N88">
        <v>1266.9566071794</v>
      </c>
      <c r="O88">
        <v>413.38143174980002</v>
      </c>
      <c r="P88">
        <v>340.0015073591</v>
      </c>
      <c r="Q88">
        <v>290.42812182820001</v>
      </c>
      <c r="R88">
        <v>31.2063557249</v>
      </c>
      <c r="S88">
        <v>478.33536821230001</v>
      </c>
      <c r="T88">
        <v>1309.1940762308</v>
      </c>
    </row>
    <row r="89" spans="2:20" x14ac:dyDescent="0.25">
      <c r="B89">
        <v>21</v>
      </c>
      <c r="C89">
        <v>1802.6327896563</v>
      </c>
      <c r="D89">
        <v>49.5106994888</v>
      </c>
      <c r="E89">
        <v>1044.4408325992999</v>
      </c>
      <c r="F89">
        <v>2296.2285990891</v>
      </c>
      <c r="G89">
        <v>614.09769179670002</v>
      </c>
      <c r="H89">
        <v>396.94524089459998</v>
      </c>
      <c r="I89">
        <v>545.06066333429999</v>
      </c>
      <c r="J89">
        <v>43.106506904699998</v>
      </c>
      <c r="K89">
        <v>291.7017567931</v>
      </c>
      <c r="L89">
        <v>0</v>
      </c>
      <c r="M89">
        <v>811.70230167329998</v>
      </c>
      <c r="N89">
        <v>1239.2237279366</v>
      </c>
      <c r="O89">
        <v>404.33277352189998</v>
      </c>
      <c r="P89">
        <v>332.55908928999997</v>
      </c>
      <c r="Q89">
        <v>284.07083383129998</v>
      </c>
      <c r="R89">
        <v>30.523268324699998</v>
      </c>
      <c r="S89">
        <v>467.86490937489998</v>
      </c>
      <c r="T89">
        <v>1280.5366454903001</v>
      </c>
    </row>
    <row r="90" spans="2:20" x14ac:dyDescent="0.25">
      <c r="B90">
        <v>22</v>
      </c>
      <c r="C90">
        <v>1736.5743741729</v>
      </c>
      <c r="D90">
        <v>47.696354173099998</v>
      </c>
      <c r="E90">
        <v>1006.1667554475</v>
      </c>
      <c r="F90">
        <v>2212.0821086259002</v>
      </c>
      <c r="G90">
        <v>591.59376270760004</v>
      </c>
      <c r="H90">
        <v>382.39897623230001</v>
      </c>
      <c r="I90">
        <v>525.0866320348</v>
      </c>
      <c r="J90">
        <v>41.526846554899997</v>
      </c>
      <c r="K90">
        <v>281.0121943053</v>
      </c>
      <c r="L90">
        <v>0</v>
      </c>
      <c r="M90">
        <v>781.95704895159997</v>
      </c>
      <c r="N90">
        <v>1193.8117303480999</v>
      </c>
      <c r="O90">
        <v>389.5157888869</v>
      </c>
      <c r="P90">
        <v>320.37228861760002</v>
      </c>
      <c r="Q90">
        <v>273.6609104817</v>
      </c>
      <c r="R90">
        <v>29.404727292699999</v>
      </c>
      <c r="S90">
        <v>450.7197566012</v>
      </c>
      <c r="T90">
        <v>1233.6107145659</v>
      </c>
    </row>
    <row r="91" spans="2:20" x14ac:dyDescent="0.25">
      <c r="B91">
        <v>23</v>
      </c>
      <c r="C91">
        <v>1641.3591372168</v>
      </c>
      <c r="D91">
        <v>45.081194274399998</v>
      </c>
      <c r="E91">
        <v>950.99929043010002</v>
      </c>
      <c r="F91">
        <v>2090.7950936430002</v>
      </c>
      <c r="G91">
        <v>559.1570636893</v>
      </c>
      <c r="H91">
        <v>361.43229051169999</v>
      </c>
      <c r="I91">
        <v>496.29647548560001</v>
      </c>
      <c r="J91">
        <v>39.249956722999997</v>
      </c>
      <c r="K91">
        <v>265.60447951560002</v>
      </c>
      <c r="L91">
        <v>0</v>
      </c>
      <c r="M91">
        <v>739.08285547460002</v>
      </c>
      <c r="N91">
        <v>1128.3558141047999</v>
      </c>
      <c r="O91">
        <v>368.15889298389999</v>
      </c>
      <c r="P91">
        <v>302.80648560420002</v>
      </c>
      <c r="Q91">
        <v>258.65626177519999</v>
      </c>
      <c r="R91">
        <v>27.7924853303</v>
      </c>
      <c r="S91">
        <v>426.00708718499999</v>
      </c>
      <c r="T91">
        <v>1165.9726460524</v>
      </c>
    </row>
    <row r="92" spans="2:20" x14ac:dyDescent="0.25">
      <c r="B92">
        <v>24</v>
      </c>
      <c r="C92">
        <v>1548.2970581216</v>
      </c>
      <c r="D92">
        <v>42.5251725165</v>
      </c>
      <c r="E92">
        <v>897.079359576</v>
      </c>
      <c r="F92">
        <v>1972.2508128914001</v>
      </c>
      <c r="G92">
        <v>527.45387472360005</v>
      </c>
      <c r="H92">
        <v>340.93973672229998</v>
      </c>
      <c r="I92">
        <v>468.15736759079999</v>
      </c>
      <c r="J92">
        <v>37.024555533099999</v>
      </c>
      <c r="K92">
        <v>250.54518839510001</v>
      </c>
      <c r="L92">
        <v>0</v>
      </c>
      <c r="M92">
        <v>697.17820121919999</v>
      </c>
      <c r="N92">
        <v>1064.3800907918001</v>
      </c>
      <c r="O92">
        <v>347.28495306330001</v>
      </c>
      <c r="P92">
        <v>285.63790837149998</v>
      </c>
      <c r="Q92">
        <v>243.99092196870001</v>
      </c>
      <c r="R92">
        <v>26.216701938700002</v>
      </c>
      <c r="S92">
        <v>401.85325982099999</v>
      </c>
      <c r="T92">
        <v>1099.8641167553001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745"/>
  <sheetViews>
    <sheetView tabSelected="1" topLeftCell="B1" workbookViewId="0">
      <selection activeCell="J6" sqref="J6"/>
    </sheetView>
  </sheetViews>
  <sheetFormatPr defaultRowHeight="15" x14ac:dyDescent="0.25"/>
  <cols>
    <col min="2" max="2" width="18.28515625" bestFit="1" customWidth="1"/>
    <col min="3" max="3" width="17.285156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7109375" bestFit="1" customWidth="1"/>
    <col min="10" max="10" width="72.85546875" bestFit="1" customWidth="1"/>
    <col min="11" max="11" width="14.85546875" bestFit="1" customWidth="1"/>
    <col min="12" max="12" width="12" bestFit="1" customWidth="1"/>
    <col min="13" max="13" width="8.42578125" bestFit="1" customWidth="1"/>
    <col min="14" max="14" width="10.5703125" bestFit="1" customWidth="1"/>
  </cols>
  <sheetData>
    <row r="1" spans="1:15" x14ac:dyDescent="0.25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</row>
    <row r="2" spans="1:15" x14ac:dyDescent="0.25">
      <c r="A2">
        <v>169</v>
      </c>
      <c r="B2" s="2">
        <v>46211</v>
      </c>
      <c r="C2" s="2">
        <v>46211</v>
      </c>
      <c r="D2">
        <v>1</v>
      </c>
      <c r="E2" t="s">
        <v>15</v>
      </c>
      <c r="F2">
        <v>2</v>
      </c>
      <c r="G2" t="b">
        <v>1</v>
      </c>
      <c r="H2" t="s">
        <v>16</v>
      </c>
      <c r="I2">
        <v>65.335189999999997</v>
      </c>
      <c r="J2" t="s">
        <v>17</v>
      </c>
      <c r="K2" t="s">
        <v>18</v>
      </c>
      <c r="L2">
        <v>2.7268410452906171E-4</v>
      </c>
      <c r="M2" t="s">
        <v>19</v>
      </c>
      <c r="N2">
        <v>1</v>
      </c>
      <c r="O2" t="s">
        <v>20</v>
      </c>
    </row>
    <row r="3" spans="1:15" x14ac:dyDescent="0.25">
      <c r="A3">
        <v>169</v>
      </c>
      <c r="B3" s="2">
        <v>46211</v>
      </c>
      <c r="C3" s="2">
        <v>46211</v>
      </c>
      <c r="D3">
        <v>1</v>
      </c>
      <c r="E3" t="s">
        <v>15</v>
      </c>
      <c r="F3">
        <v>2</v>
      </c>
      <c r="G3" t="b">
        <v>1</v>
      </c>
      <c r="H3" t="s">
        <v>21</v>
      </c>
      <c r="I3">
        <v>80.730850000000004</v>
      </c>
      <c r="J3" t="s">
        <v>22</v>
      </c>
      <c r="K3" t="s">
        <v>18</v>
      </c>
      <c r="L3">
        <v>3.3693970339904118E-4</v>
      </c>
      <c r="M3" t="s">
        <v>23</v>
      </c>
      <c r="N3">
        <v>1</v>
      </c>
      <c r="O3" t="s">
        <v>20</v>
      </c>
    </row>
    <row r="4" spans="1:15" x14ac:dyDescent="0.25">
      <c r="A4">
        <v>169</v>
      </c>
      <c r="B4" s="2">
        <v>46211</v>
      </c>
      <c r="C4" s="2">
        <v>46211</v>
      </c>
      <c r="D4">
        <v>1</v>
      </c>
      <c r="E4" t="s">
        <v>15</v>
      </c>
      <c r="F4">
        <v>2</v>
      </c>
      <c r="G4" t="b">
        <v>1</v>
      </c>
      <c r="H4" t="s">
        <v>24</v>
      </c>
      <c r="I4">
        <v>109.71753</v>
      </c>
      <c r="J4" t="s">
        <v>25</v>
      </c>
      <c r="K4" t="s">
        <v>18</v>
      </c>
      <c r="L4">
        <v>4.5791902371739441E-4</v>
      </c>
      <c r="M4" t="s">
        <v>23</v>
      </c>
      <c r="N4">
        <v>1</v>
      </c>
      <c r="O4" t="s">
        <v>20</v>
      </c>
    </row>
    <row r="5" spans="1:15" x14ac:dyDescent="0.25">
      <c r="A5">
        <v>169</v>
      </c>
      <c r="B5" s="2">
        <v>46211</v>
      </c>
      <c r="C5" s="2">
        <v>46211</v>
      </c>
      <c r="D5">
        <v>1</v>
      </c>
      <c r="E5" t="s">
        <v>15</v>
      </c>
      <c r="F5">
        <v>2</v>
      </c>
      <c r="G5" t="b">
        <v>1</v>
      </c>
      <c r="H5" t="s">
        <v>26</v>
      </c>
      <c r="I5">
        <v>27.764289999999999</v>
      </c>
      <c r="J5" t="s">
        <v>27</v>
      </c>
      <c r="K5" t="s">
        <v>18</v>
      </c>
      <c r="L5">
        <v>1.158775317946605E-4</v>
      </c>
      <c r="M5" t="s">
        <v>28</v>
      </c>
      <c r="N5">
        <v>1</v>
      </c>
      <c r="O5" t="s">
        <v>20</v>
      </c>
    </row>
    <row r="6" spans="1:15" x14ac:dyDescent="0.25">
      <c r="A6">
        <v>169</v>
      </c>
      <c r="B6" s="2">
        <v>46211</v>
      </c>
      <c r="C6" s="2">
        <v>46211</v>
      </c>
      <c r="D6">
        <v>1</v>
      </c>
      <c r="E6" t="s">
        <v>15</v>
      </c>
      <c r="F6">
        <v>2</v>
      </c>
      <c r="G6" t="b">
        <v>1</v>
      </c>
      <c r="H6" t="s">
        <v>29</v>
      </c>
      <c r="I6">
        <v>183.37064000000001</v>
      </c>
      <c r="J6" t="s">
        <v>30</v>
      </c>
      <c r="K6" t="s">
        <v>18</v>
      </c>
      <c r="L6">
        <v>7.6531894627261286E-4</v>
      </c>
      <c r="M6" t="s">
        <v>31</v>
      </c>
      <c r="N6">
        <v>1</v>
      </c>
      <c r="O6" t="s">
        <v>20</v>
      </c>
    </row>
    <row r="7" spans="1:15" x14ac:dyDescent="0.25">
      <c r="A7">
        <v>169</v>
      </c>
      <c r="B7" s="2">
        <v>46211</v>
      </c>
      <c r="C7" s="2">
        <v>46211</v>
      </c>
      <c r="D7">
        <v>1</v>
      </c>
      <c r="E7" t="s">
        <v>15</v>
      </c>
      <c r="F7">
        <v>2</v>
      </c>
      <c r="G7" t="b">
        <v>1</v>
      </c>
      <c r="H7" t="s">
        <v>32</v>
      </c>
      <c r="I7">
        <v>533.76304500000003</v>
      </c>
      <c r="J7" t="s">
        <v>33</v>
      </c>
      <c r="K7" t="s">
        <v>18</v>
      </c>
      <c r="L7">
        <v>6.7354261671887742E-3</v>
      </c>
      <c r="M7" t="s">
        <v>34</v>
      </c>
      <c r="N7">
        <v>0.33074700000000001</v>
      </c>
      <c r="O7" t="s">
        <v>35</v>
      </c>
    </row>
    <row r="8" spans="1:15" x14ac:dyDescent="0.25">
      <c r="A8">
        <v>169</v>
      </c>
      <c r="B8" s="2">
        <v>46211</v>
      </c>
      <c r="C8" s="2">
        <v>46211</v>
      </c>
      <c r="D8">
        <v>1</v>
      </c>
      <c r="E8" t="s">
        <v>15</v>
      </c>
      <c r="F8">
        <v>2</v>
      </c>
      <c r="G8" t="b">
        <v>1</v>
      </c>
      <c r="H8" t="s">
        <v>32</v>
      </c>
      <c r="I8">
        <v>725.85742200000004</v>
      </c>
      <c r="J8" t="s">
        <v>33</v>
      </c>
      <c r="K8" t="s">
        <v>18</v>
      </c>
      <c r="L8">
        <v>6.7354261671887742E-3</v>
      </c>
      <c r="M8" t="s">
        <v>36</v>
      </c>
      <c r="N8">
        <v>0.44977899999999998</v>
      </c>
      <c r="O8" t="s">
        <v>37</v>
      </c>
    </row>
    <row r="9" spans="1:15" x14ac:dyDescent="0.25">
      <c r="A9">
        <v>169</v>
      </c>
      <c r="B9" s="2">
        <v>46211</v>
      </c>
      <c r="C9" s="2">
        <v>46211</v>
      </c>
      <c r="D9">
        <v>1</v>
      </c>
      <c r="E9" t="s">
        <v>15</v>
      </c>
      <c r="F9">
        <v>2</v>
      </c>
      <c r="G9" t="b">
        <v>1</v>
      </c>
      <c r="H9" t="s">
        <v>32</v>
      </c>
      <c r="I9">
        <v>354.18958300000003</v>
      </c>
      <c r="J9" t="s">
        <v>33</v>
      </c>
      <c r="K9" t="s">
        <v>18</v>
      </c>
      <c r="L9">
        <v>6.7354261671887742E-3</v>
      </c>
      <c r="M9" t="s">
        <v>38</v>
      </c>
      <c r="N9">
        <v>0.219474</v>
      </c>
      <c r="O9" t="s">
        <v>39</v>
      </c>
    </row>
    <row r="10" spans="1:15" x14ac:dyDescent="0.25">
      <c r="A10">
        <v>169</v>
      </c>
      <c r="B10" s="2">
        <v>46211</v>
      </c>
      <c r="C10" s="2">
        <v>46211</v>
      </c>
      <c r="D10">
        <v>1</v>
      </c>
      <c r="E10" t="s">
        <v>15</v>
      </c>
      <c r="F10">
        <v>2</v>
      </c>
      <c r="G10" t="b">
        <v>1</v>
      </c>
      <c r="H10" t="s">
        <v>40</v>
      </c>
      <c r="I10">
        <v>266.58663999999999</v>
      </c>
      <c r="J10" t="s">
        <v>41</v>
      </c>
      <c r="K10" t="s">
        <v>18</v>
      </c>
      <c r="L10">
        <v>1.1126307156650399E-3</v>
      </c>
      <c r="M10" t="s">
        <v>42</v>
      </c>
      <c r="N10">
        <v>1</v>
      </c>
      <c r="O10" t="s">
        <v>20</v>
      </c>
    </row>
    <row r="11" spans="1:15" x14ac:dyDescent="0.25">
      <c r="A11">
        <v>169</v>
      </c>
      <c r="B11" s="2">
        <v>46211</v>
      </c>
      <c r="C11" s="2">
        <v>46211</v>
      </c>
      <c r="D11">
        <v>1</v>
      </c>
      <c r="E11" t="s">
        <v>15</v>
      </c>
      <c r="F11">
        <v>2</v>
      </c>
      <c r="G11" t="b">
        <v>1</v>
      </c>
      <c r="H11" t="s">
        <v>43</v>
      </c>
      <c r="I11">
        <v>29.133150000000001</v>
      </c>
      <c r="J11" t="s">
        <v>44</v>
      </c>
      <c r="K11" t="s">
        <v>18</v>
      </c>
      <c r="L11">
        <v>1.215906301008819E-4</v>
      </c>
      <c r="M11" t="s">
        <v>45</v>
      </c>
      <c r="N11">
        <v>1</v>
      </c>
      <c r="O11" t="s">
        <v>46</v>
      </c>
    </row>
    <row r="12" spans="1:15" x14ac:dyDescent="0.25">
      <c r="A12">
        <v>169</v>
      </c>
      <c r="B12" s="2">
        <v>46211</v>
      </c>
      <c r="C12" s="2">
        <v>46211</v>
      </c>
      <c r="D12">
        <v>1</v>
      </c>
      <c r="E12" t="s">
        <v>15</v>
      </c>
      <c r="F12">
        <v>2</v>
      </c>
      <c r="G12" t="b">
        <v>1</v>
      </c>
      <c r="H12" t="s">
        <v>47</v>
      </c>
      <c r="I12">
        <v>816.37427300000002</v>
      </c>
      <c r="J12" t="s">
        <v>48</v>
      </c>
      <c r="K12" t="s">
        <v>18</v>
      </c>
      <c r="L12">
        <v>6.5257551338082703E-3</v>
      </c>
      <c r="M12" t="s">
        <v>49</v>
      </c>
      <c r="N12">
        <v>0.52212099999999995</v>
      </c>
      <c r="O12" t="s">
        <v>50</v>
      </c>
    </row>
    <row r="13" spans="1:15" x14ac:dyDescent="0.25">
      <c r="A13">
        <v>169</v>
      </c>
      <c r="B13" s="2">
        <v>46211</v>
      </c>
      <c r="C13" s="2">
        <v>46211</v>
      </c>
      <c r="D13">
        <v>1</v>
      </c>
      <c r="E13" t="s">
        <v>15</v>
      </c>
      <c r="F13">
        <v>2</v>
      </c>
      <c r="G13" t="b">
        <v>1</v>
      </c>
      <c r="H13" t="s">
        <v>47</v>
      </c>
      <c r="I13">
        <v>747.19853699999999</v>
      </c>
      <c r="J13" t="s">
        <v>48</v>
      </c>
      <c r="K13" t="s">
        <v>18</v>
      </c>
      <c r="L13">
        <v>6.5257551338082703E-3</v>
      </c>
      <c r="M13" t="s">
        <v>38</v>
      </c>
      <c r="N13">
        <v>0.477879</v>
      </c>
      <c r="O13" t="s">
        <v>51</v>
      </c>
    </row>
    <row r="14" spans="1:15" x14ac:dyDescent="0.25">
      <c r="A14">
        <v>169</v>
      </c>
      <c r="B14" s="2">
        <v>46211</v>
      </c>
      <c r="C14" s="2">
        <v>46211</v>
      </c>
      <c r="D14">
        <v>1</v>
      </c>
      <c r="E14" t="s">
        <v>15</v>
      </c>
      <c r="F14">
        <v>2</v>
      </c>
      <c r="G14" t="b">
        <v>1</v>
      </c>
      <c r="H14" t="s">
        <v>52</v>
      </c>
      <c r="I14">
        <v>7.4702500000000001</v>
      </c>
      <c r="J14" t="s">
        <v>53</v>
      </c>
      <c r="K14" t="s">
        <v>18</v>
      </c>
      <c r="L14">
        <v>3.1177967521916191E-5</v>
      </c>
      <c r="M14" t="s">
        <v>54</v>
      </c>
      <c r="N14">
        <v>1</v>
      </c>
      <c r="O14" t="s">
        <v>55</v>
      </c>
    </row>
    <row r="15" spans="1:15" x14ac:dyDescent="0.25">
      <c r="A15">
        <v>169</v>
      </c>
      <c r="B15" s="2">
        <v>46211</v>
      </c>
      <c r="C15" s="2">
        <v>46211</v>
      </c>
      <c r="D15">
        <v>1</v>
      </c>
      <c r="E15" t="s">
        <v>15</v>
      </c>
      <c r="F15">
        <v>2</v>
      </c>
      <c r="G15" t="b">
        <v>1</v>
      </c>
      <c r="H15" t="s">
        <v>56</v>
      </c>
      <c r="I15">
        <v>206.33945</v>
      </c>
      <c r="J15" t="s">
        <v>57</v>
      </c>
      <c r="K15" t="s">
        <v>18</v>
      </c>
      <c r="L15">
        <v>8.6118197792444025E-4</v>
      </c>
      <c r="M15" t="s">
        <v>19</v>
      </c>
      <c r="N15">
        <v>1</v>
      </c>
      <c r="O15" t="s">
        <v>20</v>
      </c>
    </row>
    <row r="16" spans="1:15" x14ac:dyDescent="0.25">
      <c r="A16">
        <v>169</v>
      </c>
      <c r="B16" s="2">
        <v>46211</v>
      </c>
      <c r="C16" s="2">
        <v>46211</v>
      </c>
      <c r="D16">
        <v>1</v>
      </c>
      <c r="E16" t="s">
        <v>15</v>
      </c>
      <c r="F16">
        <v>2</v>
      </c>
      <c r="G16" t="b">
        <v>1</v>
      </c>
      <c r="H16" t="s">
        <v>58</v>
      </c>
      <c r="I16">
        <v>37.622489999999999</v>
      </c>
      <c r="J16" t="s">
        <v>59</v>
      </c>
      <c r="K16" t="s">
        <v>18</v>
      </c>
      <c r="L16">
        <v>1.5702188967084321E-4</v>
      </c>
      <c r="M16" t="s">
        <v>60</v>
      </c>
      <c r="N16">
        <v>1</v>
      </c>
      <c r="O16" t="s">
        <v>61</v>
      </c>
    </row>
    <row r="17" spans="1:15" x14ac:dyDescent="0.25">
      <c r="A17">
        <v>169</v>
      </c>
      <c r="B17" s="2">
        <v>46211</v>
      </c>
      <c r="C17" s="2">
        <v>46211</v>
      </c>
      <c r="D17">
        <v>1</v>
      </c>
      <c r="E17" t="s">
        <v>15</v>
      </c>
      <c r="F17">
        <v>2</v>
      </c>
      <c r="G17" t="b">
        <v>1</v>
      </c>
      <c r="H17" t="s">
        <v>62</v>
      </c>
      <c r="I17">
        <v>56.812269999999998</v>
      </c>
      <c r="J17" t="s">
        <v>63</v>
      </c>
      <c r="K17" t="s">
        <v>18</v>
      </c>
      <c r="L17">
        <v>2.3711269487719061E-4</v>
      </c>
      <c r="M17" t="s">
        <v>31</v>
      </c>
      <c r="N17">
        <v>1</v>
      </c>
      <c r="O17" t="s">
        <v>64</v>
      </c>
    </row>
    <row r="18" spans="1:15" x14ac:dyDescent="0.25">
      <c r="A18">
        <v>169</v>
      </c>
      <c r="B18" s="2">
        <v>46211</v>
      </c>
      <c r="C18" s="2">
        <v>46211</v>
      </c>
      <c r="D18">
        <v>1</v>
      </c>
      <c r="E18" t="s">
        <v>15</v>
      </c>
      <c r="F18">
        <v>2</v>
      </c>
      <c r="G18" t="b">
        <v>1</v>
      </c>
      <c r="H18" t="s">
        <v>65</v>
      </c>
      <c r="I18">
        <v>100.37157999999999</v>
      </c>
      <c r="J18" t="s">
        <v>66</v>
      </c>
      <c r="K18" t="s">
        <v>18</v>
      </c>
      <c r="L18">
        <v>4.1891260150107591E-4</v>
      </c>
      <c r="M18" t="s">
        <v>31</v>
      </c>
      <c r="N18">
        <v>1</v>
      </c>
      <c r="O18" t="s">
        <v>20</v>
      </c>
    </row>
    <row r="19" spans="1:15" x14ac:dyDescent="0.25">
      <c r="A19">
        <v>169</v>
      </c>
      <c r="B19" s="2">
        <v>46211</v>
      </c>
      <c r="C19" s="2">
        <v>46211</v>
      </c>
      <c r="D19">
        <v>1</v>
      </c>
      <c r="E19" t="s">
        <v>15</v>
      </c>
      <c r="F19">
        <v>2</v>
      </c>
      <c r="G19" t="b">
        <v>1</v>
      </c>
      <c r="H19" t="s">
        <v>67</v>
      </c>
      <c r="I19">
        <v>8.6721900000000005</v>
      </c>
      <c r="J19" t="s">
        <v>68</v>
      </c>
      <c r="K19" t="s">
        <v>18</v>
      </c>
      <c r="L19">
        <v>3.619440556392174E-5</v>
      </c>
      <c r="M19" t="s">
        <v>69</v>
      </c>
      <c r="N19">
        <v>1</v>
      </c>
      <c r="O19" t="s">
        <v>70</v>
      </c>
    </row>
    <row r="20" spans="1:15" x14ac:dyDescent="0.25">
      <c r="A20">
        <v>169</v>
      </c>
      <c r="B20" s="2">
        <v>46211</v>
      </c>
      <c r="C20" s="2">
        <v>46211</v>
      </c>
      <c r="D20">
        <v>1</v>
      </c>
      <c r="E20" t="s">
        <v>15</v>
      </c>
      <c r="F20">
        <v>2</v>
      </c>
      <c r="G20" t="b">
        <v>1</v>
      </c>
      <c r="H20" t="s">
        <v>71</v>
      </c>
      <c r="I20">
        <v>0.67300000000000004</v>
      </c>
      <c r="J20" t="s">
        <v>72</v>
      </c>
      <c r="K20" t="s">
        <v>18</v>
      </c>
      <c r="L20">
        <v>2.8088447029550011E-6</v>
      </c>
      <c r="M20" t="s">
        <v>69</v>
      </c>
      <c r="N20">
        <v>1</v>
      </c>
      <c r="O20" t="s">
        <v>1695</v>
      </c>
    </row>
    <row r="21" spans="1:15" x14ac:dyDescent="0.25">
      <c r="A21">
        <v>169</v>
      </c>
      <c r="B21" s="2">
        <v>46211</v>
      </c>
      <c r="C21" s="2">
        <v>46211</v>
      </c>
      <c r="D21">
        <v>1</v>
      </c>
      <c r="E21" t="s">
        <v>15</v>
      </c>
      <c r="F21">
        <v>2</v>
      </c>
      <c r="G21" t="b">
        <v>1</v>
      </c>
      <c r="H21" t="s">
        <v>74</v>
      </c>
      <c r="I21">
        <v>471.36169000000001</v>
      </c>
      <c r="J21" t="s">
        <v>75</v>
      </c>
      <c r="K21" t="s">
        <v>18</v>
      </c>
      <c r="L21">
        <v>1.9672834860808581E-3</v>
      </c>
      <c r="M21" t="s">
        <v>28</v>
      </c>
      <c r="N21">
        <v>1</v>
      </c>
      <c r="O21" t="s">
        <v>1696</v>
      </c>
    </row>
    <row r="22" spans="1:15" x14ac:dyDescent="0.25">
      <c r="A22">
        <v>169</v>
      </c>
      <c r="B22" s="2">
        <v>46211</v>
      </c>
      <c r="C22" s="2">
        <v>46211</v>
      </c>
      <c r="D22">
        <v>1</v>
      </c>
      <c r="E22" t="s">
        <v>15</v>
      </c>
      <c r="F22">
        <v>2</v>
      </c>
      <c r="G22" t="b">
        <v>1</v>
      </c>
      <c r="H22" t="s">
        <v>76</v>
      </c>
      <c r="I22">
        <v>209.33295000000001</v>
      </c>
      <c r="J22" t="s">
        <v>77</v>
      </c>
      <c r="K22" t="s">
        <v>18</v>
      </c>
      <c r="L22">
        <v>8.7367570246871338E-4</v>
      </c>
      <c r="M22" t="s">
        <v>69</v>
      </c>
      <c r="N22">
        <v>1</v>
      </c>
      <c r="O22" t="s">
        <v>20</v>
      </c>
    </row>
    <row r="23" spans="1:15" x14ac:dyDescent="0.25">
      <c r="A23">
        <v>169</v>
      </c>
      <c r="B23" s="2">
        <v>46211</v>
      </c>
      <c r="C23" s="2">
        <v>46211</v>
      </c>
      <c r="D23">
        <v>1</v>
      </c>
      <c r="E23" t="s">
        <v>15</v>
      </c>
      <c r="F23">
        <v>2</v>
      </c>
      <c r="G23" t="b">
        <v>1</v>
      </c>
      <c r="H23" t="s">
        <v>78</v>
      </c>
      <c r="I23">
        <v>1565.1247100000001</v>
      </c>
      <c r="J23" t="s">
        <v>79</v>
      </c>
      <c r="K23" t="s">
        <v>18</v>
      </c>
      <c r="L23">
        <v>6.5322321710958127E-3</v>
      </c>
      <c r="M23" t="s">
        <v>80</v>
      </c>
      <c r="N23">
        <v>1</v>
      </c>
      <c r="O23" t="s">
        <v>81</v>
      </c>
    </row>
    <row r="24" spans="1:15" x14ac:dyDescent="0.25">
      <c r="A24">
        <v>169</v>
      </c>
      <c r="B24" s="2">
        <v>46211</v>
      </c>
      <c r="C24" s="2">
        <v>46211</v>
      </c>
      <c r="D24">
        <v>1</v>
      </c>
      <c r="E24" t="s">
        <v>15</v>
      </c>
      <c r="F24">
        <v>2</v>
      </c>
      <c r="G24" t="b">
        <v>1</v>
      </c>
      <c r="H24" t="s">
        <v>82</v>
      </c>
      <c r="I24">
        <v>37.55968</v>
      </c>
      <c r="J24" t="s">
        <v>83</v>
      </c>
      <c r="K24" t="s">
        <v>18</v>
      </c>
      <c r="L24">
        <v>1.5675974474395969E-4</v>
      </c>
      <c r="M24" t="s">
        <v>84</v>
      </c>
      <c r="N24">
        <v>1</v>
      </c>
      <c r="O24" t="s">
        <v>85</v>
      </c>
    </row>
    <row r="25" spans="1:15" x14ac:dyDescent="0.25">
      <c r="A25">
        <v>169</v>
      </c>
      <c r="B25" s="2">
        <v>46211</v>
      </c>
      <c r="C25" s="2">
        <v>46211</v>
      </c>
      <c r="D25">
        <v>1</v>
      </c>
      <c r="E25" t="s">
        <v>15</v>
      </c>
      <c r="F25">
        <v>2</v>
      </c>
      <c r="G25" t="b">
        <v>1</v>
      </c>
      <c r="H25" t="s">
        <v>86</v>
      </c>
      <c r="I25">
        <v>1196.74657</v>
      </c>
      <c r="J25" t="s">
        <v>87</v>
      </c>
      <c r="K25" t="s">
        <v>18</v>
      </c>
      <c r="L25">
        <v>4.9947626507044077E-3</v>
      </c>
      <c r="M25" t="s">
        <v>60</v>
      </c>
      <c r="N25">
        <v>1</v>
      </c>
      <c r="O25" t="s">
        <v>20</v>
      </c>
    </row>
    <row r="26" spans="1:15" x14ac:dyDescent="0.25">
      <c r="A26">
        <v>169</v>
      </c>
      <c r="B26" s="2">
        <v>46211</v>
      </c>
      <c r="C26" s="2">
        <v>46211</v>
      </c>
      <c r="D26">
        <v>1</v>
      </c>
      <c r="E26" t="s">
        <v>15</v>
      </c>
      <c r="F26">
        <v>2</v>
      </c>
      <c r="G26" t="b">
        <v>1</v>
      </c>
      <c r="H26" t="s">
        <v>88</v>
      </c>
      <c r="I26">
        <v>357.05834199999998</v>
      </c>
      <c r="J26" t="s">
        <v>89</v>
      </c>
      <c r="K26" t="s">
        <v>18</v>
      </c>
      <c r="L26">
        <v>2.3380257364839152E-3</v>
      </c>
      <c r="M26" t="s">
        <v>28</v>
      </c>
      <c r="N26">
        <v>0.63738600000000001</v>
      </c>
      <c r="O26" t="s">
        <v>1697</v>
      </c>
    </row>
    <row r="27" spans="1:15" x14ac:dyDescent="0.25">
      <c r="A27">
        <v>169</v>
      </c>
      <c r="B27" s="2">
        <v>46211</v>
      </c>
      <c r="C27" s="2">
        <v>46211</v>
      </c>
      <c r="D27">
        <v>1</v>
      </c>
      <c r="E27" t="s">
        <v>15</v>
      </c>
      <c r="F27">
        <v>2</v>
      </c>
      <c r="G27" t="b">
        <v>1</v>
      </c>
      <c r="H27" t="s">
        <v>88</v>
      </c>
      <c r="I27">
        <v>203.133298</v>
      </c>
      <c r="J27" t="s">
        <v>89</v>
      </c>
      <c r="K27" t="s">
        <v>18</v>
      </c>
      <c r="L27">
        <v>2.3380257364839152E-3</v>
      </c>
      <c r="M27" t="s">
        <v>91</v>
      </c>
      <c r="N27">
        <v>0.36261399999999999</v>
      </c>
      <c r="O27" t="s">
        <v>92</v>
      </c>
    </row>
    <row r="28" spans="1:15" x14ac:dyDescent="0.25">
      <c r="A28">
        <v>169</v>
      </c>
      <c r="B28" s="2">
        <v>46211</v>
      </c>
      <c r="C28" s="2">
        <v>46211</v>
      </c>
      <c r="D28">
        <v>1</v>
      </c>
      <c r="E28" t="s">
        <v>15</v>
      </c>
      <c r="F28">
        <v>2</v>
      </c>
      <c r="G28" t="b">
        <v>1</v>
      </c>
      <c r="H28" t="s">
        <v>93</v>
      </c>
      <c r="I28">
        <v>12.353059999999999</v>
      </c>
      <c r="J28" t="s">
        <v>94</v>
      </c>
      <c r="K28" t="s">
        <v>18</v>
      </c>
      <c r="L28">
        <v>5.1556949697303572E-5</v>
      </c>
      <c r="M28" t="s">
        <v>54</v>
      </c>
      <c r="N28">
        <v>1</v>
      </c>
      <c r="O28" t="s">
        <v>55</v>
      </c>
    </row>
    <row r="29" spans="1:15" x14ac:dyDescent="0.25">
      <c r="A29">
        <v>169</v>
      </c>
      <c r="B29" s="2">
        <v>46211</v>
      </c>
      <c r="C29" s="2">
        <v>46211</v>
      </c>
      <c r="D29">
        <v>1</v>
      </c>
      <c r="E29" t="s">
        <v>15</v>
      </c>
      <c r="F29">
        <v>2</v>
      </c>
      <c r="G29" t="b">
        <v>1</v>
      </c>
      <c r="H29" t="s">
        <v>95</v>
      </c>
      <c r="I29">
        <v>372.18594000000002</v>
      </c>
      <c r="J29" t="s">
        <v>96</v>
      </c>
      <c r="K29" t="s">
        <v>18</v>
      </c>
      <c r="L29">
        <v>1.5533618218177231E-3</v>
      </c>
      <c r="M29" t="s">
        <v>97</v>
      </c>
      <c r="N29">
        <v>1</v>
      </c>
      <c r="O29" t="s">
        <v>20</v>
      </c>
    </row>
    <row r="30" spans="1:15" x14ac:dyDescent="0.25">
      <c r="A30">
        <v>169</v>
      </c>
      <c r="B30" s="2">
        <v>46211</v>
      </c>
      <c r="C30" s="2">
        <v>46211</v>
      </c>
      <c r="D30">
        <v>1</v>
      </c>
      <c r="E30" t="s">
        <v>15</v>
      </c>
      <c r="F30">
        <v>2</v>
      </c>
      <c r="G30" t="b">
        <v>1</v>
      </c>
      <c r="H30" t="s">
        <v>98</v>
      </c>
      <c r="I30">
        <v>1.1634199999999999</v>
      </c>
      <c r="J30" t="s">
        <v>99</v>
      </c>
      <c r="K30" t="s">
        <v>18</v>
      </c>
      <c r="L30">
        <v>4.8556702887249727E-6</v>
      </c>
      <c r="M30" t="s">
        <v>54</v>
      </c>
      <c r="N30">
        <v>1</v>
      </c>
      <c r="O30" t="s">
        <v>55</v>
      </c>
    </row>
    <row r="31" spans="1:15" x14ac:dyDescent="0.25">
      <c r="A31">
        <v>169</v>
      </c>
      <c r="B31" s="2">
        <v>46211</v>
      </c>
      <c r="C31" s="2">
        <v>46211</v>
      </c>
      <c r="D31">
        <v>1</v>
      </c>
      <c r="E31" t="s">
        <v>15</v>
      </c>
      <c r="F31">
        <v>2</v>
      </c>
      <c r="G31" t="b">
        <v>1</v>
      </c>
      <c r="H31" t="s">
        <v>100</v>
      </c>
      <c r="I31">
        <v>113.89842</v>
      </c>
      <c r="J31" t="s">
        <v>101</v>
      </c>
      <c r="K31" t="s">
        <v>18</v>
      </c>
      <c r="L31">
        <v>4.7536846016633569E-4</v>
      </c>
      <c r="M31" t="s">
        <v>91</v>
      </c>
      <c r="N31">
        <v>1</v>
      </c>
      <c r="O31" t="s">
        <v>20</v>
      </c>
    </row>
    <row r="32" spans="1:15" x14ac:dyDescent="0.25">
      <c r="A32">
        <v>169</v>
      </c>
      <c r="B32" s="2">
        <v>46211</v>
      </c>
      <c r="C32" s="2">
        <v>46211</v>
      </c>
      <c r="D32">
        <v>1</v>
      </c>
      <c r="E32" t="s">
        <v>15</v>
      </c>
      <c r="F32">
        <v>2</v>
      </c>
      <c r="G32" t="b">
        <v>1</v>
      </c>
      <c r="H32" t="s">
        <v>102</v>
      </c>
      <c r="I32">
        <v>1.9543999999999999</v>
      </c>
      <c r="J32" t="s">
        <v>103</v>
      </c>
      <c r="K32" t="s">
        <v>18</v>
      </c>
      <c r="L32">
        <v>8.1569184063228134E-6</v>
      </c>
      <c r="M32" t="s">
        <v>97</v>
      </c>
      <c r="N32">
        <v>1</v>
      </c>
      <c r="O32" t="s">
        <v>104</v>
      </c>
    </row>
    <row r="33" spans="1:15" x14ac:dyDescent="0.25">
      <c r="A33">
        <v>170</v>
      </c>
      <c r="B33" s="2">
        <v>46211.041666666657</v>
      </c>
      <c r="C33" s="2">
        <v>46211</v>
      </c>
      <c r="D33">
        <v>2</v>
      </c>
      <c r="E33" t="s">
        <v>15</v>
      </c>
      <c r="F33">
        <v>2</v>
      </c>
      <c r="G33" t="b">
        <v>1</v>
      </c>
      <c r="H33" t="s">
        <v>16</v>
      </c>
      <c r="I33">
        <v>63.667110000000001</v>
      </c>
      <c r="J33" t="s">
        <v>17</v>
      </c>
      <c r="K33" t="s">
        <v>18</v>
      </c>
      <c r="L33">
        <v>2.6572217633871232E-4</v>
      </c>
      <c r="M33" t="s">
        <v>19</v>
      </c>
      <c r="N33">
        <v>1</v>
      </c>
      <c r="O33" t="s">
        <v>20</v>
      </c>
    </row>
    <row r="34" spans="1:15" x14ac:dyDescent="0.25">
      <c r="A34">
        <v>170</v>
      </c>
      <c r="B34" s="2">
        <v>46211.041666666657</v>
      </c>
      <c r="C34" s="2">
        <v>46211</v>
      </c>
      <c r="D34">
        <v>2</v>
      </c>
      <c r="E34" t="s">
        <v>15</v>
      </c>
      <c r="F34">
        <v>2</v>
      </c>
      <c r="G34" t="b">
        <v>1</v>
      </c>
      <c r="H34" t="s">
        <v>21</v>
      </c>
      <c r="I34">
        <v>74.76867</v>
      </c>
      <c r="J34" t="s">
        <v>22</v>
      </c>
      <c r="K34" t="s">
        <v>18</v>
      </c>
      <c r="L34">
        <v>3.1205584350147168E-4</v>
      </c>
      <c r="M34" t="s">
        <v>23</v>
      </c>
      <c r="N34">
        <v>1</v>
      </c>
      <c r="O34" t="s">
        <v>20</v>
      </c>
    </row>
    <row r="35" spans="1:15" x14ac:dyDescent="0.25">
      <c r="A35">
        <v>170</v>
      </c>
      <c r="B35" s="2">
        <v>46211.041666666657</v>
      </c>
      <c r="C35" s="2">
        <v>46211</v>
      </c>
      <c r="D35">
        <v>2</v>
      </c>
      <c r="E35" t="s">
        <v>15</v>
      </c>
      <c r="F35">
        <v>2</v>
      </c>
      <c r="G35" t="b">
        <v>1</v>
      </c>
      <c r="H35" t="s">
        <v>24</v>
      </c>
      <c r="I35">
        <v>106.90691</v>
      </c>
      <c r="J35" t="s">
        <v>25</v>
      </c>
      <c r="K35" t="s">
        <v>18</v>
      </c>
      <c r="L35">
        <v>4.4618857037561222E-4</v>
      </c>
      <c r="M35" t="s">
        <v>23</v>
      </c>
      <c r="N35">
        <v>1</v>
      </c>
      <c r="O35" t="s">
        <v>20</v>
      </c>
    </row>
    <row r="36" spans="1:15" x14ac:dyDescent="0.25">
      <c r="A36">
        <v>170</v>
      </c>
      <c r="B36" s="2">
        <v>46211.041666666657</v>
      </c>
      <c r="C36" s="2">
        <v>46211</v>
      </c>
      <c r="D36">
        <v>2</v>
      </c>
      <c r="E36" t="s">
        <v>15</v>
      </c>
      <c r="F36">
        <v>2</v>
      </c>
      <c r="G36" t="b">
        <v>1</v>
      </c>
      <c r="H36" t="s">
        <v>26</v>
      </c>
      <c r="I36">
        <v>26.2498</v>
      </c>
      <c r="J36" t="s">
        <v>27</v>
      </c>
      <c r="K36" t="s">
        <v>18</v>
      </c>
      <c r="L36">
        <v>1.09556629544767E-4</v>
      </c>
      <c r="M36" t="s">
        <v>28</v>
      </c>
      <c r="N36">
        <v>1</v>
      </c>
      <c r="O36" t="s">
        <v>20</v>
      </c>
    </row>
    <row r="37" spans="1:15" x14ac:dyDescent="0.25">
      <c r="A37">
        <v>170</v>
      </c>
      <c r="B37" s="2">
        <v>46211.041666666657</v>
      </c>
      <c r="C37" s="2">
        <v>46211</v>
      </c>
      <c r="D37">
        <v>2</v>
      </c>
      <c r="E37" t="s">
        <v>15</v>
      </c>
      <c r="F37">
        <v>2</v>
      </c>
      <c r="G37" t="b">
        <v>1</v>
      </c>
      <c r="H37" t="s">
        <v>29</v>
      </c>
      <c r="I37">
        <v>177.06428</v>
      </c>
      <c r="J37" t="s">
        <v>30</v>
      </c>
      <c r="K37" t="s">
        <v>18</v>
      </c>
      <c r="L37">
        <v>7.3899861063973413E-4</v>
      </c>
      <c r="M37" t="s">
        <v>31</v>
      </c>
      <c r="N37">
        <v>1</v>
      </c>
      <c r="O37" t="s">
        <v>20</v>
      </c>
    </row>
    <row r="38" spans="1:15" x14ac:dyDescent="0.25">
      <c r="A38">
        <v>170</v>
      </c>
      <c r="B38" s="2">
        <v>46211.041666666657</v>
      </c>
      <c r="C38" s="2">
        <v>46211</v>
      </c>
      <c r="D38">
        <v>2</v>
      </c>
      <c r="E38" t="s">
        <v>15</v>
      </c>
      <c r="F38">
        <v>2</v>
      </c>
      <c r="G38" t="b">
        <v>1</v>
      </c>
      <c r="H38" t="s">
        <v>32</v>
      </c>
      <c r="I38">
        <v>519.80603499999995</v>
      </c>
      <c r="J38" t="s">
        <v>33</v>
      </c>
      <c r="K38" t="s">
        <v>18</v>
      </c>
      <c r="L38">
        <v>6.5593060534019729E-3</v>
      </c>
      <c r="M38" t="s">
        <v>34</v>
      </c>
      <c r="N38">
        <v>0.33074700000000001</v>
      </c>
      <c r="O38" t="s">
        <v>35</v>
      </c>
    </row>
    <row r="39" spans="1:15" x14ac:dyDescent="0.25">
      <c r="A39">
        <v>170</v>
      </c>
      <c r="B39" s="2">
        <v>46211.041666666657</v>
      </c>
      <c r="C39" s="2">
        <v>46211</v>
      </c>
      <c r="D39">
        <v>2</v>
      </c>
      <c r="E39" t="s">
        <v>15</v>
      </c>
      <c r="F39">
        <v>2</v>
      </c>
      <c r="G39" t="b">
        <v>1</v>
      </c>
      <c r="H39" t="s">
        <v>32</v>
      </c>
      <c r="I39">
        <v>706.87746600000003</v>
      </c>
      <c r="J39" t="s">
        <v>33</v>
      </c>
      <c r="K39" t="s">
        <v>18</v>
      </c>
      <c r="L39">
        <v>6.5593060534019729E-3</v>
      </c>
      <c r="M39" t="s">
        <v>36</v>
      </c>
      <c r="N39">
        <v>0.44977899999999998</v>
      </c>
      <c r="O39" t="s">
        <v>37</v>
      </c>
    </row>
    <row r="40" spans="1:15" x14ac:dyDescent="0.25">
      <c r="A40">
        <v>170</v>
      </c>
      <c r="B40" s="2">
        <v>46211.041666666657</v>
      </c>
      <c r="C40" s="2">
        <v>46211</v>
      </c>
      <c r="D40">
        <v>2</v>
      </c>
      <c r="E40" t="s">
        <v>15</v>
      </c>
      <c r="F40">
        <v>2</v>
      </c>
      <c r="G40" t="b">
        <v>1</v>
      </c>
      <c r="H40" t="s">
        <v>32</v>
      </c>
      <c r="I40">
        <v>344.92811799999998</v>
      </c>
      <c r="J40" t="s">
        <v>33</v>
      </c>
      <c r="K40" t="s">
        <v>18</v>
      </c>
      <c r="L40">
        <v>6.5593060534019729E-3</v>
      </c>
      <c r="M40" t="s">
        <v>38</v>
      </c>
      <c r="N40">
        <v>0.219474</v>
      </c>
      <c r="O40" t="s">
        <v>39</v>
      </c>
    </row>
    <row r="41" spans="1:15" x14ac:dyDescent="0.25">
      <c r="A41">
        <v>170</v>
      </c>
      <c r="B41" s="2">
        <v>46211.041666666657</v>
      </c>
      <c r="C41" s="2">
        <v>46211</v>
      </c>
      <c r="D41">
        <v>2</v>
      </c>
      <c r="E41" t="s">
        <v>15</v>
      </c>
      <c r="F41">
        <v>2</v>
      </c>
      <c r="G41" t="b">
        <v>1</v>
      </c>
      <c r="H41" t="s">
        <v>40</v>
      </c>
      <c r="I41">
        <v>256.15926999999999</v>
      </c>
      <c r="J41" t="s">
        <v>41</v>
      </c>
      <c r="K41" t="s">
        <v>18</v>
      </c>
      <c r="L41">
        <v>1.0691108598102821E-3</v>
      </c>
      <c r="M41" t="s">
        <v>42</v>
      </c>
      <c r="N41">
        <v>1</v>
      </c>
      <c r="O41" t="s">
        <v>20</v>
      </c>
    </row>
    <row r="42" spans="1:15" x14ac:dyDescent="0.25">
      <c r="A42">
        <v>170</v>
      </c>
      <c r="B42" s="2">
        <v>46211.041666666657</v>
      </c>
      <c r="C42" s="2">
        <v>46211</v>
      </c>
      <c r="D42">
        <v>2</v>
      </c>
      <c r="E42" t="s">
        <v>15</v>
      </c>
      <c r="F42">
        <v>2</v>
      </c>
      <c r="G42" t="b">
        <v>1</v>
      </c>
      <c r="H42" t="s">
        <v>43</v>
      </c>
      <c r="I42">
        <v>27.565760000000001</v>
      </c>
      <c r="J42" t="s">
        <v>44</v>
      </c>
      <c r="K42" t="s">
        <v>18</v>
      </c>
      <c r="L42">
        <v>1.150489434753772E-4</v>
      </c>
      <c r="M42" t="s">
        <v>45</v>
      </c>
      <c r="N42">
        <v>1</v>
      </c>
      <c r="O42" t="s">
        <v>46</v>
      </c>
    </row>
    <row r="43" spans="1:15" x14ac:dyDescent="0.25">
      <c r="A43">
        <v>170</v>
      </c>
      <c r="B43" s="2">
        <v>46211.041666666657</v>
      </c>
      <c r="C43" s="2">
        <v>46211</v>
      </c>
      <c r="D43">
        <v>2</v>
      </c>
      <c r="E43" t="s">
        <v>15</v>
      </c>
      <c r="F43">
        <v>2</v>
      </c>
      <c r="G43" t="b">
        <v>1</v>
      </c>
      <c r="H43" t="s">
        <v>47</v>
      </c>
      <c r="I43">
        <v>795.69151299999999</v>
      </c>
      <c r="J43" t="s">
        <v>48</v>
      </c>
      <c r="K43" t="s">
        <v>18</v>
      </c>
      <c r="L43">
        <v>6.3604257833411552E-3</v>
      </c>
      <c r="M43" t="s">
        <v>49</v>
      </c>
      <c r="N43">
        <v>0.52212099999999995</v>
      </c>
      <c r="O43" t="s">
        <v>50</v>
      </c>
    </row>
    <row r="44" spans="1:15" x14ac:dyDescent="0.25">
      <c r="A44">
        <v>170</v>
      </c>
      <c r="B44" s="2">
        <v>46211.041666666657</v>
      </c>
      <c r="C44" s="2">
        <v>46211</v>
      </c>
      <c r="D44">
        <v>2</v>
      </c>
      <c r="E44" t="s">
        <v>15</v>
      </c>
      <c r="F44">
        <v>2</v>
      </c>
      <c r="G44" t="b">
        <v>1</v>
      </c>
      <c r="H44" t="s">
        <v>47</v>
      </c>
      <c r="I44">
        <v>728.26833699999997</v>
      </c>
      <c r="J44" t="s">
        <v>48</v>
      </c>
      <c r="K44" t="s">
        <v>18</v>
      </c>
      <c r="L44">
        <v>6.3604257833411552E-3</v>
      </c>
      <c r="M44" t="s">
        <v>38</v>
      </c>
      <c r="N44">
        <v>0.477879</v>
      </c>
      <c r="O44" t="s">
        <v>51</v>
      </c>
    </row>
    <row r="45" spans="1:15" x14ac:dyDescent="0.25">
      <c r="A45">
        <v>170</v>
      </c>
      <c r="B45" s="2">
        <v>46211.041666666657</v>
      </c>
      <c r="C45" s="2">
        <v>46211</v>
      </c>
      <c r="D45">
        <v>2</v>
      </c>
      <c r="E45" t="s">
        <v>15</v>
      </c>
      <c r="F45">
        <v>2</v>
      </c>
      <c r="G45" t="b">
        <v>1</v>
      </c>
      <c r="H45" t="s">
        <v>52</v>
      </c>
      <c r="I45">
        <v>7.0909899999999997</v>
      </c>
      <c r="J45" t="s">
        <v>53</v>
      </c>
      <c r="K45" t="s">
        <v>18</v>
      </c>
      <c r="L45">
        <v>2.9595081278167729E-5</v>
      </c>
      <c r="M45" t="s">
        <v>54</v>
      </c>
      <c r="N45">
        <v>1</v>
      </c>
      <c r="O45" t="s">
        <v>55</v>
      </c>
    </row>
    <row r="46" spans="1:15" x14ac:dyDescent="0.25">
      <c r="A46">
        <v>170</v>
      </c>
      <c r="B46" s="2">
        <v>46211.041666666657</v>
      </c>
      <c r="C46" s="2">
        <v>46211</v>
      </c>
      <c r="D46">
        <v>2</v>
      </c>
      <c r="E46" t="s">
        <v>15</v>
      </c>
      <c r="F46">
        <v>2</v>
      </c>
      <c r="G46" t="b">
        <v>1</v>
      </c>
      <c r="H46" t="s">
        <v>56</v>
      </c>
      <c r="I46">
        <v>213.87807000000001</v>
      </c>
      <c r="J46" t="s">
        <v>57</v>
      </c>
      <c r="K46" t="s">
        <v>18</v>
      </c>
      <c r="L46">
        <v>8.9264529568757638E-4</v>
      </c>
      <c r="M46" t="s">
        <v>19</v>
      </c>
      <c r="N46">
        <v>1</v>
      </c>
      <c r="O46" t="s">
        <v>20</v>
      </c>
    </row>
    <row r="47" spans="1:15" x14ac:dyDescent="0.25">
      <c r="A47">
        <v>170</v>
      </c>
      <c r="B47" s="2">
        <v>46211.041666666657</v>
      </c>
      <c r="C47" s="2">
        <v>46211</v>
      </c>
      <c r="D47">
        <v>2</v>
      </c>
      <c r="E47" t="s">
        <v>15</v>
      </c>
      <c r="F47">
        <v>2</v>
      </c>
      <c r="G47" t="b">
        <v>1</v>
      </c>
      <c r="H47" t="s">
        <v>58</v>
      </c>
      <c r="I47">
        <v>36.304319999999997</v>
      </c>
      <c r="J47" t="s">
        <v>59</v>
      </c>
      <c r="K47" t="s">
        <v>18</v>
      </c>
      <c r="L47">
        <v>1.5152035204514611E-4</v>
      </c>
      <c r="M47" t="s">
        <v>60</v>
      </c>
      <c r="N47">
        <v>1</v>
      </c>
      <c r="O47" t="s">
        <v>61</v>
      </c>
    </row>
    <row r="48" spans="1:15" x14ac:dyDescent="0.25">
      <c r="A48">
        <v>170</v>
      </c>
      <c r="B48" s="2">
        <v>46211.041666666657</v>
      </c>
      <c r="C48" s="2">
        <v>46211</v>
      </c>
      <c r="D48">
        <v>2</v>
      </c>
      <c r="E48" t="s">
        <v>15</v>
      </c>
      <c r="F48">
        <v>2</v>
      </c>
      <c r="G48" t="b">
        <v>1</v>
      </c>
      <c r="H48" t="s">
        <v>62</v>
      </c>
      <c r="I48">
        <v>53.42991</v>
      </c>
      <c r="J48" t="s">
        <v>63</v>
      </c>
      <c r="K48" t="s">
        <v>18</v>
      </c>
      <c r="L48">
        <v>2.229960173593796E-4</v>
      </c>
      <c r="M48" t="s">
        <v>31</v>
      </c>
      <c r="N48">
        <v>1</v>
      </c>
      <c r="O48" t="s">
        <v>64</v>
      </c>
    </row>
    <row r="49" spans="1:15" x14ac:dyDescent="0.25">
      <c r="A49">
        <v>170</v>
      </c>
      <c r="B49" s="2">
        <v>46211.041666666657</v>
      </c>
      <c r="C49" s="2">
        <v>46211</v>
      </c>
      <c r="D49">
        <v>2</v>
      </c>
      <c r="E49" t="s">
        <v>15</v>
      </c>
      <c r="F49">
        <v>2</v>
      </c>
      <c r="G49" t="b">
        <v>1</v>
      </c>
      <c r="H49" t="s">
        <v>65</v>
      </c>
      <c r="I49">
        <v>95.139129999999994</v>
      </c>
      <c r="J49" t="s">
        <v>66</v>
      </c>
      <c r="K49" t="s">
        <v>18</v>
      </c>
      <c r="L49">
        <v>3.9707435563781171E-4</v>
      </c>
      <c r="M49" t="s">
        <v>31</v>
      </c>
      <c r="N49">
        <v>1</v>
      </c>
      <c r="O49" t="s">
        <v>20</v>
      </c>
    </row>
    <row r="50" spans="1:15" x14ac:dyDescent="0.25">
      <c r="A50">
        <v>170</v>
      </c>
      <c r="B50" s="2">
        <v>46211.041666666657</v>
      </c>
      <c r="C50" s="2">
        <v>46211</v>
      </c>
      <c r="D50">
        <v>2</v>
      </c>
      <c r="E50" t="s">
        <v>15</v>
      </c>
      <c r="F50">
        <v>2</v>
      </c>
      <c r="G50" t="b">
        <v>1</v>
      </c>
      <c r="H50" t="s">
        <v>67</v>
      </c>
      <c r="I50">
        <v>8.38096</v>
      </c>
      <c r="J50" t="s">
        <v>68</v>
      </c>
      <c r="K50" t="s">
        <v>18</v>
      </c>
      <c r="L50">
        <v>3.4978922885108093E-5</v>
      </c>
      <c r="M50" t="s">
        <v>69</v>
      </c>
      <c r="N50">
        <v>1</v>
      </c>
      <c r="O50" t="s">
        <v>70</v>
      </c>
    </row>
    <row r="51" spans="1:15" x14ac:dyDescent="0.25">
      <c r="A51">
        <v>170</v>
      </c>
      <c r="B51" s="2">
        <v>46211.041666666657</v>
      </c>
      <c r="C51" s="2">
        <v>46211</v>
      </c>
      <c r="D51">
        <v>2</v>
      </c>
      <c r="E51" t="s">
        <v>15</v>
      </c>
      <c r="F51">
        <v>2</v>
      </c>
      <c r="G51" t="b">
        <v>1</v>
      </c>
      <c r="H51" t="s">
        <v>71</v>
      </c>
      <c r="I51">
        <v>0.59899999999999998</v>
      </c>
      <c r="J51" t="s">
        <v>72</v>
      </c>
      <c r="K51" t="s">
        <v>18</v>
      </c>
      <c r="L51">
        <v>2.4999969941605429E-6</v>
      </c>
      <c r="M51" t="s">
        <v>69</v>
      </c>
      <c r="N51">
        <v>1</v>
      </c>
      <c r="O51" t="s">
        <v>1695</v>
      </c>
    </row>
    <row r="52" spans="1:15" x14ac:dyDescent="0.25">
      <c r="A52">
        <v>170</v>
      </c>
      <c r="B52" s="2">
        <v>46211.041666666657</v>
      </c>
      <c r="C52" s="2">
        <v>46211</v>
      </c>
      <c r="D52">
        <v>2</v>
      </c>
      <c r="E52" t="s">
        <v>15</v>
      </c>
      <c r="F52">
        <v>2</v>
      </c>
      <c r="G52" t="b">
        <v>1</v>
      </c>
      <c r="H52" t="s">
        <v>74</v>
      </c>
      <c r="I52">
        <v>459.63875999999999</v>
      </c>
      <c r="J52" t="s">
        <v>75</v>
      </c>
      <c r="K52" t="s">
        <v>18</v>
      </c>
      <c r="L52">
        <v>1.9183564580962931E-3</v>
      </c>
      <c r="M52" t="s">
        <v>28</v>
      </c>
      <c r="N52">
        <v>1</v>
      </c>
      <c r="O52" t="s">
        <v>1696</v>
      </c>
    </row>
    <row r="53" spans="1:15" x14ac:dyDescent="0.25">
      <c r="A53">
        <v>170</v>
      </c>
      <c r="B53" s="2">
        <v>46211.041666666657</v>
      </c>
      <c r="C53" s="2">
        <v>46211</v>
      </c>
      <c r="D53">
        <v>2</v>
      </c>
      <c r="E53" t="s">
        <v>15</v>
      </c>
      <c r="F53">
        <v>2</v>
      </c>
      <c r="G53" t="b">
        <v>1</v>
      </c>
      <c r="H53" t="s">
        <v>76</v>
      </c>
      <c r="I53">
        <v>201.3827</v>
      </c>
      <c r="J53" t="s">
        <v>77</v>
      </c>
      <c r="K53" t="s">
        <v>18</v>
      </c>
      <c r="L53">
        <v>8.4049439845731955E-4</v>
      </c>
      <c r="M53" t="s">
        <v>69</v>
      </c>
      <c r="N53">
        <v>1</v>
      </c>
      <c r="O53" t="s">
        <v>20</v>
      </c>
    </row>
    <row r="54" spans="1:15" x14ac:dyDescent="0.25">
      <c r="A54">
        <v>170</v>
      </c>
      <c r="B54" s="2">
        <v>46211.041666666657</v>
      </c>
      <c r="C54" s="2">
        <v>46211</v>
      </c>
      <c r="D54">
        <v>2</v>
      </c>
      <c r="E54" t="s">
        <v>15</v>
      </c>
      <c r="F54">
        <v>2</v>
      </c>
      <c r="G54" t="b">
        <v>1</v>
      </c>
      <c r="H54" t="s">
        <v>78</v>
      </c>
      <c r="I54">
        <v>1503.5051800000001</v>
      </c>
      <c r="J54" t="s">
        <v>79</v>
      </c>
      <c r="K54" t="s">
        <v>18</v>
      </c>
      <c r="L54">
        <v>6.2750558108594437E-3</v>
      </c>
      <c r="M54" t="s">
        <v>80</v>
      </c>
      <c r="N54">
        <v>1</v>
      </c>
      <c r="O54" t="s">
        <v>81</v>
      </c>
    </row>
    <row r="55" spans="1:15" x14ac:dyDescent="0.25">
      <c r="A55">
        <v>170</v>
      </c>
      <c r="B55" s="2">
        <v>46211.041666666657</v>
      </c>
      <c r="C55" s="2">
        <v>46211</v>
      </c>
      <c r="D55">
        <v>2</v>
      </c>
      <c r="E55" t="s">
        <v>15</v>
      </c>
      <c r="F55">
        <v>2</v>
      </c>
      <c r="G55" t="b">
        <v>1</v>
      </c>
      <c r="H55" t="s">
        <v>82</v>
      </c>
      <c r="I55">
        <v>36.236699999999999</v>
      </c>
      <c r="J55" t="s">
        <v>83</v>
      </c>
      <c r="K55" t="s">
        <v>18</v>
      </c>
      <c r="L55">
        <v>1.512381320171909E-4</v>
      </c>
      <c r="M55" t="s">
        <v>84</v>
      </c>
      <c r="N55">
        <v>1</v>
      </c>
      <c r="O55" t="s">
        <v>85</v>
      </c>
    </row>
    <row r="56" spans="1:15" x14ac:dyDescent="0.25">
      <c r="A56">
        <v>170</v>
      </c>
      <c r="B56" s="2">
        <v>46211.041666666657</v>
      </c>
      <c r="C56" s="2">
        <v>46211</v>
      </c>
      <c r="D56">
        <v>2</v>
      </c>
      <c r="E56" t="s">
        <v>15</v>
      </c>
      <c r="F56">
        <v>2</v>
      </c>
      <c r="G56" t="b">
        <v>1</v>
      </c>
      <c r="H56" t="s">
        <v>86</v>
      </c>
      <c r="I56">
        <v>1146.5919100000001</v>
      </c>
      <c r="J56" t="s">
        <v>87</v>
      </c>
      <c r="K56" t="s">
        <v>18</v>
      </c>
      <c r="L56">
        <v>4.7854362746724477E-3</v>
      </c>
      <c r="M56" t="s">
        <v>60</v>
      </c>
      <c r="N56">
        <v>1</v>
      </c>
      <c r="O56" t="s">
        <v>20</v>
      </c>
    </row>
    <row r="57" spans="1:15" x14ac:dyDescent="0.25">
      <c r="A57">
        <v>170</v>
      </c>
      <c r="B57" s="2">
        <v>46211.041666666657</v>
      </c>
      <c r="C57" s="2">
        <v>46211</v>
      </c>
      <c r="D57">
        <v>2</v>
      </c>
      <c r="E57" t="s">
        <v>15</v>
      </c>
      <c r="F57">
        <v>2</v>
      </c>
      <c r="G57" t="b">
        <v>1</v>
      </c>
      <c r="H57" t="s">
        <v>88</v>
      </c>
      <c r="I57">
        <v>344.61339800000002</v>
      </c>
      <c r="J57" t="s">
        <v>89</v>
      </c>
      <c r="K57" t="s">
        <v>18</v>
      </c>
      <c r="L57">
        <v>2.25653597636526E-3</v>
      </c>
      <c r="M57" t="s">
        <v>28</v>
      </c>
      <c r="N57">
        <v>0.63738600000000001</v>
      </c>
      <c r="O57" t="s">
        <v>1697</v>
      </c>
    </row>
    <row r="58" spans="1:15" x14ac:dyDescent="0.25">
      <c r="A58">
        <v>170</v>
      </c>
      <c r="B58" s="2">
        <v>46211.041666666657</v>
      </c>
      <c r="C58" s="2">
        <v>46211</v>
      </c>
      <c r="D58">
        <v>2</v>
      </c>
      <c r="E58" t="s">
        <v>15</v>
      </c>
      <c r="F58">
        <v>2</v>
      </c>
      <c r="G58" t="b">
        <v>1</v>
      </c>
      <c r="H58" t="s">
        <v>88</v>
      </c>
      <c r="I58">
        <v>196.05327199999999</v>
      </c>
      <c r="J58" t="s">
        <v>89</v>
      </c>
      <c r="K58" t="s">
        <v>18</v>
      </c>
      <c r="L58">
        <v>2.25653597636526E-3</v>
      </c>
      <c r="M58" t="s">
        <v>91</v>
      </c>
      <c r="N58">
        <v>0.36261399999999999</v>
      </c>
      <c r="O58" t="s">
        <v>92</v>
      </c>
    </row>
    <row r="59" spans="1:15" x14ac:dyDescent="0.25">
      <c r="A59">
        <v>170</v>
      </c>
      <c r="B59" s="2">
        <v>46211.041666666657</v>
      </c>
      <c r="C59" s="2">
        <v>46211</v>
      </c>
      <c r="D59">
        <v>2</v>
      </c>
      <c r="E59" t="s">
        <v>15</v>
      </c>
      <c r="F59">
        <v>2</v>
      </c>
      <c r="G59" t="b">
        <v>1</v>
      </c>
      <c r="H59" t="s">
        <v>93</v>
      </c>
      <c r="I59">
        <v>11.906700000000001</v>
      </c>
      <c r="J59" t="s">
        <v>94</v>
      </c>
      <c r="K59" t="s">
        <v>18</v>
      </c>
      <c r="L59">
        <v>4.9694013706796903E-5</v>
      </c>
      <c r="M59" t="s">
        <v>54</v>
      </c>
      <c r="N59">
        <v>1</v>
      </c>
      <c r="O59" t="s">
        <v>55</v>
      </c>
    </row>
    <row r="60" spans="1:15" x14ac:dyDescent="0.25">
      <c r="A60">
        <v>170</v>
      </c>
      <c r="B60" s="2">
        <v>46211.041666666657</v>
      </c>
      <c r="C60" s="2">
        <v>46211</v>
      </c>
      <c r="D60">
        <v>2</v>
      </c>
      <c r="E60" t="s">
        <v>15</v>
      </c>
      <c r="F60">
        <v>2</v>
      </c>
      <c r="G60" t="b">
        <v>1</v>
      </c>
      <c r="H60" t="s">
        <v>95</v>
      </c>
      <c r="I60">
        <v>355.71744999999999</v>
      </c>
      <c r="J60" t="s">
        <v>96</v>
      </c>
      <c r="K60" t="s">
        <v>18</v>
      </c>
      <c r="L60">
        <v>1.484628640685231E-3</v>
      </c>
      <c r="M60" t="s">
        <v>97</v>
      </c>
      <c r="N60">
        <v>1</v>
      </c>
      <c r="O60" t="s">
        <v>20</v>
      </c>
    </row>
    <row r="61" spans="1:15" x14ac:dyDescent="0.25">
      <c r="A61">
        <v>170</v>
      </c>
      <c r="B61" s="2">
        <v>46211.041666666657</v>
      </c>
      <c r="C61" s="2">
        <v>46211</v>
      </c>
      <c r="D61">
        <v>2</v>
      </c>
      <c r="E61" t="s">
        <v>15</v>
      </c>
      <c r="F61">
        <v>2</v>
      </c>
      <c r="G61" t="b">
        <v>1</v>
      </c>
      <c r="H61" t="s">
        <v>98</v>
      </c>
      <c r="I61">
        <v>1.05905</v>
      </c>
      <c r="J61" t="s">
        <v>99</v>
      </c>
      <c r="K61" t="s">
        <v>18</v>
      </c>
      <c r="L61">
        <v>4.4200698107941957E-6</v>
      </c>
      <c r="M61" t="s">
        <v>54</v>
      </c>
      <c r="N61">
        <v>1</v>
      </c>
      <c r="O61" t="s">
        <v>55</v>
      </c>
    </row>
    <row r="62" spans="1:15" x14ac:dyDescent="0.25">
      <c r="A62">
        <v>170</v>
      </c>
      <c r="B62" s="2">
        <v>46211.041666666657</v>
      </c>
      <c r="C62" s="2">
        <v>46211</v>
      </c>
      <c r="D62">
        <v>2</v>
      </c>
      <c r="E62" t="s">
        <v>15</v>
      </c>
      <c r="F62">
        <v>2</v>
      </c>
      <c r="G62" t="b">
        <v>1</v>
      </c>
      <c r="H62" t="s">
        <v>100</v>
      </c>
      <c r="I62">
        <v>109.78695999999999</v>
      </c>
      <c r="J62" t="s">
        <v>101</v>
      </c>
      <c r="K62" t="s">
        <v>18</v>
      </c>
      <c r="L62">
        <v>4.5820879799336192E-4</v>
      </c>
      <c r="M62" t="s">
        <v>91</v>
      </c>
      <c r="N62">
        <v>1</v>
      </c>
      <c r="O62" t="s">
        <v>20</v>
      </c>
    </row>
    <row r="63" spans="1:15" x14ac:dyDescent="0.25">
      <c r="A63">
        <v>170</v>
      </c>
      <c r="B63" s="2">
        <v>46211.041666666657</v>
      </c>
      <c r="C63" s="2">
        <v>46211</v>
      </c>
      <c r="D63">
        <v>2</v>
      </c>
      <c r="E63" t="s">
        <v>15</v>
      </c>
      <c r="F63">
        <v>2</v>
      </c>
      <c r="G63" t="b">
        <v>1</v>
      </c>
      <c r="H63" t="s">
        <v>102</v>
      </c>
      <c r="I63">
        <v>2.0246900000000001</v>
      </c>
      <c r="J63" t="s">
        <v>103</v>
      </c>
      <c r="K63" t="s">
        <v>18</v>
      </c>
      <c r="L63">
        <v>8.4502819935006859E-6</v>
      </c>
      <c r="M63" t="s">
        <v>97</v>
      </c>
      <c r="N63">
        <v>1</v>
      </c>
      <c r="O63" t="s">
        <v>104</v>
      </c>
    </row>
    <row r="64" spans="1:15" x14ac:dyDescent="0.25">
      <c r="A64">
        <v>171</v>
      </c>
      <c r="B64" s="2">
        <v>46211.083333333343</v>
      </c>
      <c r="C64" s="2">
        <v>46211</v>
      </c>
      <c r="D64">
        <v>3</v>
      </c>
      <c r="E64" t="s">
        <v>15</v>
      </c>
      <c r="F64">
        <v>2</v>
      </c>
      <c r="G64" t="b">
        <v>1</v>
      </c>
      <c r="H64" t="s">
        <v>16</v>
      </c>
      <c r="I64">
        <v>61.9739</v>
      </c>
      <c r="J64" t="s">
        <v>17</v>
      </c>
      <c r="K64" t="s">
        <v>18</v>
      </c>
      <c r="L64">
        <v>2.5865536513590328E-4</v>
      </c>
      <c r="M64" t="s">
        <v>19</v>
      </c>
      <c r="N64">
        <v>1</v>
      </c>
      <c r="O64" t="s">
        <v>20</v>
      </c>
    </row>
    <row r="65" spans="1:15" x14ac:dyDescent="0.25">
      <c r="A65">
        <v>171</v>
      </c>
      <c r="B65" s="2">
        <v>46211.083333333343</v>
      </c>
      <c r="C65" s="2">
        <v>46211</v>
      </c>
      <c r="D65">
        <v>3</v>
      </c>
      <c r="E65" t="s">
        <v>15</v>
      </c>
      <c r="F65">
        <v>2</v>
      </c>
      <c r="G65" t="b">
        <v>1</v>
      </c>
      <c r="H65" t="s">
        <v>21</v>
      </c>
      <c r="I65">
        <v>72.62594</v>
      </c>
      <c r="J65" t="s">
        <v>22</v>
      </c>
      <c r="K65" t="s">
        <v>18</v>
      </c>
      <c r="L65">
        <v>3.0311290767626712E-4</v>
      </c>
      <c r="M65" t="s">
        <v>23</v>
      </c>
      <c r="N65">
        <v>1</v>
      </c>
      <c r="O65" t="s">
        <v>20</v>
      </c>
    </row>
    <row r="66" spans="1:15" x14ac:dyDescent="0.25">
      <c r="A66">
        <v>171</v>
      </c>
      <c r="B66" s="2">
        <v>46211.083333333343</v>
      </c>
      <c r="C66" s="2">
        <v>46211</v>
      </c>
      <c r="D66">
        <v>3</v>
      </c>
      <c r="E66" t="s">
        <v>15</v>
      </c>
      <c r="F66">
        <v>2</v>
      </c>
      <c r="G66" t="b">
        <v>1</v>
      </c>
      <c r="H66" t="s">
        <v>24</v>
      </c>
      <c r="I66">
        <v>103.3407</v>
      </c>
      <c r="J66" t="s">
        <v>25</v>
      </c>
      <c r="K66" t="s">
        <v>18</v>
      </c>
      <c r="L66">
        <v>4.313045732461543E-4</v>
      </c>
      <c r="M66" t="s">
        <v>23</v>
      </c>
      <c r="N66">
        <v>1</v>
      </c>
      <c r="O66" t="s">
        <v>20</v>
      </c>
    </row>
    <row r="67" spans="1:15" x14ac:dyDescent="0.25">
      <c r="A67">
        <v>171</v>
      </c>
      <c r="B67" s="2">
        <v>46211.083333333343</v>
      </c>
      <c r="C67" s="2">
        <v>46211</v>
      </c>
      <c r="D67">
        <v>3</v>
      </c>
      <c r="E67" t="s">
        <v>15</v>
      </c>
      <c r="F67">
        <v>2</v>
      </c>
      <c r="G67" t="b">
        <v>1</v>
      </c>
      <c r="H67" t="s">
        <v>26</v>
      </c>
      <c r="I67">
        <v>25.4467</v>
      </c>
      <c r="J67" t="s">
        <v>27</v>
      </c>
      <c r="K67" t="s">
        <v>18</v>
      </c>
      <c r="L67">
        <v>1.062047971808098E-4</v>
      </c>
      <c r="M67" t="s">
        <v>28</v>
      </c>
      <c r="N67">
        <v>1</v>
      </c>
      <c r="O67" t="s">
        <v>20</v>
      </c>
    </row>
    <row r="68" spans="1:15" x14ac:dyDescent="0.25">
      <c r="A68">
        <v>171</v>
      </c>
      <c r="B68" s="2">
        <v>46211.083333333343</v>
      </c>
      <c r="C68" s="2">
        <v>46211</v>
      </c>
      <c r="D68">
        <v>3</v>
      </c>
      <c r="E68" t="s">
        <v>15</v>
      </c>
      <c r="F68">
        <v>2</v>
      </c>
      <c r="G68" t="b">
        <v>1</v>
      </c>
      <c r="H68" t="s">
        <v>29</v>
      </c>
      <c r="I68">
        <v>170.49701999999999</v>
      </c>
      <c r="J68" t="s">
        <v>30</v>
      </c>
      <c r="K68" t="s">
        <v>18</v>
      </c>
      <c r="L68">
        <v>7.1158937815247081E-4</v>
      </c>
      <c r="M68" t="s">
        <v>31</v>
      </c>
      <c r="N68">
        <v>1</v>
      </c>
      <c r="O68" t="s">
        <v>20</v>
      </c>
    </row>
    <row r="69" spans="1:15" x14ac:dyDescent="0.25">
      <c r="A69">
        <v>171</v>
      </c>
      <c r="B69" s="2">
        <v>46211.083333333343</v>
      </c>
      <c r="C69" s="2">
        <v>46211</v>
      </c>
      <c r="D69">
        <v>3</v>
      </c>
      <c r="E69" t="s">
        <v>15</v>
      </c>
      <c r="F69">
        <v>2</v>
      </c>
      <c r="G69" t="b">
        <v>1</v>
      </c>
      <c r="H69" t="s">
        <v>32</v>
      </c>
      <c r="I69">
        <v>503.61132600000002</v>
      </c>
      <c r="J69" t="s">
        <v>33</v>
      </c>
      <c r="K69" t="s">
        <v>18</v>
      </c>
      <c r="L69">
        <v>6.3549489535321621E-3</v>
      </c>
      <c r="M69" t="s">
        <v>34</v>
      </c>
      <c r="N69">
        <v>0.33074700000000001</v>
      </c>
      <c r="O69" t="s">
        <v>35</v>
      </c>
    </row>
    <row r="70" spans="1:15" x14ac:dyDescent="0.25">
      <c r="A70">
        <v>171</v>
      </c>
      <c r="B70" s="2">
        <v>46211.083333333343</v>
      </c>
      <c r="C70" s="2">
        <v>46211</v>
      </c>
      <c r="D70">
        <v>3</v>
      </c>
      <c r="E70" t="s">
        <v>15</v>
      </c>
      <c r="F70">
        <v>2</v>
      </c>
      <c r="G70" t="b">
        <v>1</v>
      </c>
      <c r="H70" t="s">
        <v>32</v>
      </c>
      <c r="I70">
        <v>684.85449200000005</v>
      </c>
      <c r="J70" t="s">
        <v>33</v>
      </c>
      <c r="K70" t="s">
        <v>18</v>
      </c>
      <c r="L70">
        <v>6.3549489535321621E-3</v>
      </c>
      <c r="M70" t="s">
        <v>36</v>
      </c>
      <c r="N70">
        <v>0.44977899999999998</v>
      </c>
      <c r="O70" t="s">
        <v>37</v>
      </c>
    </row>
    <row r="71" spans="1:15" x14ac:dyDescent="0.25">
      <c r="A71">
        <v>171</v>
      </c>
      <c r="B71" s="2">
        <v>46211.083333333343</v>
      </c>
      <c r="C71" s="2">
        <v>46211</v>
      </c>
      <c r="D71">
        <v>3</v>
      </c>
      <c r="E71" t="s">
        <v>15</v>
      </c>
      <c r="F71">
        <v>2</v>
      </c>
      <c r="G71" t="b">
        <v>1</v>
      </c>
      <c r="H71" t="s">
        <v>32</v>
      </c>
      <c r="I71">
        <v>334.181782</v>
      </c>
      <c r="J71" t="s">
        <v>33</v>
      </c>
      <c r="K71" t="s">
        <v>18</v>
      </c>
      <c r="L71">
        <v>6.3549489535321621E-3</v>
      </c>
      <c r="M71" t="s">
        <v>38</v>
      </c>
      <c r="N71">
        <v>0.219474</v>
      </c>
      <c r="O71" t="s">
        <v>39</v>
      </c>
    </row>
    <row r="72" spans="1:15" x14ac:dyDescent="0.25">
      <c r="A72">
        <v>171</v>
      </c>
      <c r="B72" s="2">
        <v>46211.083333333343</v>
      </c>
      <c r="C72" s="2">
        <v>46211</v>
      </c>
      <c r="D72">
        <v>3</v>
      </c>
      <c r="E72" t="s">
        <v>15</v>
      </c>
      <c r="F72">
        <v>2</v>
      </c>
      <c r="G72" t="b">
        <v>1</v>
      </c>
      <c r="H72" t="s">
        <v>40</v>
      </c>
      <c r="I72">
        <v>247.82570000000001</v>
      </c>
      <c r="J72" t="s">
        <v>41</v>
      </c>
      <c r="K72" t="s">
        <v>18</v>
      </c>
      <c r="L72">
        <v>1.0343297246673329E-3</v>
      </c>
      <c r="M72" t="s">
        <v>42</v>
      </c>
      <c r="N72">
        <v>1</v>
      </c>
      <c r="O72" t="s">
        <v>20</v>
      </c>
    </row>
    <row r="73" spans="1:15" x14ac:dyDescent="0.25">
      <c r="A73">
        <v>171</v>
      </c>
      <c r="B73" s="2">
        <v>46211.083333333343</v>
      </c>
      <c r="C73" s="2">
        <v>46211</v>
      </c>
      <c r="D73">
        <v>3</v>
      </c>
      <c r="E73" t="s">
        <v>15</v>
      </c>
      <c r="F73">
        <v>2</v>
      </c>
      <c r="G73" t="b">
        <v>1</v>
      </c>
      <c r="H73" t="s">
        <v>43</v>
      </c>
      <c r="I73">
        <v>26.692070000000001</v>
      </c>
      <c r="J73" t="s">
        <v>44</v>
      </c>
      <c r="K73" t="s">
        <v>18</v>
      </c>
      <c r="L73">
        <v>1.114024954389362E-4</v>
      </c>
      <c r="M73" t="s">
        <v>45</v>
      </c>
      <c r="N73">
        <v>1</v>
      </c>
      <c r="O73" t="s">
        <v>46</v>
      </c>
    </row>
    <row r="74" spans="1:15" x14ac:dyDescent="0.25">
      <c r="A74">
        <v>171</v>
      </c>
      <c r="B74" s="2">
        <v>46211.083333333343</v>
      </c>
      <c r="C74" s="2">
        <v>46211</v>
      </c>
      <c r="D74">
        <v>3</v>
      </c>
      <c r="E74" t="s">
        <v>15</v>
      </c>
      <c r="F74">
        <v>2</v>
      </c>
      <c r="G74" t="b">
        <v>1</v>
      </c>
      <c r="H74" t="s">
        <v>47</v>
      </c>
      <c r="I74">
        <v>763.16017099999999</v>
      </c>
      <c r="J74" t="s">
        <v>48</v>
      </c>
      <c r="K74" t="s">
        <v>18</v>
      </c>
      <c r="L74">
        <v>6.1003838172012962E-3</v>
      </c>
      <c r="M74" t="s">
        <v>49</v>
      </c>
      <c r="N74">
        <v>0.52212099999999995</v>
      </c>
      <c r="O74" t="s">
        <v>50</v>
      </c>
    </row>
    <row r="75" spans="1:15" x14ac:dyDescent="0.25">
      <c r="A75">
        <v>171</v>
      </c>
      <c r="B75" s="2">
        <v>46211.083333333343</v>
      </c>
      <c r="C75" s="2">
        <v>46211</v>
      </c>
      <c r="D75">
        <v>3</v>
      </c>
      <c r="E75" t="s">
        <v>15</v>
      </c>
      <c r="F75">
        <v>2</v>
      </c>
      <c r="G75" t="b">
        <v>1</v>
      </c>
      <c r="H75" t="s">
        <v>47</v>
      </c>
      <c r="I75">
        <v>698.49354900000003</v>
      </c>
      <c r="J75" t="s">
        <v>48</v>
      </c>
      <c r="K75" t="s">
        <v>18</v>
      </c>
      <c r="L75">
        <v>6.1003838172012962E-3</v>
      </c>
      <c r="M75" t="s">
        <v>38</v>
      </c>
      <c r="N75">
        <v>0.477879</v>
      </c>
      <c r="O75" t="s">
        <v>51</v>
      </c>
    </row>
    <row r="76" spans="1:15" x14ac:dyDescent="0.25">
      <c r="A76">
        <v>171</v>
      </c>
      <c r="B76" s="2">
        <v>46211.083333333343</v>
      </c>
      <c r="C76" s="2">
        <v>46211</v>
      </c>
      <c r="D76">
        <v>3</v>
      </c>
      <c r="E76" t="s">
        <v>15</v>
      </c>
      <c r="F76">
        <v>2</v>
      </c>
      <c r="G76" t="b">
        <v>1</v>
      </c>
      <c r="H76" t="s">
        <v>52</v>
      </c>
      <c r="I76">
        <v>6.8739600000000003</v>
      </c>
      <c r="J76" t="s">
        <v>53</v>
      </c>
      <c r="K76" t="s">
        <v>18</v>
      </c>
      <c r="L76">
        <v>2.868928103168582E-5</v>
      </c>
      <c r="M76" t="s">
        <v>54</v>
      </c>
      <c r="N76">
        <v>1</v>
      </c>
      <c r="O76" t="s">
        <v>55</v>
      </c>
    </row>
    <row r="77" spans="1:15" x14ac:dyDescent="0.25">
      <c r="A77">
        <v>171</v>
      </c>
      <c r="B77" s="2">
        <v>46211.083333333343</v>
      </c>
      <c r="C77" s="2">
        <v>46211</v>
      </c>
      <c r="D77">
        <v>3</v>
      </c>
      <c r="E77" t="s">
        <v>15</v>
      </c>
      <c r="F77">
        <v>2</v>
      </c>
      <c r="G77" t="b">
        <v>1</v>
      </c>
      <c r="H77" t="s">
        <v>56</v>
      </c>
      <c r="I77">
        <v>209.32084</v>
      </c>
      <c r="J77" t="s">
        <v>57</v>
      </c>
      <c r="K77" t="s">
        <v>18</v>
      </c>
      <c r="L77">
        <v>8.7362515995853085E-4</v>
      </c>
      <c r="M77" t="s">
        <v>19</v>
      </c>
      <c r="N77">
        <v>1</v>
      </c>
      <c r="O77" t="s">
        <v>20</v>
      </c>
    </row>
    <row r="78" spans="1:15" x14ac:dyDescent="0.25">
      <c r="A78">
        <v>171</v>
      </c>
      <c r="B78" s="2">
        <v>46211.083333333343</v>
      </c>
      <c r="C78" s="2">
        <v>46211</v>
      </c>
      <c r="D78">
        <v>3</v>
      </c>
      <c r="E78" t="s">
        <v>15</v>
      </c>
      <c r="F78">
        <v>2</v>
      </c>
      <c r="G78" t="b">
        <v>1</v>
      </c>
      <c r="H78" t="s">
        <v>58</v>
      </c>
      <c r="I78">
        <v>35.24306</v>
      </c>
      <c r="J78" t="s">
        <v>59</v>
      </c>
      <c r="K78" t="s">
        <v>18</v>
      </c>
      <c r="L78">
        <v>1.470910585392649E-4</v>
      </c>
      <c r="M78" t="s">
        <v>60</v>
      </c>
      <c r="N78">
        <v>1</v>
      </c>
      <c r="O78" t="s">
        <v>61</v>
      </c>
    </row>
    <row r="79" spans="1:15" x14ac:dyDescent="0.25">
      <c r="A79">
        <v>171</v>
      </c>
      <c r="B79" s="2">
        <v>46211.083333333343</v>
      </c>
      <c r="C79" s="2">
        <v>46211</v>
      </c>
      <c r="D79">
        <v>3</v>
      </c>
      <c r="E79" t="s">
        <v>15</v>
      </c>
      <c r="F79">
        <v>2</v>
      </c>
      <c r="G79" t="b">
        <v>1</v>
      </c>
      <c r="H79" t="s">
        <v>62</v>
      </c>
      <c r="I79">
        <v>51.721609999999998</v>
      </c>
      <c r="J79" t="s">
        <v>63</v>
      </c>
      <c r="K79" t="s">
        <v>18</v>
      </c>
      <c r="L79">
        <v>2.1586622626568259E-4</v>
      </c>
      <c r="M79" t="s">
        <v>31</v>
      </c>
      <c r="N79">
        <v>1</v>
      </c>
      <c r="O79" t="s">
        <v>64</v>
      </c>
    </row>
    <row r="80" spans="1:15" x14ac:dyDescent="0.25">
      <c r="A80">
        <v>171</v>
      </c>
      <c r="B80" s="2">
        <v>46211.083333333343</v>
      </c>
      <c r="C80" s="2">
        <v>46211</v>
      </c>
      <c r="D80">
        <v>3</v>
      </c>
      <c r="E80" t="s">
        <v>15</v>
      </c>
      <c r="F80">
        <v>2</v>
      </c>
      <c r="G80" t="b">
        <v>1</v>
      </c>
      <c r="H80" t="s">
        <v>65</v>
      </c>
      <c r="I80">
        <v>92.007099999999994</v>
      </c>
      <c r="J80" t="s">
        <v>66</v>
      </c>
      <c r="K80" t="s">
        <v>18</v>
      </c>
      <c r="L80">
        <v>3.8400245983543989E-4</v>
      </c>
      <c r="M80" t="s">
        <v>31</v>
      </c>
      <c r="N80">
        <v>1</v>
      </c>
      <c r="O80" t="s">
        <v>20</v>
      </c>
    </row>
    <row r="81" spans="1:15" x14ac:dyDescent="0.25">
      <c r="A81">
        <v>171</v>
      </c>
      <c r="B81" s="2">
        <v>46211.083333333343</v>
      </c>
      <c r="C81" s="2">
        <v>46211</v>
      </c>
      <c r="D81">
        <v>3</v>
      </c>
      <c r="E81" t="s">
        <v>15</v>
      </c>
      <c r="F81">
        <v>2</v>
      </c>
      <c r="G81" t="b">
        <v>1</v>
      </c>
      <c r="H81" t="s">
        <v>67</v>
      </c>
      <c r="I81">
        <v>8.1544500000000006</v>
      </c>
      <c r="J81" t="s">
        <v>68</v>
      </c>
      <c r="K81" t="s">
        <v>18</v>
      </c>
      <c r="L81">
        <v>3.4033556742958997E-5</v>
      </c>
      <c r="M81" t="s">
        <v>69</v>
      </c>
      <c r="N81">
        <v>1</v>
      </c>
      <c r="O81" t="s">
        <v>70</v>
      </c>
    </row>
    <row r="82" spans="1:15" x14ac:dyDescent="0.25">
      <c r="A82">
        <v>171</v>
      </c>
      <c r="B82" s="2">
        <v>46211.083333333343</v>
      </c>
      <c r="C82" s="2">
        <v>46211</v>
      </c>
      <c r="D82">
        <v>3</v>
      </c>
      <c r="E82" t="s">
        <v>15</v>
      </c>
      <c r="F82">
        <v>2</v>
      </c>
      <c r="G82" t="b">
        <v>1</v>
      </c>
      <c r="H82" t="s">
        <v>71</v>
      </c>
      <c r="I82">
        <v>0.57099999999999995</v>
      </c>
      <c r="J82" t="s">
        <v>72</v>
      </c>
      <c r="K82" t="s">
        <v>18</v>
      </c>
      <c r="L82">
        <v>2.3831356989410191E-6</v>
      </c>
      <c r="M82" t="s">
        <v>69</v>
      </c>
      <c r="N82">
        <v>1</v>
      </c>
      <c r="O82" t="s">
        <v>1695</v>
      </c>
    </row>
    <row r="83" spans="1:15" x14ac:dyDescent="0.25">
      <c r="A83">
        <v>171</v>
      </c>
      <c r="B83" s="2">
        <v>46211.083333333343</v>
      </c>
      <c r="C83" s="2">
        <v>46211</v>
      </c>
      <c r="D83">
        <v>3</v>
      </c>
      <c r="E83" t="s">
        <v>15</v>
      </c>
      <c r="F83">
        <v>2</v>
      </c>
      <c r="G83" t="b">
        <v>1</v>
      </c>
      <c r="H83" t="s">
        <v>74</v>
      </c>
      <c r="I83">
        <v>446.94564000000003</v>
      </c>
      <c r="J83" t="s">
        <v>75</v>
      </c>
      <c r="K83" t="s">
        <v>18</v>
      </c>
      <c r="L83">
        <v>1.8653802279685479E-3</v>
      </c>
      <c r="M83" t="s">
        <v>28</v>
      </c>
      <c r="N83">
        <v>1</v>
      </c>
      <c r="O83" t="s">
        <v>1696</v>
      </c>
    </row>
    <row r="84" spans="1:15" x14ac:dyDescent="0.25">
      <c r="A84">
        <v>171</v>
      </c>
      <c r="B84" s="2">
        <v>46211.083333333343</v>
      </c>
      <c r="C84" s="2">
        <v>46211</v>
      </c>
      <c r="D84">
        <v>3</v>
      </c>
      <c r="E84" t="s">
        <v>15</v>
      </c>
      <c r="F84">
        <v>2</v>
      </c>
      <c r="G84" t="b">
        <v>1</v>
      </c>
      <c r="H84" t="s">
        <v>76</v>
      </c>
      <c r="I84">
        <v>199.31533999999999</v>
      </c>
      <c r="J84" t="s">
        <v>77</v>
      </c>
      <c r="K84" t="s">
        <v>18</v>
      </c>
      <c r="L84">
        <v>8.3186602819713962E-4</v>
      </c>
      <c r="M84" t="s">
        <v>69</v>
      </c>
      <c r="N84">
        <v>1</v>
      </c>
      <c r="O84" t="s">
        <v>20</v>
      </c>
    </row>
    <row r="85" spans="1:15" x14ac:dyDescent="0.25">
      <c r="A85">
        <v>171</v>
      </c>
      <c r="B85" s="2">
        <v>46211.083333333343</v>
      </c>
      <c r="C85" s="2">
        <v>46211</v>
      </c>
      <c r="D85">
        <v>3</v>
      </c>
      <c r="E85" t="s">
        <v>15</v>
      </c>
      <c r="F85">
        <v>2</v>
      </c>
      <c r="G85" t="b">
        <v>1</v>
      </c>
      <c r="H85" t="s">
        <v>78</v>
      </c>
      <c r="I85">
        <v>1456.35778</v>
      </c>
      <c r="J85" t="s">
        <v>79</v>
      </c>
      <c r="K85" t="s">
        <v>18</v>
      </c>
      <c r="L85">
        <v>6.0782805883511206E-3</v>
      </c>
      <c r="M85" t="s">
        <v>80</v>
      </c>
      <c r="N85">
        <v>1</v>
      </c>
      <c r="O85" t="s">
        <v>81</v>
      </c>
    </row>
    <row r="86" spans="1:15" x14ac:dyDescent="0.25">
      <c r="A86">
        <v>171</v>
      </c>
      <c r="B86" s="2">
        <v>46211.083333333343</v>
      </c>
      <c r="C86" s="2">
        <v>46211</v>
      </c>
      <c r="D86">
        <v>3</v>
      </c>
      <c r="E86" t="s">
        <v>15</v>
      </c>
      <c r="F86">
        <v>2</v>
      </c>
      <c r="G86" t="b">
        <v>1</v>
      </c>
      <c r="H86" t="s">
        <v>82</v>
      </c>
      <c r="I86">
        <v>35.13064</v>
      </c>
      <c r="J86" t="s">
        <v>83</v>
      </c>
      <c r="K86" t="s">
        <v>18</v>
      </c>
      <c r="L86">
        <v>1.4662186043895849E-4</v>
      </c>
      <c r="M86" t="s">
        <v>84</v>
      </c>
      <c r="N86">
        <v>1</v>
      </c>
      <c r="O86" t="s">
        <v>85</v>
      </c>
    </row>
    <row r="87" spans="1:15" x14ac:dyDescent="0.25">
      <c r="A87">
        <v>171</v>
      </c>
      <c r="B87" s="2">
        <v>46211.083333333343</v>
      </c>
      <c r="C87" s="2">
        <v>46211</v>
      </c>
      <c r="D87">
        <v>3</v>
      </c>
      <c r="E87" t="s">
        <v>15</v>
      </c>
      <c r="F87">
        <v>2</v>
      </c>
      <c r="G87" t="b">
        <v>1</v>
      </c>
      <c r="H87" t="s">
        <v>86</v>
      </c>
      <c r="I87">
        <v>1126.1794500000001</v>
      </c>
      <c r="J87" t="s">
        <v>87</v>
      </c>
      <c r="K87" t="s">
        <v>18</v>
      </c>
      <c r="L87">
        <v>4.7002424705932791E-3</v>
      </c>
      <c r="M87" t="s">
        <v>60</v>
      </c>
      <c r="N87">
        <v>1</v>
      </c>
      <c r="O87" t="s">
        <v>20</v>
      </c>
    </row>
    <row r="88" spans="1:15" x14ac:dyDescent="0.25">
      <c r="A88">
        <v>171</v>
      </c>
      <c r="B88" s="2">
        <v>46211.083333333343</v>
      </c>
      <c r="C88" s="2">
        <v>46211</v>
      </c>
      <c r="D88">
        <v>3</v>
      </c>
      <c r="E88" t="s">
        <v>15</v>
      </c>
      <c r="F88">
        <v>2</v>
      </c>
      <c r="G88" t="b">
        <v>1</v>
      </c>
      <c r="H88" t="s">
        <v>88</v>
      </c>
      <c r="I88">
        <v>336.27735699999999</v>
      </c>
      <c r="J88" t="s">
        <v>89</v>
      </c>
      <c r="K88" t="s">
        <v>18</v>
      </c>
      <c r="L88">
        <v>2.201951400925879E-3</v>
      </c>
      <c r="M88" t="s">
        <v>28</v>
      </c>
      <c r="N88">
        <v>0.63738600000000001</v>
      </c>
      <c r="O88" t="s">
        <v>1697</v>
      </c>
    </row>
    <row r="89" spans="1:15" x14ac:dyDescent="0.25">
      <c r="A89">
        <v>171</v>
      </c>
      <c r="B89" s="2">
        <v>46211.083333333343</v>
      </c>
      <c r="C89" s="2">
        <v>46211</v>
      </c>
      <c r="D89">
        <v>3</v>
      </c>
      <c r="E89" t="s">
        <v>15</v>
      </c>
      <c r="F89">
        <v>2</v>
      </c>
      <c r="G89" t="b">
        <v>1</v>
      </c>
      <c r="H89" t="s">
        <v>88</v>
      </c>
      <c r="I89">
        <v>191.310833</v>
      </c>
      <c r="J89" t="s">
        <v>89</v>
      </c>
      <c r="K89" t="s">
        <v>18</v>
      </c>
      <c r="L89">
        <v>2.201951400925879E-3</v>
      </c>
      <c r="M89" t="s">
        <v>91</v>
      </c>
      <c r="N89">
        <v>0.36261399999999999</v>
      </c>
      <c r="O89" t="s">
        <v>92</v>
      </c>
    </row>
    <row r="90" spans="1:15" x14ac:dyDescent="0.25">
      <c r="A90">
        <v>171</v>
      </c>
      <c r="B90" s="2">
        <v>46211.083333333343</v>
      </c>
      <c r="C90" s="2">
        <v>46211</v>
      </c>
      <c r="D90">
        <v>3</v>
      </c>
      <c r="E90" t="s">
        <v>15</v>
      </c>
      <c r="F90">
        <v>2</v>
      </c>
      <c r="G90" t="b">
        <v>1</v>
      </c>
      <c r="H90" t="s">
        <v>93</v>
      </c>
      <c r="I90">
        <v>11.670529999999999</v>
      </c>
      <c r="J90" t="s">
        <v>94</v>
      </c>
      <c r="K90" t="s">
        <v>18</v>
      </c>
      <c r="L90">
        <v>4.8708330417797068E-5</v>
      </c>
      <c r="M90" t="s">
        <v>54</v>
      </c>
      <c r="N90">
        <v>1</v>
      </c>
      <c r="O90" t="s">
        <v>55</v>
      </c>
    </row>
    <row r="91" spans="1:15" x14ac:dyDescent="0.25">
      <c r="A91">
        <v>171</v>
      </c>
      <c r="B91" s="2">
        <v>46211.083333333343</v>
      </c>
      <c r="C91" s="2">
        <v>46211</v>
      </c>
      <c r="D91">
        <v>3</v>
      </c>
      <c r="E91" t="s">
        <v>15</v>
      </c>
      <c r="F91">
        <v>2</v>
      </c>
      <c r="G91" t="b">
        <v>1</v>
      </c>
      <c r="H91" t="s">
        <v>95</v>
      </c>
      <c r="I91">
        <v>343.62511999999998</v>
      </c>
      <c r="J91" t="s">
        <v>96</v>
      </c>
      <c r="K91" t="s">
        <v>18</v>
      </c>
      <c r="L91">
        <v>1.4341598783273049E-3</v>
      </c>
      <c r="M91" t="s">
        <v>97</v>
      </c>
      <c r="N91">
        <v>1</v>
      </c>
      <c r="O91" t="s">
        <v>20</v>
      </c>
    </row>
    <row r="92" spans="1:15" x14ac:dyDescent="0.25">
      <c r="A92">
        <v>171</v>
      </c>
      <c r="B92" s="2">
        <v>46211.083333333343</v>
      </c>
      <c r="C92" s="2">
        <v>46211</v>
      </c>
      <c r="D92">
        <v>3</v>
      </c>
      <c r="E92" t="s">
        <v>15</v>
      </c>
      <c r="F92">
        <v>2</v>
      </c>
      <c r="G92" t="b">
        <v>1</v>
      </c>
      <c r="H92" t="s">
        <v>98</v>
      </c>
      <c r="I92">
        <v>1.01424</v>
      </c>
      <c r="J92" t="s">
        <v>99</v>
      </c>
      <c r="K92" t="s">
        <v>18</v>
      </c>
      <c r="L92">
        <v>4.2330500022660927E-6</v>
      </c>
      <c r="M92" t="s">
        <v>54</v>
      </c>
      <c r="N92">
        <v>1</v>
      </c>
      <c r="O92" t="s">
        <v>55</v>
      </c>
    </row>
    <row r="93" spans="1:15" x14ac:dyDescent="0.25">
      <c r="A93">
        <v>171</v>
      </c>
      <c r="B93" s="2">
        <v>46211.083333333343</v>
      </c>
      <c r="C93" s="2">
        <v>46211</v>
      </c>
      <c r="D93">
        <v>3</v>
      </c>
      <c r="E93" t="s">
        <v>15</v>
      </c>
      <c r="F93">
        <v>2</v>
      </c>
      <c r="G93" t="b">
        <v>1</v>
      </c>
      <c r="H93" t="s">
        <v>100</v>
      </c>
      <c r="I93">
        <v>104.58128000000001</v>
      </c>
      <c r="J93" t="s">
        <v>101</v>
      </c>
      <c r="K93" t="s">
        <v>18</v>
      </c>
      <c r="L93">
        <v>4.3648227987556291E-4</v>
      </c>
      <c r="M93" t="s">
        <v>91</v>
      </c>
      <c r="N93">
        <v>1</v>
      </c>
      <c r="O93" t="s">
        <v>20</v>
      </c>
    </row>
    <row r="94" spans="1:15" x14ac:dyDescent="0.25">
      <c r="A94">
        <v>171</v>
      </c>
      <c r="B94" s="2">
        <v>46211.083333333343</v>
      </c>
      <c r="C94" s="2">
        <v>46211</v>
      </c>
      <c r="D94">
        <v>3</v>
      </c>
      <c r="E94" t="s">
        <v>15</v>
      </c>
      <c r="F94">
        <v>2</v>
      </c>
      <c r="G94" t="b">
        <v>1</v>
      </c>
      <c r="H94" t="s">
        <v>102</v>
      </c>
      <c r="I94">
        <v>1.83609</v>
      </c>
      <c r="J94" t="s">
        <v>103</v>
      </c>
      <c r="K94" t="s">
        <v>18</v>
      </c>
      <c r="L94">
        <v>7.6631376978434578E-6</v>
      </c>
      <c r="M94" t="s">
        <v>97</v>
      </c>
      <c r="N94">
        <v>1</v>
      </c>
      <c r="O94" t="s">
        <v>104</v>
      </c>
    </row>
    <row r="95" spans="1:15" x14ac:dyDescent="0.25">
      <c r="A95">
        <v>172</v>
      </c>
      <c r="B95" s="2">
        <v>46211.125</v>
      </c>
      <c r="C95" s="2">
        <v>46211</v>
      </c>
      <c r="D95">
        <v>4</v>
      </c>
      <c r="E95" t="s">
        <v>15</v>
      </c>
      <c r="F95">
        <v>2</v>
      </c>
      <c r="G95" t="b">
        <v>1</v>
      </c>
      <c r="H95" t="s">
        <v>16</v>
      </c>
      <c r="I95">
        <v>60.214739999999999</v>
      </c>
      <c r="J95" t="s">
        <v>17</v>
      </c>
      <c r="K95" t="s">
        <v>18</v>
      </c>
      <c r="L95">
        <v>2.5131330384667549E-4</v>
      </c>
      <c r="M95" t="s">
        <v>19</v>
      </c>
      <c r="N95">
        <v>1</v>
      </c>
      <c r="O95" t="s">
        <v>20</v>
      </c>
    </row>
    <row r="96" spans="1:15" x14ac:dyDescent="0.25">
      <c r="A96">
        <v>172</v>
      </c>
      <c r="B96" s="2">
        <v>46211.125</v>
      </c>
      <c r="C96" s="2">
        <v>46211</v>
      </c>
      <c r="D96">
        <v>4</v>
      </c>
      <c r="E96" t="s">
        <v>15</v>
      </c>
      <c r="F96">
        <v>2</v>
      </c>
      <c r="G96" t="b">
        <v>1</v>
      </c>
      <c r="H96" t="s">
        <v>21</v>
      </c>
      <c r="I96">
        <v>71.940799999999996</v>
      </c>
      <c r="J96" t="s">
        <v>22</v>
      </c>
      <c r="K96" t="s">
        <v>18</v>
      </c>
      <c r="L96">
        <v>3.0025339525459912E-4</v>
      </c>
      <c r="M96" t="s">
        <v>23</v>
      </c>
      <c r="N96">
        <v>1</v>
      </c>
      <c r="O96" t="s">
        <v>20</v>
      </c>
    </row>
    <row r="97" spans="1:15" x14ac:dyDescent="0.25">
      <c r="A97">
        <v>172</v>
      </c>
      <c r="B97" s="2">
        <v>46211.125</v>
      </c>
      <c r="C97" s="2">
        <v>46211</v>
      </c>
      <c r="D97">
        <v>4</v>
      </c>
      <c r="E97" t="s">
        <v>15</v>
      </c>
      <c r="F97">
        <v>2</v>
      </c>
      <c r="G97" t="b">
        <v>1</v>
      </c>
      <c r="H97" t="s">
        <v>24</v>
      </c>
      <c r="I97">
        <v>103.70001999999999</v>
      </c>
      <c r="J97" t="s">
        <v>25</v>
      </c>
      <c r="K97" t="s">
        <v>18</v>
      </c>
      <c r="L97">
        <v>4.3280423755323572E-4</v>
      </c>
      <c r="M97" t="s">
        <v>23</v>
      </c>
      <c r="N97">
        <v>1</v>
      </c>
      <c r="O97" t="s">
        <v>20</v>
      </c>
    </row>
    <row r="98" spans="1:15" x14ac:dyDescent="0.25">
      <c r="A98">
        <v>172</v>
      </c>
      <c r="B98" s="2">
        <v>46211.125</v>
      </c>
      <c r="C98" s="2">
        <v>46211</v>
      </c>
      <c r="D98">
        <v>4</v>
      </c>
      <c r="E98" t="s">
        <v>15</v>
      </c>
      <c r="F98">
        <v>2</v>
      </c>
      <c r="G98" t="b">
        <v>1</v>
      </c>
      <c r="H98" t="s">
        <v>26</v>
      </c>
      <c r="I98">
        <v>25.485759999999999</v>
      </c>
      <c r="J98" t="s">
        <v>27</v>
      </c>
      <c r="K98" t="s">
        <v>18</v>
      </c>
      <c r="L98">
        <v>1.063678186876411E-4</v>
      </c>
      <c r="M98" t="s">
        <v>28</v>
      </c>
      <c r="N98">
        <v>1</v>
      </c>
      <c r="O98" t="s">
        <v>20</v>
      </c>
    </row>
    <row r="99" spans="1:15" x14ac:dyDescent="0.25">
      <c r="A99">
        <v>172</v>
      </c>
      <c r="B99" s="2">
        <v>46211.125</v>
      </c>
      <c r="C99" s="2">
        <v>46211</v>
      </c>
      <c r="D99">
        <v>4</v>
      </c>
      <c r="E99" t="s">
        <v>15</v>
      </c>
      <c r="F99">
        <v>2</v>
      </c>
      <c r="G99" t="b">
        <v>1</v>
      </c>
      <c r="H99" t="s">
        <v>29</v>
      </c>
      <c r="I99">
        <v>171.66434000000001</v>
      </c>
      <c r="J99" t="s">
        <v>30</v>
      </c>
      <c r="K99" t="s">
        <v>18</v>
      </c>
      <c r="L99">
        <v>7.1646132555017281E-4</v>
      </c>
      <c r="M99" t="s">
        <v>31</v>
      </c>
      <c r="N99">
        <v>1</v>
      </c>
      <c r="O99" t="s">
        <v>20</v>
      </c>
    </row>
    <row r="100" spans="1:15" x14ac:dyDescent="0.25">
      <c r="A100">
        <v>172</v>
      </c>
      <c r="B100" s="2">
        <v>46211.125</v>
      </c>
      <c r="C100" s="2">
        <v>46211</v>
      </c>
      <c r="D100">
        <v>4</v>
      </c>
      <c r="E100" t="s">
        <v>15</v>
      </c>
      <c r="F100">
        <v>2</v>
      </c>
      <c r="G100" t="b">
        <v>1</v>
      </c>
      <c r="H100" t="s">
        <v>32</v>
      </c>
      <c r="I100">
        <v>489.308831</v>
      </c>
      <c r="J100" t="s">
        <v>33</v>
      </c>
      <c r="K100" t="s">
        <v>18</v>
      </c>
      <c r="L100">
        <v>6.174469245654843E-3</v>
      </c>
      <c r="M100" t="s">
        <v>34</v>
      </c>
      <c r="N100">
        <v>0.33074700000000001</v>
      </c>
      <c r="O100" t="s">
        <v>35</v>
      </c>
    </row>
    <row r="101" spans="1:15" x14ac:dyDescent="0.25">
      <c r="A101">
        <v>172</v>
      </c>
      <c r="B101" s="2">
        <v>46211.125</v>
      </c>
      <c r="C101" s="2">
        <v>46211</v>
      </c>
      <c r="D101">
        <v>4</v>
      </c>
      <c r="E101" t="s">
        <v>15</v>
      </c>
      <c r="F101">
        <v>2</v>
      </c>
      <c r="G101" t="b">
        <v>1</v>
      </c>
      <c r="H101" t="s">
        <v>32</v>
      </c>
      <c r="I101">
        <v>665.40471500000001</v>
      </c>
      <c r="J101" t="s">
        <v>33</v>
      </c>
      <c r="K101" t="s">
        <v>18</v>
      </c>
      <c r="L101">
        <v>6.174469245654843E-3</v>
      </c>
      <c r="M101" t="s">
        <v>36</v>
      </c>
      <c r="N101">
        <v>0.44977899999999998</v>
      </c>
      <c r="O101" t="s">
        <v>37</v>
      </c>
    </row>
    <row r="102" spans="1:15" x14ac:dyDescent="0.25">
      <c r="A102">
        <v>172</v>
      </c>
      <c r="B102" s="2">
        <v>46211.125</v>
      </c>
      <c r="C102" s="2">
        <v>46211</v>
      </c>
      <c r="D102">
        <v>4</v>
      </c>
      <c r="E102" t="s">
        <v>15</v>
      </c>
      <c r="F102">
        <v>2</v>
      </c>
      <c r="G102" t="b">
        <v>1</v>
      </c>
      <c r="H102" t="s">
        <v>32</v>
      </c>
      <c r="I102">
        <v>324.69106399999998</v>
      </c>
      <c r="J102" t="s">
        <v>33</v>
      </c>
      <c r="K102" t="s">
        <v>18</v>
      </c>
      <c r="L102">
        <v>6.174469245654843E-3</v>
      </c>
      <c r="M102" t="s">
        <v>38</v>
      </c>
      <c r="N102">
        <v>0.219474</v>
      </c>
      <c r="O102" t="s">
        <v>39</v>
      </c>
    </row>
    <row r="103" spans="1:15" x14ac:dyDescent="0.25">
      <c r="A103">
        <v>172</v>
      </c>
      <c r="B103" s="2">
        <v>46211.125</v>
      </c>
      <c r="C103" s="2">
        <v>46211</v>
      </c>
      <c r="D103">
        <v>4</v>
      </c>
      <c r="E103" t="s">
        <v>15</v>
      </c>
      <c r="F103">
        <v>2</v>
      </c>
      <c r="G103" t="b">
        <v>1</v>
      </c>
      <c r="H103" t="s">
        <v>40</v>
      </c>
      <c r="I103">
        <v>243.09835000000001</v>
      </c>
      <c r="J103" t="s">
        <v>41</v>
      </c>
      <c r="K103" t="s">
        <v>18</v>
      </c>
      <c r="L103">
        <v>1.014599573097475E-3</v>
      </c>
      <c r="M103" t="s">
        <v>42</v>
      </c>
      <c r="N103">
        <v>1</v>
      </c>
      <c r="O103" t="s">
        <v>20</v>
      </c>
    </row>
    <row r="104" spans="1:15" x14ac:dyDescent="0.25">
      <c r="A104">
        <v>172</v>
      </c>
      <c r="B104" s="2">
        <v>46211.125</v>
      </c>
      <c r="C104" s="2">
        <v>46211</v>
      </c>
      <c r="D104">
        <v>4</v>
      </c>
      <c r="E104" t="s">
        <v>15</v>
      </c>
      <c r="F104">
        <v>2</v>
      </c>
      <c r="G104" t="b">
        <v>1</v>
      </c>
      <c r="H104" t="s">
        <v>43</v>
      </c>
      <c r="I104">
        <v>26.220839999999999</v>
      </c>
      <c r="J104" t="s">
        <v>44</v>
      </c>
      <c r="K104" t="s">
        <v>18</v>
      </c>
      <c r="L104">
        <v>1.094357615765685E-4</v>
      </c>
      <c r="M104" t="s">
        <v>45</v>
      </c>
      <c r="N104">
        <v>1</v>
      </c>
      <c r="O104" t="s">
        <v>46</v>
      </c>
    </row>
    <row r="105" spans="1:15" x14ac:dyDescent="0.25">
      <c r="A105">
        <v>172</v>
      </c>
      <c r="B105" s="2">
        <v>46211.125</v>
      </c>
      <c r="C105" s="2">
        <v>46211</v>
      </c>
      <c r="D105">
        <v>4</v>
      </c>
      <c r="E105" t="s">
        <v>15</v>
      </c>
      <c r="F105">
        <v>2</v>
      </c>
      <c r="G105" t="b">
        <v>1</v>
      </c>
      <c r="H105" t="s">
        <v>47</v>
      </c>
      <c r="I105">
        <v>741.10485900000003</v>
      </c>
      <c r="J105" t="s">
        <v>48</v>
      </c>
      <c r="K105" t="s">
        <v>18</v>
      </c>
      <c r="L105">
        <v>5.924082860560142E-3</v>
      </c>
      <c r="M105" t="s">
        <v>49</v>
      </c>
      <c r="N105">
        <v>0.52212099999999995</v>
      </c>
      <c r="O105" t="s">
        <v>50</v>
      </c>
    </row>
    <row r="106" spans="1:15" x14ac:dyDescent="0.25">
      <c r="A106">
        <v>172</v>
      </c>
      <c r="B106" s="2">
        <v>46211.125</v>
      </c>
      <c r="C106" s="2">
        <v>46211</v>
      </c>
      <c r="D106">
        <v>4</v>
      </c>
      <c r="E106" t="s">
        <v>15</v>
      </c>
      <c r="F106">
        <v>2</v>
      </c>
      <c r="G106" t="b">
        <v>1</v>
      </c>
      <c r="H106" t="s">
        <v>47</v>
      </c>
      <c r="I106">
        <v>678.30710099999999</v>
      </c>
      <c r="J106" t="s">
        <v>48</v>
      </c>
      <c r="K106" t="s">
        <v>18</v>
      </c>
      <c r="L106">
        <v>5.924082860560142E-3</v>
      </c>
      <c r="M106" t="s">
        <v>38</v>
      </c>
      <c r="N106">
        <v>0.477879</v>
      </c>
      <c r="O106" t="s">
        <v>51</v>
      </c>
    </row>
    <row r="107" spans="1:15" x14ac:dyDescent="0.25">
      <c r="A107">
        <v>172</v>
      </c>
      <c r="B107" s="2">
        <v>46211.125</v>
      </c>
      <c r="C107" s="2">
        <v>46211</v>
      </c>
      <c r="D107">
        <v>4</v>
      </c>
      <c r="E107" t="s">
        <v>15</v>
      </c>
      <c r="F107">
        <v>2</v>
      </c>
      <c r="G107" t="b">
        <v>1</v>
      </c>
      <c r="H107" t="s">
        <v>52</v>
      </c>
      <c r="I107">
        <v>6.7780899999999997</v>
      </c>
      <c r="J107" t="s">
        <v>53</v>
      </c>
      <c r="K107" t="s">
        <v>18</v>
      </c>
      <c r="L107">
        <v>2.8289156304089541E-5</v>
      </c>
      <c r="M107" t="s">
        <v>54</v>
      </c>
      <c r="N107">
        <v>1</v>
      </c>
      <c r="O107" t="s">
        <v>55</v>
      </c>
    </row>
    <row r="108" spans="1:15" x14ac:dyDescent="0.25">
      <c r="A108">
        <v>172</v>
      </c>
      <c r="B108" s="2">
        <v>46211.125</v>
      </c>
      <c r="C108" s="2">
        <v>46211</v>
      </c>
      <c r="D108">
        <v>4</v>
      </c>
      <c r="E108" t="s">
        <v>15</v>
      </c>
      <c r="F108">
        <v>2</v>
      </c>
      <c r="G108" t="b">
        <v>1</v>
      </c>
      <c r="H108" t="s">
        <v>56</v>
      </c>
      <c r="I108">
        <v>208.29258999999999</v>
      </c>
      <c r="J108" t="s">
        <v>57</v>
      </c>
      <c r="K108" t="s">
        <v>18</v>
      </c>
      <c r="L108">
        <v>8.6933363757247812E-4</v>
      </c>
      <c r="M108" t="s">
        <v>19</v>
      </c>
      <c r="N108">
        <v>1</v>
      </c>
      <c r="O108" t="s">
        <v>20</v>
      </c>
    </row>
    <row r="109" spans="1:15" x14ac:dyDescent="0.25">
      <c r="A109">
        <v>172</v>
      </c>
      <c r="B109" s="2">
        <v>46211.125</v>
      </c>
      <c r="C109" s="2">
        <v>46211</v>
      </c>
      <c r="D109">
        <v>4</v>
      </c>
      <c r="E109" t="s">
        <v>15</v>
      </c>
      <c r="F109">
        <v>2</v>
      </c>
      <c r="G109" t="b">
        <v>1</v>
      </c>
      <c r="H109" t="s">
        <v>58</v>
      </c>
      <c r="I109">
        <v>33.68188</v>
      </c>
      <c r="J109" t="s">
        <v>59</v>
      </c>
      <c r="K109" t="s">
        <v>18</v>
      </c>
      <c r="L109">
        <v>1.4057529007959279E-4</v>
      </c>
      <c r="M109" t="s">
        <v>60</v>
      </c>
      <c r="N109">
        <v>1</v>
      </c>
      <c r="O109" t="s">
        <v>61</v>
      </c>
    </row>
    <row r="110" spans="1:15" x14ac:dyDescent="0.25">
      <c r="A110">
        <v>172</v>
      </c>
      <c r="B110" s="2">
        <v>46211.125</v>
      </c>
      <c r="C110" s="2">
        <v>46211</v>
      </c>
      <c r="D110">
        <v>4</v>
      </c>
      <c r="E110" t="s">
        <v>15</v>
      </c>
      <c r="F110">
        <v>2</v>
      </c>
      <c r="G110" t="b">
        <v>1</v>
      </c>
      <c r="H110" t="s">
        <v>62</v>
      </c>
      <c r="I110">
        <v>50.817210000000003</v>
      </c>
      <c r="J110" t="s">
        <v>63</v>
      </c>
      <c r="K110" t="s">
        <v>18</v>
      </c>
      <c r="L110">
        <v>2.1209160643009199E-4</v>
      </c>
      <c r="M110" t="s">
        <v>31</v>
      </c>
      <c r="N110">
        <v>1</v>
      </c>
      <c r="O110" t="s">
        <v>64</v>
      </c>
    </row>
    <row r="111" spans="1:15" x14ac:dyDescent="0.25">
      <c r="A111">
        <v>172</v>
      </c>
      <c r="B111" s="2">
        <v>46211.125</v>
      </c>
      <c r="C111" s="2">
        <v>46211</v>
      </c>
      <c r="D111">
        <v>4</v>
      </c>
      <c r="E111" t="s">
        <v>15</v>
      </c>
      <c r="F111">
        <v>2</v>
      </c>
      <c r="G111" t="b">
        <v>1</v>
      </c>
      <c r="H111" t="s">
        <v>65</v>
      </c>
      <c r="I111">
        <v>91.277019999999993</v>
      </c>
      <c r="J111" t="s">
        <v>66</v>
      </c>
      <c r="K111" t="s">
        <v>18</v>
      </c>
      <c r="L111">
        <v>3.8095538503494462E-4</v>
      </c>
      <c r="M111" t="s">
        <v>31</v>
      </c>
      <c r="N111">
        <v>1</v>
      </c>
      <c r="O111" t="s">
        <v>20</v>
      </c>
    </row>
    <row r="112" spans="1:15" x14ac:dyDescent="0.25">
      <c r="A112">
        <v>172</v>
      </c>
      <c r="B112" s="2">
        <v>46211.125</v>
      </c>
      <c r="C112" s="2">
        <v>46211</v>
      </c>
      <c r="D112">
        <v>4</v>
      </c>
      <c r="E112" t="s">
        <v>15</v>
      </c>
      <c r="F112">
        <v>2</v>
      </c>
      <c r="G112" t="b">
        <v>1</v>
      </c>
      <c r="H112" t="s">
        <v>67</v>
      </c>
      <c r="I112">
        <v>8.0411900000000003</v>
      </c>
      <c r="J112" t="s">
        <v>68</v>
      </c>
      <c r="K112" t="s">
        <v>18</v>
      </c>
      <c r="L112">
        <v>3.3560852803796023E-5</v>
      </c>
      <c r="M112" t="s">
        <v>69</v>
      </c>
      <c r="N112">
        <v>1</v>
      </c>
      <c r="O112" t="s">
        <v>70</v>
      </c>
    </row>
    <row r="113" spans="1:15" x14ac:dyDescent="0.25">
      <c r="A113">
        <v>172</v>
      </c>
      <c r="B113" s="2">
        <v>46211.125</v>
      </c>
      <c r="C113" s="2">
        <v>46211</v>
      </c>
      <c r="D113">
        <v>4</v>
      </c>
      <c r="E113" t="s">
        <v>15</v>
      </c>
      <c r="F113">
        <v>2</v>
      </c>
      <c r="G113" t="b">
        <v>1</v>
      </c>
      <c r="H113" t="s">
        <v>71</v>
      </c>
      <c r="I113">
        <v>0.54300000000000004</v>
      </c>
      <c r="J113" t="s">
        <v>72</v>
      </c>
      <c r="K113" t="s">
        <v>18</v>
      </c>
      <c r="L113">
        <v>2.266274403721494E-6</v>
      </c>
      <c r="M113" t="s">
        <v>69</v>
      </c>
      <c r="N113">
        <v>1</v>
      </c>
      <c r="O113" t="s">
        <v>1695</v>
      </c>
    </row>
    <row r="114" spans="1:15" x14ac:dyDescent="0.25">
      <c r="A114">
        <v>172</v>
      </c>
      <c r="B114" s="2">
        <v>46211.125</v>
      </c>
      <c r="C114" s="2">
        <v>46211</v>
      </c>
      <c r="D114">
        <v>4</v>
      </c>
      <c r="E114" t="s">
        <v>15</v>
      </c>
      <c r="F114">
        <v>2</v>
      </c>
      <c r="G114" t="b">
        <v>1</v>
      </c>
      <c r="H114" t="s">
        <v>74</v>
      </c>
      <c r="I114">
        <v>436.60840000000002</v>
      </c>
      <c r="J114" t="s">
        <v>75</v>
      </c>
      <c r="K114" t="s">
        <v>18</v>
      </c>
      <c r="L114">
        <v>1.8222365402758671E-3</v>
      </c>
      <c r="M114" t="s">
        <v>28</v>
      </c>
      <c r="N114">
        <v>1</v>
      </c>
      <c r="O114" t="s">
        <v>1696</v>
      </c>
    </row>
    <row r="115" spans="1:15" x14ac:dyDescent="0.25">
      <c r="A115">
        <v>172</v>
      </c>
      <c r="B115" s="2">
        <v>46211.125</v>
      </c>
      <c r="C115" s="2">
        <v>46211</v>
      </c>
      <c r="D115">
        <v>4</v>
      </c>
      <c r="E115" t="s">
        <v>15</v>
      </c>
      <c r="F115">
        <v>2</v>
      </c>
      <c r="G115" t="b">
        <v>1</v>
      </c>
      <c r="H115" t="s">
        <v>76</v>
      </c>
      <c r="I115">
        <v>197.28779</v>
      </c>
      <c r="J115" t="s">
        <v>77</v>
      </c>
      <c r="K115" t="s">
        <v>18</v>
      </c>
      <c r="L115">
        <v>8.2340380965705592E-4</v>
      </c>
      <c r="M115" t="s">
        <v>69</v>
      </c>
      <c r="N115">
        <v>1</v>
      </c>
      <c r="O115" t="s">
        <v>20</v>
      </c>
    </row>
    <row r="116" spans="1:15" x14ac:dyDescent="0.25">
      <c r="A116">
        <v>172</v>
      </c>
      <c r="B116" s="2">
        <v>46211.125</v>
      </c>
      <c r="C116" s="2">
        <v>46211</v>
      </c>
      <c r="D116">
        <v>4</v>
      </c>
      <c r="E116" t="s">
        <v>15</v>
      </c>
      <c r="F116">
        <v>2</v>
      </c>
      <c r="G116" t="b">
        <v>1</v>
      </c>
      <c r="H116" t="s">
        <v>78</v>
      </c>
      <c r="I116">
        <v>1460.2373399999999</v>
      </c>
      <c r="J116" t="s">
        <v>79</v>
      </c>
      <c r="K116" t="s">
        <v>18</v>
      </c>
      <c r="L116">
        <v>6.0944723885826158E-3</v>
      </c>
      <c r="M116" t="s">
        <v>80</v>
      </c>
      <c r="N116">
        <v>1</v>
      </c>
      <c r="O116" t="s">
        <v>81</v>
      </c>
    </row>
    <row r="117" spans="1:15" x14ac:dyDescent="0.25">
      <c r="A117">
        <v>172</v>
      </c>
      <c r="B117" s="2">
        <v>46211.125</v>
      </c>
      <c r="C117" s="2">
        <v>46211</v>
      </c>
      <c r="D117">
        <v>4</v>
      </c>
      <c r="E117" t="s">
        <v>15</v>
      </c>
      <c r="F117">
        <v>2</v>
      </c>
      <c r="G117" t="b">
        <v>1</v>
      </c>
      <c r="H117" t="s">
        <v>82</v>
      </c>
      <c r="I117">
        <v>33.81673</v>
      </c>
      <c r="J117" t="s">
        <v>83</v>
      </c>
      <c r="K117" t="s">
        <v>18</v>
      </c>
      <c r="L117">
        <v>1.4113810242460549E-4</v>
      </c>
      <c r="M117" t="s">
        <v>84</v>
      </c>
      <c r="N117">
        <v>1</v>
      </c>
      <c r="O117" t="s">
        <v>85</v>
      </c>
    </row>
    <row r="118" spans="1:15" x14ac:dyDescent="0.25">
      <c r="A118">
        <v>172</v>
      </c>
      <c r="B118" s="2">
        <v>46211.125</v>
      </c>
      <c r="C118" s="2">
        <v>46211</v>
      </c>
      <c r="D118">
        <v>4</v>
      </c>
      <c r="E118" t="s">
        <v>15</v>
      </c>
      <c r="F118">
        <v>2</v>
      </c>
      <c r="G118" t="b">
        <v>1</v>
      </c>
      <c r="H118" t="s">
        <v>86</v>
      </c>
      <c r="I118">
        <v>1113.7463299999999</v>
      </c>
      <c r="J118" t="s">
        <v>87</v>
      </c>
      <c r="K118" t="s">
        <v>18</v>
      </c>
      <c r="L118">
        <v>4.648351381064E-3</v>
      </c>
      <c r="M118" t="s">
        <v>60</v>
      </c>
      <c r="N118">
        <v>1</v>
      </c>
      <c r="O118" t="s">
        <v>20</v>
      </c>
    </row>
    <row r="119" spans="1:15" x14ac:dyDescent="0.25">
      <c r="A119">
        <v>172</v>
      </c>
      <c r="B119" s="2">
        <v>46211.125</v>
      </c>
      <c r="C119" s="2">
        <v>46211</v>
      </c>
      <c r="D119">
        <v>4</v>
      </c>
      <c r="E119" t="s">
        <v>15</v>
      </c>
      <c r="F119">
        <v>2</v>
      </c>
      <c r="G119" t="b">
        <v>1</v>
      </c>
      <c r="H119" t="s">
        <v>88</v>
      </c>
      <c r="I119">
        <v>330.17290100000002</v>
      </c>
      <c r="J119" t="s">
        <v>89</v>
      </c>
      <c r="K119" t="s">
        <v>18</v>
      </c>
      <c r="L119">
        <v>2.1619792870492789E-3</v>
      </c>
      <c r="M119" t="s">
        <v>28</v>
      </c>
      <c r="N119">
        <v>0.63738600000000001</v>
      </c>
      <c r="O119" t="s">
        <v>1697</v>
      </c>
    </row>
    <row r="120" spans="1:15" x14ac:dyDescent="0.25">
      <c r="A120">
        <v>172</v>
      </c>
      <c r="B120" s="2">
        <v>46211.125</v>
      </c>
      <c r="C120" s="2">
        <v>46211</v>
      </c>
      <c r="D120">
        <v>4</v>
      </c>
      <c r="E120" t="s">
        <v>15</v>
      </c>
      <c r="F120">
        <v>2</v>
      </c>
      <c r="G120" t="b">
        <v>1</v>
      </c>
      <c r="H120" t="s">
        <v>88</v>
      </c>
      <c r="I120">
        <v>187.83795900000001</v>
      </c>
      <c r="J120" t="s">
        <v>89</v>
      </c>
      <c r="K120" t="s">
        <v>18</v>
      </c>
      <c r="L120">
        <v>2.1619792870492789E-3</v>
      </c>
      <c r="M120" t="s">
        <v>91</v>
      </c>
      <c r="N120">
        <v>0.36261399999999999</v>
      </c>
      <c r="O120" t="s">
        <v>92</v>
      </c>
    </row>
    <row r="121" spans="1:15" x14ac:dyDescent="0.25">
      <c r="A121">
        <v>172</v>
      </c>
      <c r="B121" s="2">
        <v>46211.125</v>
      </c>
      <c r="C121" s="2">
        <v>46211</v>
      </c>
      <c r="D121">
        <v>4</v>
      </c>
      <c r="E121" t="s">
        <v>15</v>
      </c>
      <c r="F121">
        <v>2</v>
      </c>
      <c r="G121" t="b">
        <v>1</v>
      </c>
      <c r="H121" t="s">
        <v>93</v>
      </c>
      <c r="I121">
        <v>11.57813</v>
      </c>
      <c r="J121" t="s">
        <v>94</v>
      </c>
      <c r="K121" t="s">
        <v>18</v>
      </c>
      <c r="L121">
        <v>4.8322688143572638E-5</v>
      </c>
      <c r="M121" t="s">
        <v>54</v>
      </c>
      <c r="N121">
        <v>1</v>
      </c>
      <c r="O121" t="s">
        <v>55</v>
      </c>
    </row>
    <row r="122" spans="1:15" x14ac:dyDescent="0.25">
      <c r="A122">
        <v>172</v>
      </c>
      <c r="B122" s="2">
        <v>46211.125</v>
      </c>
      <c r="C122" s="2">
        <v>46211</v>
      </c>
      <c r="D122">
        <v>4</v>
      </c>
      <c r="E122" t="s">
        <v>15</v>
      </c>
      <c r="F122">
        <v>2</v>
      </c>
      <c r="G122" t="b">
        <v>1</v>
      </c>
      <c r="H122" t="s">
        <v>95</v>
      </c>
      <c r="I122">
        <v>334.78165000000001</v>
      </c>
      <c r="J122" t="s">
        <v>96</v>
      </c>
      <c r="K122" t="s">
        <v>18</v>
      </c>
      <c r="L122">
        <v>1.3972506155260551E-3</v>
      </c>
      <c r="M122" t="s">
        <v>97</v>
      </c>
      <c r="N122">
        <v>1</v>
      </c>
      <c r="O122" t="s">
        <v>20</v>
      </c>
    </row>
    <row r="123" spans="1:15" x14ac:dyDescent="0.25">
      <c r="A123">
        <v>172</v>
      </c>
      <c r="B123" s="2">
        <v>46211.125</v>
      </c>
      <c r="C123" s="2">
        <v>46211</v>
      </c>
      <c r="D123">
        <v>4</v>
      </c>
      <c r="E123" t="s">
        <v>15</v>
      </c>
      <c r="F123">
        <v>2</v>
      </c>
      <c r="G123" t="b">
        <v>1</v>
      </c>
      <c r="H123" t="s">
        <v>98</v>
      </c>
      <c r="I123">
        <v>0.99031999999999998</v>
      </c>
      <c r="J123" t="s">
        <v>99</v>
      </c>
      <c r="K123" t="s">
        <v>18</v>
      </c>
      <c r="L123">
        <v>4.1332170672071274E-6</v>
      </c>
      <c r="M123" t="s">
        <v>54</v>
      </c>
      <c r="N123">
        <v>1</v>
      </c>
      <c r="O123" t="s">
        <v>55</v>
      </c>
    </row>
    <row r="124" spans="1:15" x14ac:dyDescent="0.25">
      <c r="A124">
        <v>172</v>
      </c>
      <c r="B124" s="2">
        <v>46211.125</v>
      </c>
      <c r="C124" s="2">
        <v>46211</v>
      </c>
      <c r="D124">
        <v>4</v>
      </c>
      <c r="E124" t="s">
        <v>15</v>
      </c>
      <c r="F124">
        <v>2</v>
      </c>
      <c r="G124" t="b">
        <v>1</v>
      </c>
      <c r="H124" t="s">
        <v>100</v>
      </c>
      <c r="I124">
        <v>102.11627</v>
      </c>
      <c r="J124" t="s">
        <v>101</v>
      </c>
      <c r="K124" t="s">
        <v>18</v>
      </c>
      <c r="L124">
        <v>4.2619427054238138E-4</v>
      </c>
      <c r="M124" t="s">
        <v>91</v>
      </c>
      <c r="N124">
        <v>1</v>
      </c>
      <c r="O124" t="s">
        <v>20</v>
      </c>
    </row>
    <row r="125" spans="1:15" x14ac:dyDescent="0.25">
      <c r="A125">
        <v>172</v>
      </c>
      <c r="B125" s="2">
        <v>46211.125</v>
      </c>
      <c r="C125" s="2">
        <v>46211</v>
      </c>
      <c r="D125">
        <v>4</v>
      </c>
      <c r="E125" t="s">
        <v>15</v>
      </c>
      <c r="F125">
        <v>2</v>
      </c>
      <c r="G125" t="b">
        <v>1</v>
      </c>
      <c r="H125" t="s">
        <v>102</v>
      </c>
      <c r="I125">
        <v>1.89079</v>
      </c>
      <c r="J125" t="s">
        <v>103</v>
      </c>
      <c r="K125" t="s">
        <v>18</v>
      </c>
      <c r="L125">
        <v>7.8914345852901731E-6</v>
      </c>
      <c r="M125" t="s">
        <v>97</v>
      </c>
      <c r="N125">
        <v>1</v>
      </c>
      <c r="O125" t="s">
        <v>104</v>
      </c>
    </row>
    <row r="126" spans="1:15" x14ac:dyDescent="0.25">
      <c r="A126">
        <v>173</v>
      </c>
      <c r="B126" s="2">
        <v>46211.166666666657</v>
      </c>
      <c r="C126" s="2">
        <v>46211</v>
      </c>
      <c r="D126">
        <v>5</v>
      </c>
      <c r="E126" t="s">
        <v>15</v>
      </c>
      <c r="F126">
        <v>2</v>
      </c>
      <c r="G126" t="b">
        <v>1</v>
      </c>
      <c r="H126" t="s">
        <v>16</v>
      </c>
      <c r="I126">
        <v>59.14237</v>
      </c>
      <c r="J126" t="s">
        <v>17</v>
      </c>
      <c r="K126" t="s">
        <v>18</v>
      </c>
      <c r="L126">
        <v>2.4683764144829831E-4</v>
      </c>
      <c r="M126" t="s">
        <v>19</v>
      </c>
      <c r="N126">
        <v>1</v>
      </c>
      <c r="O126" t="s">
        <v>20</v>
      </c>
    </row>
    <row r="127" spans="1:15" x14ac:dyDescent="0.25">
      <c r="A127">
        <v>173</v>
      </c>
      <c r="B127" s="2">
        <v>46211.166666666657</v>
      </c>
      <c r="C127" s="2">
        <v>46211</v>
      </c>
      <c r="D127">
        <v>5</v>
      </c>
      <c r="E127" t="s">
        <v>15</v>
      </c>
      <c r="F127">
        <v>2</v>
      </c>
      <c r="G127" t="b">
        <v>1</v>
      </c>
      <c r="H127" t="s">
        <v>21</v>
      </c>
      <c r="I127">
        <v>76.011700000000005</v>
      </c>
      <c r="J127" t="s">
        <v>22</v>
      </c>
      <c r="K127" t="s">
        <v>18</v>
      </c>
      <c r="L127">
        <v>3.1724377549421202E-4</v>
      </c>
      <c r="M127" t="s">
        <v>23</v>
      </c>
      <c r="N127">
        <v>1</v>
      </c>
      <c r="O127" t="s">
        <v>20</v>
      </c>
    </row>
    <row r="128" spans="1:15" x14ac:dyDescent="0.25">
      <c r="A128">
        <v>173</v>
      </c>
      <c r="B128" s="2">
        <v>46211.166666666657</v>
      </c>
      <c r="C128" s="2">
        <v>46211</v>
      </c>
      <c r="D128">
        <v>5</v>
      </c>
      <c r="E128" t="s">
        <v>15</v>
      </c>
      <c r="F128">
        <v>2</v>
      </c>
      <c r="G128" t="b">
        <v>1</v>
      </c>
      <c r="H128" t="s">
        <v>24</v>
      </c>
      <c r="I128">
        <v>105.91759999999999</v>
      </c>
      <c r="J128" t="s">
        <v>25</v>
      </c>
      <c r="K128" t="s">
        <v>18</v>
      </c>
      <c r="L128">
        <v>4.4205956866226828E-4</v>
      </c>
      <c r="M128" t="s">
        <v>23</v>
      </c>
      <c r="N128">
        <v>1</v>
      </c>
      <c r="O128" t="s">
        <v>20</v>
      </c>
    </row>
    <row r="129" spans="1:15" x14ac:dyDescent="0.25">
      <c r="A129">
        <v>173</v>
      </c>
      <c r="B129" s="2">
        <v>46211.166666666657</v>
      </c>
      <c r="C129" s="2">
        <v>46211</v>
      </c>
      <c r="D129">
        <v>5</v>
      </c>
      <c r="E129" t="s">
        <v>15</v>
      </c>
      <c r="F129">
        <v>2</v>
      </c>
      <c r="G129" t="b">
        <v>1</v>
      </c>
      <c r="H129" t="s">
        <v>26</v>
      </c>
      <c r="I129">
        <v>25.689229999999998</v>
      </c>
      <c r="J129" t="s">
        <v>27</v>
      </c>
      <c r="K129" t="s">
        <v>18</v>
      </c>
      <c r="L129">
        <v>1.072170246782952E-4</v>
      </c>
      <c r="M129" t="s">
        <v>28</v>
      </c>
      <c r="N129">
        <v>1</v>
      </c>
      <c r="O129" t="s">
        <v>20</v>
      </c>
    </row>
    <row r="130" spans="1:15" x14ac:dyDescent="0.25">
      <c r="A130">
        <v>173</v>
      </c>
      <c r="B130" s="2">
        <v>46211.166666666657</v>
      </c>
      <c r="C130" s="2">
        <v>46211</v>
      </c>
      <c r="D130">
        <v>5</v>
      </c>
      <c r="E130" t="s">
        <v>15</v>
      </c>
      <c r="F130">
        <v>2</v>
      </c>
      <c r="G130" t="b">
        <v>1</v>
      </c>
      <c r="H130" t="s">
        <v>29</v>
      </c>
      <c r="I130">
        <v>178.23239000000001</v>
      </c>
      <c r="J130" t="s">
        <v>30</v>
      </c>
      <c r="K130" t="s">
        <v>18</v>
      </c>
      <c r="L130">
        <v>7.4387385519540845E-4</v>
      </c>
      <c r="M130" t="s">
        <v>31</v>
      </c>
      <c r="N130">
        <v>1</v>
      </c>
      <c r="O130" t="s">
        <v>20</v>
      </c>
    </row>
    <row r="131" spans="1:15" x14ac:dyDescent="0.25">
      <c r="A131">
        <v>173</v>
      </c>
      <c r="B131" s="2">
        <v>46211.166666666657</v>
      </c>
      <c r="C131" s="2">
        <v>46211</v>
      </c>
      <c r="D131">
        <v>5</v>
      </c>
      <c r="E131" t="s">
        <v>15</v>
      </c>
      <c r="F131">
        <v>2</v>
      </c>
      <c r="G131" t="b">
        <v>1</v>
      </c>
      <c r="H131" t="s">
        <v>32</v>
      </c>
      <c r="I131">
        <v>474.39484800000002</v>
      </c>
      <c r="J131" t="s">
        <v>33</v>
      </c>
      <c r="K131" t="s">
        <v>18</v>
      </c>
      <c r="L131">
        <v>5.9862733116627081E-3</v>
      </c>
      <c r="M131" t="s">
        <v>34</v>
      </c>
      <c r="N131">
        <v>0.33074700000000001</v>
      </c>
      <c r="O131" t="s">
        <v>35</v>
      </c>
    </row>
    <row r="132" spans="1:15" x14ac:dyDescent="0.25">
      <c r="A132">
        <v>173</v>
      </c>
      <c r="B132" s="2">
        <v>46211.166666666657</v>
      </c>
      <c r="C132" s="2">
        <v>46211</v>
      </c>
      <c r="D132">
        <v>5</v>
      </c>
      <c r="E132" t="s">
        <v>15</v>
      </c>
      <c r="F132">
        <v>2</v>
      </c>
      <c r="G132" t="b">
        <v>1</v>
      </c>
      <c r="H132" t="s">
        <v>32</v>
      </c>
      <c r="I132">
        <v>645.12338299999999</v>
      </c>
      <c r="J132" t="s">
        <v>33</v>
      </c>
      <c r="K132" t="s">
        <v>18</v>
      </c>
      <c r="L132">
        <v>5.9862733116627081E-3</v>
      </c>
      <c r="M132" t="s">
        <v>36</v>
      </c>
      <c r="N132">
        <v>0.44977899999999998</v>
      </c>
      <c r="O132" t="s">
        <v>37</v>
      </c>
    </row>
    <row r="133" spans="1:15" x14ac:dyDescent="0.25">
      <c r="A133">
        <v>173</v>
      </c>
      <c r="B133" s="2">
        <v>46211.166666666657</v>
      </c>
      <c r="C133" s="2">
        <v>46211</v>
      </c>
      <c r="D133">
        <v>5</v>
      </c>
      <c r="E133" t="s">
        <v>15</v>
      </c>
      <c r="F133">
        <v>2</v>
      </c>
      <c r="G133" t="b">
        <v>1</v>
      </c>
      <c r="H133" t="s">
        <v>32</v>
      </c>
      <c r="I133">
        <v>314.794579</v>
      </c>
      <c r="J133" t="s">
        <v>33</v>
      </c>
      <c r="K133" t="s">
        <v>18</v>
      </c>
      <c r="L133">
        <v>5.9862733116627081E-3</v>
      </c>
      <c r="M133" t="s">
        <v>38</v>
      </c>
      <c r="N133">
        <v>0.219474</v>
      </c>
      <c r="O133" t="s">
        <v>39</v>
      </c>
    </row>
    <row r="134" spans="1:15" x14ac:dyDescent="0.25">
      <c r="A134">
        <v>173</v>
      </c>
      <c r="B134" s="2">
        <v>46211.166666666657</v>
      </c>
      <c r="C134" s="2">
        <v>46211</v>
      </c>
      <c r="D134">
        <v>5</v>
      </c>
      <c r="E134" t="s">
        <v>15</v>
      </c>
      <c r="F134">
        <v>2</v>
      </c>
      <c r="G134" t="b">
        <v>1</v>
      </c>
      <c r="H134" t="s">
        <v>40</v>
      </c>
      <c r="I134">
        <v>239.04214999999999</v>
      </c>
      <c r="J134" t="s">
        <v>41</v>
      </c>
      <c r="K134" t="s">
        <v>18</v>
      </c>
      <c r="L134">
        <v>9.976705450378525E-4</v>
      </c>
      <c r="M134" t="s">
        <v>42</v>
      </c>
      <c r="N134">
        <v>1</v>
      </c>
      <c r="O134" t="s">
        <v>20</v>
      </c>
    </row>
    <row r="135" spans="1:15" x14ac:dyDescent="0.25">
      <c r="A135">
        <v>173</v>
      </c>
      <c r="B135" s="2">
        <v>46211.166666666657</v>
      </c>
      <c r="C135" s="2">
        <v>46211</v>
      </c>
      <c r="D135">
        <v>5</v>
      </c>
      <c r="E135" t="s">
        <v>15</v>
      </c>
      <c r="F135">
        <v>2</v>
      </c>
      <c r="G135" t="b">
        <v>1</v>
      </c>
      <c r="H135" t="s">
        <v>43</v>
      </c>
      <c r="I135">
        <v>26.66375</v>
      </c>
      <c r="J135" t="s">
        <v>44</v>
      </c>
      <c r="K135" t="s">
        <v>18</v>
      </c>
      <c r="L135">
        <v>1.112842985860571E-4</v>
      </c>
      <c r="M135" t="s">
        <v>45</v>
      </c>
      <c r="N135">
        <v>1</v>
      </c>
      <c r="O135" t="s">
        <v>46</v>
      </c>
    </row>
    <row r="136" spans="1:15" x14ac:dyDescent="0.25">
      <c r="A136">
        <v>173</v>
      </c>
      <c r="B136" s="2">
        <v>46211.166666666657</v>
      </c>
      <c r="C136" s="2">
        <v>46211</v>
      </c>
      <c r="D136">
        <v>5</v>
      </c>
      <c r="E136" t="s">
        <v>15</v>
      </c>
      <c r="F136">
        <v>2</v>
      </c>
      <c r="G136" t="b">
        <v>1</v>
      </c>
      <c r="H136" t="s">
        <v>47</v>
      </c>
      <c r="I136">
        <v>720.36602800000003</v>
      </c>
      <c r="J136" t="s">
        <v>48</v>
      </c>
      <c r="K136" t="s">
        <v>18</v>
      </c>
      <c r="L136">
        <v>5.7583053052896842E-3</v>
      </c>
      <c r="M136" t="s">
        <v>49</v>
      </c>
      <c r="N136">
        <v>0.52212099999999995</v>
      </c>
      <c r="O136" t="s">
        <v>50</v>
      </c>
    </row>
    <row r="137" spans="1:15" x14ac:dyDescent="0.25">
      <c r="A137">
        <v>173</v>
      </c>
      <c r="B137" s="2">
        <v>46211.166666666657</v>
      </c>
      <c r="C137" s="2">
        <v>46211</v>
      </c>
      <c r="D137">
        <v>5</v>
      </c>
      <c r="E137" t="s">
        <v>15</v>
      </c>
      <c r="F137">
        <v>2</v>
      </c>
      <c r="G137" t="b">
        <v>1</v>
      </c>
      <c r="H137" t="s">
        <v>47</v>
      </c>
      <c r="I137">
        <v>659.32558200000005</v>
      </c>
      <c r="J137" t="s">
        <v>48</v>
      </c>
      <c r="K137" t="s">
        <v>18</v>
      </c>
      <c r="L137">
        <v>5.7583053052896842E-3</v>
      </c>
      <c r="M137" t="s">
        <v>38</v>
      </c>
      <c r="N137">
        <v>0.477879</v>
      </c>
      <c r="O137" t="s">
        <v>51</v>
      </c>
    </row>
    <row r="138" spans="1:15" x14ac:dyDescent="0.25">
      <c r="A138">
        <v>173</v>
      </c>
      <c r="B138" s="2">
        <v>46211.166666666657</v>
      </c>
      <c r="C138" s="2">
        <v>46211</v>
      </c>
      <c r="D138">
        <v>5</v>
      </c>
      <c r="E138" t="s">
        <v>15</v>
      </c>
      <c r="F138">
        <v>2</v>
      </c>
      <c r="G138" t="b">
        <v>1</v>
      </c>
      <c r="H138" t="s">
        <v>52</v>
      </c>
      <c r="I138">
        <v>6.8361700000000001</v>
      </c>
      <c r="J138" t="s">
        <v>53</v>
      </c>
      <c r="K138" t="s">
        <v>18</v>
      </c>
      <c r="L138">
        <v>2.8531560019316329E-5</v>
      </c>
      <c r="M138" t="s">
        <v>54</v>
      </c>
      <c r="N138">
        <v>1</v>
      </c>
      <c r="O138" t="s">
        <v>55</v>
      </c>
    </row>
    <row r="139" spans="1:15" x14ac:dyDescent="0.25">
      <c r="A139">
        <v>173</v>
      </c>
      <c r="B139" s="2">
        <v>46211.166666666657</v>
      </c>
      <c r="C139" s="2">
        <v>46211</v>
      </c>
      <c r="D139">
        <v>5</v>
      </c>
      <c r="E139" t="s">
        <v>15</v>
      </c>
      <c r="F139">
        <v>2</v>
      </c>
      <c r="G139" t="b">
        <v>1</v>
      </c>
      <c r="H139" t="s">
        <v>56</v>
      </c>
      <c r="I139">
        <v>213.43405999999999</v>
      </c>
      <c r="J139" t="s">
        <v>57</v>
      </c>
      <c r="K139" t="s">
        <v>18</v>
      </c>
      <c r="L139">
        <v>8.9079216769863271E-4</v>
      </c>
      <c r="M139" t="s">
        <v>19</v>
      </c>
      <c r="N139">
        <v>1</v>
      </c>
      <c r="O139" t="s">
        <v>20</v>
      </c>
    </row>
    <row r="140" spans="1:15" x14ac:dyDescent="0.25">
      <c r="A140">
        <v>173</v>
      </c>
      <c r="B140" s="2">
        <v>46211.166666666657</v>
      </c>
      <c r="C140" s="2">
        <v>46211</v>
      </c>
      <c r="D140">
        <v>5</v>
      </c>
      <c r="E140" t="s">
        <v>15</v>
      </c>
      <c r="F140">
        <v>2</v>
      </c>
      <c r="G140" t="b">
        <v>1</v>
      </c>
      <c r="H140" t="s">
        <v>58</v>
      </c>
      <c r="I140">
        <v>33.355969999999999</v>
      </c>
      <c r="J140" t="s">
        <v>59</v>
      </c>
      <c r="K140" t="s">
        <v>18</v>
      </c>
      <c r="L140">
        <v>1.3921506633941439E-4</v>
      </c>
      <c r="M140" t="s">
        <v>60</v>
      </c>
      <c r="N140">
        <v>1</v>
      </c>
      <c r="O140" t="s">
        <v>61</v>
      </c>
    </row>
    <row r="141" spans="1:15" x14ac:dyDescent="0.25">
      <c r="A141">
        <v>173</v>
      </c>
      <c r="B141" s="2">
        <v>46211.166666666657</v>
      </c>
      <c r="C141" s="2">
        <v>46211</v>
      </c>
      <c r="D141">
        <v>5</v>
      </c>
      <c r="E141" t="s">
        <v>15</v>
      </c>
      <c r="F141">
        <v>2</v>
      </c>
      <c r="G141" t="b">
        <v>1</v>
      </c>
      <c r="H141" t="s">
        <v>62</v>
      </c>
      <c r="I141">
        <v>51.823450000000001</v>
      </c>
      <c r="J141" t="s">
        <v>63</v>
      </c>
      <c r="K141" t="s">
        <v>18</v>
      </c>
      <c r="L141">
        <v>2.162912674908668E-4</v>
      </c>
      <c r="M141" t="s">
        <v>31</v>
      </c>
      <c r="N141">
        <v>1</v>
      </c>
      <c r="O141" t="s">
        <v>64</v>
      </c>
    </row>
    <row r="142" spans="1:15" x14ac:dyDescent="0.25">
      <c r="A142">
        <v>173</v>
      </c>
      <c r="B142" s="2">
        <v>46211.166666666657</v>
      </c>
      <c r="C142" s="2">
        <v>46211</v>
      </c>
      <c r="D142">
        <v>5</v>
      </c>
      <c r="E142" t="s">
        <v>15</v>
      </c>
      <c r="F142">
        <v>2</v>
      </c>
      <c r="G142" t="b">
        <v>1</v>
      </c>
      <c r="H142" t="s">
        <v>65</v>
      </c>
      <c r="I142">
        <v>93.622190000000003</v>
      </c>
      <c r="J142" t="s">
        <v>66</v>
      </c>
      <c r="K142" t="s">
        <v>18</v>
      </c>
      <c r="L142">
        <v>3.9074322802458639E-4</v>
      </c>
      <c r="M142" t="s">
        <v>31</v>
      </c>
      <c r="N142">
        <v>1</v>
      </c>
      <c r="O142" t="s">
        <v>20</v>
      </c>
    </row>
    <row r="143" spans="1:15" x14ac:dyDescent="0.25">
      <c r="A143">
        <v>173</v>
      </c>
      <c r="B143" s="2">
        <v>46211.166666666657</v>
      </c>
      <c r="C143" s="2">
        <v>46211</v>
      </c>
      <c r="D143">
        <v>5</v>
      </c>
      <c r="E143" t="s">
        <v>15</v>
      </c>
      <c r="F143">
        <v>2</v>
      </c>
      <c r="G143" t="b">
        <v>1</v>
      </c>
      <c r="H143" t="s">
        <v>67</v>
      </c>
      <c r="I143">
        <v>8.0735499999999991</v>
      </c>
      <c r="J143" t="s">
        <v>68</v>
      </c>
      <c r="K143" t="s">
        <v>18</v>
      </c>
      <c r="L143">
        <v>3.3695911072128312E-5</v>
      </c>
      <c r="M143" t="s">
        <v>69</v>
      </c>
      <c r="N143">
        <v>1</v>
      </c>
      <c r="O143" t="s">
        <v>70</v>
      </c>
    </row>
    <row r="144" spans="1:15" x14ac:dyDescent="0.25">
      <c r="A144">
        <v>173</v>
      </c>
      <c r="B144" s="2">
        <v>46211.166666666657</v>
      </c>
      <c r="C144" s="2">
        <v>46211</v>
      </c>
      <c r="D144">
        <v>5</v>
      </c>
      <c r="E144" t="s">
        <v>15</v>
      </c>
      <c r="F144">
        <v>2</v>
      </c>
      <c r="G144" t="b">
        <v>1</v>
      </c>
      <c r="H144" t="s">
        <v>71</v>
      </c>
      <c r="I144">
        <v>0.54200000000000004</v>
      </c>
      <c r="J144" t="s">
        <v>72</v>
      </c>
      <c r="K144" t="s">
        <v>18</v>
      </c>
      <c r="L144">
        <v>2.262100786035082E-6</v>
      </c>
      <c r="M144" t="s">
        <v>69</v>
      </c>
      <c r="N144">
        <v>1</v>
      </c>
      <c r="O144" t="s">
        <v>1695</v>
      </c>
    </row>
    <row r="145" spans="1:15" x14ac:dyDescent="0.25">
      <c r="A145">
        <v>173</v>
      </c>
      <c r="B145" s="2">
        <v>46211.166666666657</v>
      </c>
      <c r="C145" s="2">
        <v>46211</v>
      </c>
      <c r="D145">
        <v>5</v>
      </c>
      <c r="E145" t="s">
        <v>15</v>
      </c>
      <c r="F145">
        <v>2</v>
      </c>
      <c r="G145" t="b">
        <v>1</v>
      </c>
      <c r="H145" t="s">
        <v>74</v>
      </c>
      <c r="I145">
        <v>434.06369999999998</v>
      </c>
      <c r="J145" t="s">
        <v>75</v>
      </c>
      <c r="K145" t="s">
        <v>18</v>
      </c>
      <c r="L145">
        <v>1.811615935349255E-3</v>
      </c>
      <c r="M145" t="s">
        <v>28</v>
      </c>
      <c r="N145">
        <v>1</v>
      </c>
      <c r="O145" t="s">
        <v>1696</v>
      </c>
    </row>
    <row r="146" spans="1:15" x14ac:dyDescent="0.25">
      <c r="A146">
        <v>173</v>
      </c>
      <c r="B146" s="2">
        <v>46211.166666666657</v>
      </c>
      <c r="C146" s="2">
        <v>46211</v>
      </c>
      <c r="D146">
        <v>5</v>
      </c>
      <c r="E146" t="s">
        <v>15</v>
      </c>
      <c r="F146">
        <v>2</v>
      </c>
      <c r="G146" t="b">
        <v>1</v>
      </c>
      <c r="H146" t="s">
        <v>76</v>
      </c>
      <c r="I146">
        <v>197.56528</v>
      </c>
      <c r="J146" t="s">
        <v>77</v>
      </c>
      <c r="K146" t="s">
        <v>18</v>
      </c>
      <c r="L146">
        <v>8.2456194682885818E-4</v>
      </c>
      <c r="M146" t="s">
        <v>69</v>
      </c>
      <c r="N146">
        <v>1</v>
      </c>
      <c r="O146" t="s">
        <v>20</v>
      </c>
    </row>
    <row r="147" spans="1:15" x14ac:dyDescent="0.25">
      <c r="A147">
        <v>173</v>
      </c>
      <c r="B147" s="2">
        <v>46211.166666666657</v>
      </c>
      <c r="C147" s="2">
        <v>46211</v>
      </c>
      <c r="D147">
        <v>5</v>
      </c>
      <c r="E147" t="s">
        <v>15</v>
      </c>
      <c r="F147">
        <v>2</v>
      </c>
      <c r="G147" t="b">
        <v>1</v>
      </c>
      <c r="H147" t="s">
        <v>78</v>
      </c>
      <c r="I147">
        <v>1580.70622</v>
      </c>
      <c r="J147" t="s">
        <v>79</v>
      </c>
      <c r="K147" t="s">
        <v>18</v>
      </c>
      <c r="L147">
        <v>6.5972634368128124E-3</v>
      </c>
      <c r="M147" t="s">
        <v>80</v>
      </c>
      <c r="N147">
        <v>1</v>
      </c>
      <c r="O147" t="s">
        <v>81</v>
      </c>
    </row>
    <row r="148" spans="1:15" x14ac:dyDescent="0.25">
      <c r="A148">
        <v>173</v>
      </c>
      <c r="B148" s="2">
        <v>46211.166666666657</v>
      </c>
      <c r="C148" s="2">
        <v>46211</v>
      </c>
      <c r="D148">
        <v>5</v>
      </c>
      <c r="E148" t="s">
        <v>15</v>
      </c>
      <c r="F148">
        <v>2</v>
      </c>
      <c r="G148" t="b">
        <v>1</v>
      </c>
      <c r="H148" t="s">
        <v>82</v>
      </c>
      <c r="I148">
        <v>33.461440000000003</v>
      </c>
      <c r="J148" t="s">
        <v>83</v>
      </c>
      <c r="K148" t="s">
        <v>18</v>
      </c>
      <c r="L148">
        <v>1.396552577968003E-4</v>
      </c>
      <c r="M148" t="s">
        <v>84</v>
      </c>
      <c r="N148">
        <v>1</v>
      </c>
      <c r="O148" t="s">
        <v>85</v>
      </c>
    </row>
    <row r="149" spans="1:15" x14ac:dyDescent="0.25">
      <c r="A149">
        <v>173</v>
      </c>
      <c r="B149" s="2">
        <v>46211.166666666657</v>
      </c>
      <c r="C149" s="2">
        <v>46211</v>
      </c>
      <c r="D149">
        <v>5</v>
      </c>
      <c r="E149" t="s">
        <v>15</v>
      </c>
      <c r="F149">
        <v>2</v>
      </c>
      <c r="G149" t="b">
        <v>1</v>
      </c>
      <c r="H149" t="s">
        <v>86</v>
      </c>
      <c r="I149">
        <v>1158.7300299999999</v>
      </c>
      <c r="J149" t="s">
        <v>87</v>
      </c>
      <c r="K149" t="s">
        <v>18</v>
      </c>
      <c r="L149">
        <v>4.8360961469842336E-3</v>
      </c>
      <c r="M149" t="s">
        <v>60</v>
      </c>
      <c r="N149">
        <v>1</v>
      </c>
      <c r="O149" t="s">
        <v>20</v>
      </c>
    </row>
    <row r="150" spans="1:15" x14ac:dyDescent="0.25">
      <c r="A150">
        <v>173</v>
      </c>
      <c r="B150" s="2">
        <v>46211.166666666657</v>
      </c>
      <c r="C150" s="2">
        <v>46211</v>
      </c>
      <c r="D150">
        <v>5</v>
      </c>
      <c r="E150" t="s">
        <v>15</v>
      </c>
      <c r="F150">
        <v>2</v>
      </c>
      <c r="G150" t="b">
        <v>1</v>
      </c>
      <c r="H150" t="s">
        <v>88</v>
      </c>
      <c r="I150">
        <v>331.395535</v>
      </c>
      <c r="J150" t="s">
        <v>89</v>
      </c>
      <c r="K150" t="s">
        <v>18</v>
      </c>
      <c r="L150">
        <v>2.169985120495353E-3</v>
      </c>
      <c r="M150" t="s">
        <v>28</v>
      </c>
      <c r="N150">
        <v>0.63738600000000001</v>
      </c>
      <c r="O150" t="s">
        <v>1697</v>
      </c>
    </row>
    <row r="151" spans="1:15" x14ac:dyDescent="0.25">
      <c r="A151">
        <v>173</v>
      </c>
      <c r="B151" s="2">
        <v>46211.166666666657</v>
      </c>
      <c r="C151" s="2">
        <v>46211</v>
      </c>
      <c r="D151">
        <v>5</v>
      </c>
      <c r="E151" t="s">
        <v>15</v>
      </c>
      <c r="F151">
        <v>2</v>
      </c>
      <c r="G151" t="b">
        <v>1</v>
      </c>
      <c r="H151" t="s">
        <v>88</v>
      </c>
      <c r="I151">
        <v>188.533525</v>
      </c>
      <c r="J151" t="s">
        <v>89</v>
      </c>
      <c r="K151" t="s">
        <v>18</v>
      </c>
      <c r="L151">
        <v>2.169985120495353E-3</v>
      </c>
      <c r="M151" t="s">
        <v>91</v>
      </c>
      <c r="N151">
        <v>0.36261399999999999</v>
      </c>
      <c r="O151" t="s">
        <v>92</v>
      </c>
    </row>
    <row r="152" spans="1:15" x14ac:dyDescent="0.25">
      <c r="A152">
        <v>173</v>
      </c>
      <c r="B152" s="2">
        <v>46211.166666666657</v>
      </c>
      <c r="C152" s="2">
        <v>46211</v>
      </c>
      <c r="D152">
        <v>5</v>
      </c>
      <c r="E152" t="s">
        <v>15</v>
      </c>
      <c r="F152">
        <v>2</v>
      </c>
      <c r="G152" t="b">
        <v>1</v>
      </c>
      <c r="H152" t="s">
        <v>93</v>
      </c>
      <c r="I152">
        <v>11.79021</v>
      </c>
      <c r="J152" t="s">
        <v>94</v>
      </c>
      <c r="K152" t="s">
        <v>18</v>
      </c>
      <c r="L152">
        <v>4.9207828982506811E-5</v>
      </c>
      <c r="M152" t="s">
        <v>54</v>
      </c>
      <c r="N152">
        <v>1</v>
      </c>
      <c r="O152" t="s">
        <v>55</v>
      </c>
    </row>
    <row r="153" spans="1:15" x14ac:dyDescent="0.25">
      <c r="A153">
        <v>173</v>
      </c>
      <c r="B153" s="2">
        <v>46211.166666666657</v>
      </c>
      <c r="C153" s="2">
        <v>46211</v>
      </c>
      <c r="D153">
        <v>5</v>
      </c>
      <c r="E153" t="s">
        <v>15</v>
      </c>
      <c r="F153">
        <v>2</v>
      </c>
      <c r="G153" t="b">
        <v>1</v>
      </c>
      <c r="H153" t="s">
        <v>95</v>
      </c>
      <c r="I153">
        <v>332.60338000000002</v>
      </c>
      <c r="J153" t="s">
        <v>96</v>
      </c>
      <c r="K153" t="s">
        <v>18</v>
      </c>
      <c r="L153">
        <v>1.388159349328275E-3</v>
      </c>
      <c r="M153" t="s">
        <v>97</v>
      </c>
      <c r="N153">
        <v>1</v>
      </c>
      <c r="O153" t="s">
        <v>20</v>
      </c>
    </row>
    <row r="154" spans="1:15" x14ac:dyDescent="0.25">
      <c r="A154">
        <v>173</v>
      </c>
      <c r="B154" s="2">
        <v>46211.166666666657</v>
      </c>
      <c r="C154" s="2">
        <v>46211</v>
      </c>
      <c r="D154">
        <v>5</v>
      </c>
      <c r="E154" t="s">
        <v>15</v>
      </c>
      <c r="F154">
        <v>2</v>
      </c>
      <c r="G154" t="b">
        <v>1</v>
      </c>
      <c r="H154" t="s">
        <v>98</v>
      </c>
      <c r="I154">
        <v>1.0114700000000001</v>
      </c>
      <c r="J154" t="s">
        <v>99</v>
      </c>
      <c r="K154" t="s">
        <v>18</v>
      </c>
      <c r="L154">
        <v>4.2214890812747324E-6</v>
      </c>
      <c r="M154" t="s">
        <v>54</v>
      </c>
      <c r="N154">
        <v>1</v>
      </c>
      <c r="O154" t="s">
        <v>55</v>
      </c>
    </row>
    <row r="155" spans="1:15" x14ac:dyDescent="0.25">
      <c r="A155">
        <v>173</v>
      </c>
      <c r="B155" s="2">
        <v>46211.166666666657</v>
      </c>
      <c r="C155" s="2">
        <v>46211</v>
      </c>
      <c r="D155">
        <v>5</v>
      </c>
      <c r="E155" t="s">
        <v>15</v>
      </c>
      <c r="F155">
        <v>2</v>
      </c>
      <c r="G155" t="b">
        <v>1</v>
      </c>
      <c r="H155" t="s">
        <v>100</v>
      </c>
      <c r="I155">
        <v>100.71831</v>
      </c>
      <c r="J155" t="s">
        <v>101</v>
      </c>
      <c r="K155" t="s">
        <v>18</v>
      </c>
      <c r="L155">
        <v>4.2035971996148543E-4</v>
      </c>
      <c r="M155" t="s">
        <v>91</v>
      </c>
      <c r="N155">
        <v>1</v>
      </c>
      <c r="O155" t="s">
        <v>20</v>
      </c>
    </row>
    <row r="156" spans="1:15" x14ac:dyDescent="0.25">
      <c r="A156">
        <v>173</v>
      </c>
      <c r="B156" s="2">
        <v>46211.166666666657</v>
      </c>
      <c r="C156" s="2">
        <v>46211</v>
      </c>
      <c r="D156">
        <v>5</v>
      </c>
      <c r="E156" t="s">
        <v>15</v>
      </c>
      <c r="F156">
        <v>2</v>
      </c>
      <c r="G156" t="b">
        <v>1</v>
      </c>
      <c r="H156" t="s">
        <v>102</v>
      </c>
      <c r="I156">
        <v>1.84768</v>
      </c>
      <c r="J156" t="s">
        <v>103</v>
      </c>
      <c r="K156" t="s">
        <v>18</v>
      </c>
      <c r="L156">
        <v>7.7115099268289687E-6</v>
      </c>
      <c r="M156" t="s">
        <v>97</v>
      </c>
      <c r="N156">
        <v>1</v>
      </c>
      <c r="O156" t="s">
        <v>104</v>
      </c>
    </row>
    <row r="157" spans="1:15" x14ac:dyDescent="0.25">
      <c r="A157">
        <v>174</v>
      </c>
      <c r="B157" s="2">
        <v>46211.208333333343</v>
      </c>
      <c r="C157" s="2">
        <v>46211</v>
      </c>
      <c r="D157">
        <v>6</v>
      </c>
      <c r="E157" t="s">
        <v>15</v>
      </c>
      <c r="F157">
        <v>2</v>
      </c>
      <c r="G157" t="b">
        <v>1</v>
      </c>
      <c r="H157" t="s">
        <v>16</v>
      </c>
      <c r="I157">
        <v>58.837090000000003</v>
      </c>
      <c r="J157" t="s">
        <v>17</v>
      </c>
      <c r="K157" t="s">
        <v>18</v>
      </c>
      <c r="L157">
        <v>2.4556351944099062E-4</v>
      </c>
      <c r="M157" t="s">
        <v>19</v>
      </c>
      <c r="N157">
        <v>1</v>
      </c>
      <c r="O157" t="s">
        <v>20</v>
      </c>
    </row>
    <row r="158" spans="1:15" x14ac:dyDescent="0.25">
      <c r="A158">
        <v>174</v>
      </c>
      <c r="B158" s="2">
        <v>46211.208333333343</v>
      </c>
      <c r="C158" s="2">
        <v>46211</v>
      </c>
      <c r="D158">
        <v>6</v>
      </c>
      <c r="E158" t="s">
        <v>15</v>
      </c>
      <c r="F158">
        <v>2</v>
      </c>
      <c r="G158" t="b">
        <v>1</v>
      </c>
      <c r="H158" t="s">
        <v>21</v>
      </c>
      <c r="I158">
        <v>88.392880000000005</v>
      </c>
      <c r="J158" t="s">
        <v>22</v>
      </c>
      <c r="K158" t="s">
        <v>18</v>
      </c>
      <c r="L158">
        <v>3.6891808732085739E-4</v>
      </c>
      <c r="M158" t="s">
        <v>23</v>
      </c>
      <c r="N158">
        <v>1</v>
      </c>
      <c r="O158" t="s">
        <v>20</v>
      </c>
    </row>
    <row r="159" spans="1:15" x14ac:dyDescent="0.25">
      <c r="A159">
        <v>174</v>
      </c>
      <c r="B159" s="2">
        <v>46211.208333333343</v>
      </c>
      <c r="C159" s="2">
        <v>46211</v>
      </c>
      <c r="D159">
        <v>6</v>
      </c>
      <c r="E159" t="s">
        <v>15</v>
      </c>
      <c r="F159">
        <v>2</v>
      </c>
      <c r="G159" t="b">
        <v>1</v>
      </c>
      <c r="H159" t="s">
        <v>24</v>
      </c>
      <c r="I159">
        <v>113.98621</v>
      </c>
      <c r="J159" t="s">
        <v>25</v>
      </c>
      <c r="K159" t="s">
        <v>18</v>
      </c>
      <c r="L159">
        <v>4.7573486206302579E-4</v>
      </c>
      <c r="M159" t="s">
        <v>23</v>
      </c>
      <c r="N159">
        <v>1</v>
      </c>
      <c r="O159" t="s">
        <v>20</v>
      </c>
    </row>
    <row r="160" spans="1:15" x14ac:dyDescent="0.25">
      <c r="A160">
        <v>174</v>
      </c>
      <c r="B160" s="2">
        <v>46211.208333333343</v>
      </c>
      <c r="C160" s="2">
        <v>46211</v>
      </c>
      <c r="D160">
        <v>6</v>
      </c>
      <c r="E160" t="s">
        <v>15</v>
      </c>
      <c r="F160">
        <v>2</v>
      </c>
      <c r="G160" t="b">
        <v>1</v>
      </c>
      <c r="H160" t="s">
        <v>26</v>
      </c>
      <c r="I160">
        <v>25.500260000000001</v>
      </c>
      <c r="J160" t="s">
        <v>27</v>
      </c>
      <c r="K160" t="s">
        <v>18</v>
      </c>
      <c r="L160">
        <v>1.064283361440941E-4</v>
      </c>
      <c r="M160" t="s">
        <v>28</v>
      </c>
      <c r="N160">
        <v>1</v>
      </c>
      <c r="O160" t="s">
        <v>20</v>
      </c>
    </row>
    <row r="161" spans="1:15" x14ac:dyDescent="0.25">
      <c r="A161">
        <v>174</v>
      </c>
      <c r="B161" s="2">
        <v>46211.208333333343</v>
      </c>
      <c r="C161" s="2">
        <v>46211</v>
      </c>
      <c r="D161">
        <v>6</v>
      </c>
      <c r="E161" t="s">
        <v>15</v>
      </c>
      <c r="F161">
        <v>2</v>
      </c>
      <c r="G161" t="b">
        <v>1</v>
      </c>
      <c r="H161" t="s">
        <v>29</v>
      </c>
      <c r="I161">
        <v>190.19014000000001</v>
      </c>
      <c r="J161" t="s">
        <v>30</v>
      </c>
      <c r="K161" t="s">
        <v>18</v>
      </c>
      <c r="L161">
        <v>7.9378093208509672E-4</v>
      </c>
      <c r="M161" t="s">
        <v>31</v>
      </c>
      <c r="N161">
        <v>1</v>
      </c>
      <c r="O161" t="s">
        <v>20</v>
      </c>
    </row>
    <row r="162" spans="1:15" x14ac:dyDescent="0.25">
      <c r="A162">
        <v>174</v>
      </c>
      <c r="B162" s="2">
        <v>46211.208333333343</v>
      </c>
      <c r="C162" s="2">
        <v>46211</v>
      </c>
      <c r="D162">
        <v>6</v>
      </c>
      <c r="E162" t="s">
        <v>15</v>
      </c>
      <c r="F162">
        <v>2</v>
      </c>
      <c r="G162" t="b">
        <v>1</v>
      </c>
      <c r="H162" t="s">
        <v>32</v>
      </c>
      <c r="I162">
        <v>449.430633</v>
      </c>
      <c r="J162" t="s">
        <v>33</v>
      </c>
      <c r="K162" t="s">
        <v>18</v>
      </c>
      <c r="L162">
        <v>5.6712559525233129E-3</v>
      </c>
      <c r="M162" t="s">
        <v>34</v>
      </c>
      <c r="N162">
        <v>0.33074700000000001</v>
      </c>
      <c r="O162" t="s">
        <v>35</v>
      </c>
    </row>
    <row r="163" spans="1:15" x14ac:dyDescent="0.25">
      <c r="A163">
        <v>174</v>
      </c>
      <c r="B163" s="2">
        <v>46211.208333333343</v>
      </c>
      <c r="C163" s="2">
        <v>46211</v>
      </c>
      <c r="D163">
        <v>6</v>
      </c>
      <c r="E163" t="s">
        <v>15</v>
      </c>
      <c r="F163">
        <v>2</v>
      </c>
      <c r="G163" t="b">
        <v>1</v>
      </c>
      <c r="H163" t="s">
        <v>32</v>
      </c>
      <c r="I163">
        <v>611.17487200000005</v>
      </c>
      <c r="J163" t="s">
        <v>33</v>
      </c>
      <c r="K163" t="s">
        <v>18</v>
      </c>
      <c r="L163">
        <v>5.6712559525233129E-3</v>
      </c>
      <c r="M163" t="s">
        <v>36</v>
      </c>
      <c r="N163">
        <v>0.44977899999999998</v>
      </c>
      <c r="O163" t="s">
        <v>37</v>
      </c>
    </row>
    <row r="164" spans="1:15" x14ac:dyDescent="0.25">
      <c r="A164">
        <v>174</v>
      </c>
      <c r="B164" s="2">
        <v>46211.208333333343</v>
      </c>
      <c r="C164" s="2">
        <v>46211</v>
      </c>
      <c r="D164">
        <v>6</v>
      </c>
      <c r="E164" t="s">
        <v>15</v>
      </c>
      <c r="F164">
        <v>2</v>
      </c>
      <c r="G164" t="b">
        <v>1</v>
      </c>
      <c r="H164" t="s">
        <v>32</v>
      </c>
      <c r="I164">
        <v>298.22905500000002</v>
      </c>
      <c r="J164" t="s">
        <v>33</v>
      </c>
      <c r="K164" t="s">
        <v>18</v>
      </c>
      <c r="L164">
        <v>5.6712559525233129E-3</v>
      </c>
      <c r="M164" t="s">
        <v>38</v>
      </c>
      <c r="N164">
        <v>0.219474</v>
      </c>
      <c r="O164" t="s">
        <v>39</v>
      </c>
    </row>
    <row r="165" spans="1:15" x14ac:dyDescent="0.25">
      <c r="A165">
        <v>174</v>
      </c>
      <c r="B165" s="2">
        <v>46211.208333333343</v>
      </c>
      <c r="C165" s="2">
        <v>46211</v>
      </c>
      <c r="D165">
        <v>6</v>
      </c>
      <c r="E165" t="s">
        <v>15</v>
      </c>
      <c r="F165">
        <v>2</v>
      </c>
      <c r="G165" t="b">
        <v>1</v>
      </c>
      <c r="H165" t="s">
        <v>40</v>
      </c>
      <c r="I165">
        <v>237.04211000000001</v>
      </c>
      <c r="J165" t="s">
        <v>41</v>
      </c>
      <c r="K165" t="s">
        <v>18</v>
      </c>
      <c r="L165">
        <v>9.8932314272032196E-4</v>
      </c>
      <c r="M165" t="s">
        <v>42</v>
      </c>
      <c r="N165">
        <v>1</v>
      </c>
      <c r="O165" t="s">
        <v>20</v>
      </c>
    </row>
    <row r="166" spans="1:15" x14ac:dyDescent="0.25">
      <c r="A166">
        <v>174</v>
      </c>
      <c r="B166" s="2">
        <v>46211.208333333343</v>
      </c>
      <c r="C166" s="2">
        <v>46211</v>
      </c>
      <c r="D166">
        <v>6</v>
      </c>
      <c r="E166" t="s">
        <v>15</v>
      </c>
      <c r="F166">
        <v>2</v>
      </c>
      <c r="G166" t="b">
        <v>1</v>
      </c>
      <c r="H166" t="s">
        <v>43</v>
      </c>
      <c r="I166">
        <v>28.995619999999999</v>
      </c>
      <c r="J166" t="s">
        <v>44</v>
      </c>
      <c r="K166" t="s">
        <v>18</v>
      </c>
      <c r="L166">
        <v>1.2101663246046971E-4</v>
      </c>
      <c r="M166" t="s">
        <v>45</v>
      </c>
      <c r="N166">
        <v>1</v>
      </c>
      <c r="O166" t="s">
        <v>46</v>
      </c>
    </row>
    <row r="167" spans="1:15" x14ac:dyDescent="0.25">
      <c r="A167">
        <v>174</v>
      </c>
      <c r="B167" s="2">
        <v>46211.208333333343</v>
      </c>
      <c r="C167" s="2">
        <v>46211</v>
      </c>
      <c r="D167">
        <v>6</v>
      </c>
      <c r="E167" t="s">
        <v>15</v>
      </c>
      <c r="F167">
        <v>2</v>
      </c>
      <c r="G167" t="b">
        <v>1</v>
      </c>
      <c r="H167" t="s">
        <v>47</v>
      </c>
      <c r="I167">
        <v>691.72088499999995</v>
      </c>
      <c r="J167" t="s">
        <v>48</v>
      </c>
      <c r="K167" t="s">
        <v>18</v>
      </c>
      <c r="L167">
        <v>5.529327992951554E-3</v>
      </c>
      <c r="M167" t="s">
        <v>49</v>
      </c>
      <c r="N167">
        <v>0.52212099999999995</v>
      </c>
      <c r="O167" t="s">
        <v>50</v>
      </c>
    </row>
    <row r="168" spans="1:15" x14ac:dyDescent="0.25">
      <c r="A168">
        <v>174</v>
      </c>
      <c r="B168" s="2">
        <v>46211.208333333343</v>
      </c>
      <c r="C168" s="2">
        <v>46211</v>
      </c>
      <c r="D168">
        <v>6</v>
      </c>
      <c r="E168" t="s">
        <v>15</v>
      </c>
      <c r="F168">
        <v>2</v>
      </c>
      <c r="G168" t="b">
        <v>1</v>
      </c>
      <c r="H168" t="s">
        <v>47</v>
      </c>
      <c r="I168">
        <v>633.10769500000004</v>
      </c>
      <c r="J168" t="s">
        <v>48</v>
      </c>
      <c r="K168" t="s">
        <v>18</v>
      </c>
      <c r="L168">
        <v>5.529327992951554E-3</v>
      </c>
      <c r="M168" t="s">
        <v>38</v>
      </c>
      <c r="N168">
        <v>0.477879</v>
      </c>
      <c r="O168" t="s">
        <v>51</v>
      </c>
    </row>
    <row r="169" spans="1:15" x14ac:dyDescent="0.25">
      <c r="A169">
        <v>174</v>
      </c>
      <c r="B169" s="2">
        <v>46211.208333333343</v>
      </c>
      <c r="C169" s="2">
        <v>46211</v>
      </c>
      <c r="D169">
        <v>6</v>
      </c>
      <c r="E169" t="s">
        <v>15</v>
      </c>
      <c r="F169">
        <v>2</v>
      </c>
      <c r="G169" t="b">
        <v>1</v>
      </c>
      <c r="H169" t="s">
        <v>52</v>
      </c>
      <c r="I169">
        <v>7.2747099999999998</v>
      </c>
      <c r="J169" t="s">
        <v>53</v>
      </c>
      <c r="K169" t="s">
        <v>18</v>
      </c>
      <c r="L169">
        <v>3.0361858319515271E-5</v>
      </c>
      <c r="M169" t="s">
        <v>54</v>
      </c>
      <c r="N169">
        <v>1</v>
      </c>
      <c r="O169" t="s">
        <v>55</v>
      </c>
    </row>
    <row r="170" spans="1:15" x14ac:dyDescent="0.25">
      <c r="A170">
        <v>174</v>
      </c>
      <c r="B170" s="2">
        <v>46211.208333333343</v>
      </c>
      <c r="C170" s="2">
        <v>46211</v>
      </c>
      <c r="D170">
        <v>6</v>
      </c>
      <c r="E170" t="s">
        <v>15</v>
      </c>
      <c r="F170">
        <v>2</v>
      </c>
      <c r="G170" t="b">
        <v>1</v>
      </c>
      <c r="H170" t="s">
        <v>56</v>
      </c>
      <c r="I170">
        <v>233.30958000000001</v>
      </c>
      <c r="J170" t="s">
        <v>57</v>
      </c>
      <c r="K170" t="s">
        <v>18</v>
      </c>
      <c r="L170">
        <v>9.7374498949726008E-4</v>
      </c>
      <c r="M170" t="s">
        <v>19</v>
      </c>
      <c r="N170">
        <v>1</v>
      </c>
      <c r="O170" t="s">
        <v>20</v>
      </c>
    </row>
    <row r="171" spans="1:15" x14ac:dyDescent="0.25">
      <c r="A171">
        <v>174</v>
      </c>
      <c r="B171" s="2">
        <v>46211.208333333343</v>
      </c>
      <c r="C171" s="2">
        <v>46211</v>
      </c>
      <c r="D171">
        <v>6</v>
      </c>
      <c r="E171" t="s">
        <v>15</v>
      </c>
      <c r="F171">
        <v>2</v>
      </c>
      <c r="G171" t="b">
        <v>1</v>
      </c>
      <c r="H171" t="s">
        <v>58</v>
      </c>
      <c r="I171">
        <v>33.757219999999997</v>
      </c>
      <c r="J171" t="s">
        <v>59</v>
      </c>
      <c r="K171" t="s">
        <v>18</v>
      </c>
      <c r="L171">
        <v>1.408897304360871E-4</v>
      </c>
      <c r="M171" t="s">
        <v>60</v>
      </c>
      <c r="N171">
        <v>1</v>
      </c>
      <c r="O171" t="s">
        <v>61</v>
      </c>
    </row>
    <row r="172" spans="1:15" x14ac:dyDescent="0.25">
      <c r="A172">
        <v>174</v>
      </c>
      <c r="B172" s="2">
        <v>46211.208333333343</v>
      </c>
      <c r="C172" s="2">
        <v>46211</v>
      </c>
      <c r="D172">
        <v>6</v>
      </c>
      <c r="E172" t="s">
        <v>15</v>
      </c>
      <c r="F172">
        <v>2</v>
      </c>
      <c r="G172" t="b">
        <v>1</v>
      </c>
      <c r="H172" t="s">
        <v>62</v>
      </c>
      <c r="I172">
        <v>56.645820000000001</v>
      </c>
      <c r="J172" t="s">
        <v>63</v>
      </c>
      <c r="K172" t="s">
        <v>18</v>
      </c>
      <c r="L172">
        <v>2.3641799621328751E-4</v>
      </c>
      <c r="M172" t="s">
        <v>31</v>
      </c>
      <c r="N172">
        <v>1</v>
      </c>
      <c r="O172" t="s">
        <v>64</v>
      </c>
    </row>
    <row r="173" spans="1:15" x14ac:dyDescent="0.25">
      <c r="A173">
        <v>174</v>
      </c>
      <c r="B173" s="2">
        <v>46211.208333333343</v>
      </c>
      <c r="C173" s="2">
        <v>46211</v>
      </c>
      <c r="D173">
        <v>6</v>
      </c>
      <c r="E173" t="s">
        <v>15</v>
      </c>
      <c r="F173">
        <v>2</v>
      </c>
      <c r="G173" t="b">
        <v>1</v>
      </c>
      <c r="H173" t="s">
        <v>65</v>
      </c>
      <c r="I173">
        <v>99.238100000000003</v>
      </c>
      <c r="J173" t="s">
        <v>66</v>
      </c>
      <c r="K173" t="s">
        <v>18</v>
      </c>
      <c r="L173">
        <v>4.1418188932588221E-4</v>
      </c>
      <c r="M173" t="s">
        <v>31</v>
      </c>
      <c r="N173">
        <v>1</v>
      </c>
      <c r="O173" t="s">
        <v>20</v>
      </c>
    </row>
    <row r="174" spans="1:15" x14ac:dyDescent="0.25">
      <c r="A174">
        <v>174</v>
      </c>
      <c r="B174" s="2">
        <v>46211.208333333343</v>
      </c>
      <c r="C174" s="2">
        <v>46211</v>
      </c>
      <c r="D174">
        <v>6</v>
      </c>
      <c r="E174" t="s">
        <v>15</v>
      </c>
      <c r="F174">
        <v>2</v>
      </c>
      <c r="G174" t="b">
        <v>1</v>
      </c>
      <c r="H174" t="s">
        <v>67</v>
      </c>
      <c r="I174">
        <v>8.4133200000000006</v>
      </c>
      <c r="J174" t="s">
        <v>68</v>
      </c>
      <c r="K174" t="s">
        <v>18</v>
      </c>
      <c r="L174">
        <v>3.5113981153440368E-5</v>
      </c>
      <c r="M174" t="s">
        <v>69</v>
      </c>
      <c r="N174">
        <v>1</v>
      </c>
      <c r="O174" t="s">
        <v>70</v>
      </c>
    </row>
    <row r="175" spans="1:15" x14ac:dyDescent="0.25">
      <c r="A175">
        <v>174</v>
      </c>
      <c r="B175" s="2">
        <v>46211.208333333343</v>
      </c>
      <c r="C175" s="2">
        <v>46211</v>
      </c>
      <c r="D175">
        <v>6</v>
      </c>
      <c r="E175" t="s">
        <v>15</v>
      </c>
      <c r="F175">
        <v>2</v>
      </c>
      <c r="G175" t="b">
        <v>1</v>
      </c>
      <c r="H175" t="s">
        <v>71</v>
      </c>
      <c r="I175">
        <v>0.59099999999999997</v>
      </c>
      <c r="J175" t="s">
        <v>72</v>
      </c>
      <c r="K175" t="s">
        <v>18</v>
      </c>
      <c r="L175">
        <v>2.4666080526692498E-6</v>
      </c>
      <c r="M175" t="s">
        <v>69</v>
      </c>
      <c r="N175">
        <v>1</v>
      </c>
      <c r="O175" t="s">
        <v>1695</v>
      </c>
    </row>
    <row r="176" spans="1:15" x14ac:dyDescent="0.25">
      <c r="A176">
        <v>174</v>
      </c>
      <c r="B176" s="2">
        <v>46211.208333333343</v>
      </c>
      <c r="C176" s="2">
        <v>46211</v>
      </c>
      <c r="D176">
        <v>6</v>
      </c>
      <c r="E176" t="s">
        <v>15</v>
      </c>
      <c r="F176">
        <v>2</v>
      </c>
      <c r="G176" t="b">
        <v>1</v>
      </c>
      <c r="H176" t="s">
        <v>74</v>
      </c>
      <c r="I176">
        <v>444.98199</v>
      </c>
      <c r="J176" t="s">
        <v>75</v>
      </c>
      <c r="K176" t="s">
        <v>18</v>
      </c>
      <c r="L176">
        <v>1.857184703598626E-3</v>
      </c>
      <c r="M176" t="s">
        <v>28</v>
      </c>
      <c r="N176">
        <v>1</v>
      </c>
      <c r="O176" t="s">
        <v>1696</v>
      </c>
    </row>
    <row r="177" spans="1:15" x14ac:dyDescent="0.25">
      <c r="A177">
        <v>174</v>
      </c>
      <c r="B177" s="2">
        <v>46211.208333333343</v>
      </c>
      <c r="C177" s="2">
        <v>46211</v>
      </c>
      <c r="D177">
        <v>6</v>
      </c>
      <c r="E177" t="s">
        <v>15</v>
      </c>
      <c r="F177">
        <v>2</v>
      </c>
      <c r="G177" t="b">
        <v>1</v>
      </c>
      <c r="H177" t="s">
        <v>76</v>
      </c>
      <c r="I177">
        <v>209.15581</v>
      </c>
      <c r="J177" t="s">
        <v>77</v>
      </c>
      <c r="K177" t="s">
        <v>18</v>
      </c>
      <c r="L177">
        <v>8.7293638783174235E-4</v>
      </c>
      <c r="M177" t="s">
        <v>69</v>
      </c>
      <c r="N177">
        <v>1</v>
      </c>
      <c r="O177" t="s">
        <v>20</v>
      </c>
    </row>
    <row r="178" spans="1:15" x14ac:dyDescent="0.25">
      <c r="A178">
        <v>174</v>
      </c>
      <c r="B178" s="2">
        <v>46211.208333333343</v>
      </c>
      <c r="C178" s="2">
        <v>46211</v>
      </c>
      <c r="D178">
        <v>6</v>
      </c>
      <c r="E178" t="s">
        <v>15</v>
      </c>
      <c r="F178">
        <v>2</v>
      </c>
      <c r="G178" t="b">
        <v>1</v>
      </c>
      <c r="H178" t="s">
        <v>78</v>
      </c>
      <c r="I178">
        <v>1767.3755799999999</v>
      </c>
      <c r="J178" t="s">
        <v>79</v>
      </c>
      <c r="K178" t="s">
        <v>18</v>
      </c>
      <c r="L178">
        <v>7.3763499792199438E-3</v>
      </c>
      <c r="M178" t="s">
        <v>80</v>
      </c>
      <c r="N178">
        <v>1</v>
      </c>
      <c r="O178" t="s">
        <v>81</v>
      </c>
    </row>
    <row r="179" spans="1:15" x14ac:dyDescent="0.25">
      <c r="A179">
        <v>174</v>
      </c>
      <c r="B179" s="2">
        <v>46211.208333333343</v>
      </c>
      <c r="C179" s="2">
        <v>46211</v>
      </c>
      <c r="D179">
        <v>6</v>
      </c>
      <c r="E179" t="s">
        <v>15</v>
      </c>
      <c r="F179">
        <v>2</v>
      </c>
      <c r="G179" t="b">
        <v>1</v>
      </c>
      <c r="H179" t="s">
        <v>82</v>
      </c>
      <c r="I179">
        <v>33.86712</v>
      </c>
      <c r="J179" t="s">
        <v>83</v>
      </c>
      <c r="K179" t="s">
        <v>18</v>
      </c>
      <c r="L179">
        <v>1.4134841101982369E-4</v>
      </c>
      <c r="M179" t="s">
        <v>84</v>
      </c>
      <c r="N179">
        <v>1</v>
      </c>
      <c r="O179" t="s">
        <v>85</v>
      </c>
    </row>
    <row r="180" spans="1:15" x14ac:dyDescent="0.25">
      <c r="A180">
        <v>174</v>
      </c>
      <c r="B180" s="2">
        <v>46211.208333333343</v>
      </c>
      <c r="C180" s="2">
        <v>46211</v>
      </c>
      <c r="D180">
        <v>6</v>
      </c>
      <c r="E180" t="s">
        <v>15</v>
      </c>
      <c r="F180">
        <v>2</v>
      </c>
      <c r="G180" t="b">
        <v>1</v>
      </c>
      <c r="H180" t="s">
        <v>86</v>
      </c>
      <c r="I180">
        <v>1259.4206300000001</v>
      </c>
      <c r="J180" t="s">
        <v>87</v>
      </c>
      <c r="K180" t="s">
        <v>18</v>
      </c>
      <c r="L180">
        <v>5.2563402159996287E-3</v>
      </c>
      <c r="M180" t="s">
        <v>60</v>
      </c>
      <c r="N180">
        <v>1</v>
      </c>
      <c r="O180" t="s">
        <v>20</v>
      </c>
    </row>
    <row r="181" spans="1:15" x14ac:dyDescent="0.25">
      <c r="A181">
        <v>174</v>
      </c>
      <c r="B181" s="2">
        <v>46211.208333333343</v>
      </c>
      <c r="C181" s="2">
        <v>46211</v>
      </c>
      <c r="D181">
        <v>6</v>
      </c>
      <c r="E181" t="s">
        <v>15</v>
      </c>
      <c r="F181">
        <v>2</v>
      </c>
      <c r="G181" t="b">
        <v>1</v>
      </c>
      <c r="H181" t="s">
        <v>88</v>
      </c>
      <c r="I181">
        <v>336.27106600000002</v>
      </c>
      <c r="J181" t="s">
        <v>89</v>
      </c>
      <c r="K181" t="s">
        <v>18</v>
      </c>
      <c r="L181">
        <v>2.2019102073193141E-3</v>
      </c>
      <c r="M181" t="s">
        <v>28</v>
      </c>
      <c r="N181">
        <v>0.63738600000000001</v>
      </c>
      <c r="O181" t="s">
        <v>1697</v>
      </c>
    </row>
    <row r="182" spans="1:15" x14ac:dyDescent="0.25">
      <c r="A182">
        <v>174</v>
      </c>
      <c r="B182" s="2">
        <v>46211.208333333343</v>
      </c>
      <c r="C182" s="2">
        <v>46211</v>
      </c>
      <c r="D182">
        <v>6</v>
      </c>
      <c r="E182" t="s">
        <v>15</v>
      </c>
      <c r="F182">
        <v>2</v>
      </c>
      <c r="G182" t="b">
        <v>1</v>
      </c>
      <c r="H182" t="s">
        <v>88</v>
      </c>
      <c r="I182">
        <v>191.307254</v>
      </c>
      <c r="J182" t="s">
        <v>89</v>
      </c>
      <c r="K182" t="s">
        <v>18</v>
      </c>
      <c r="L182">
        <v>2.2019102073193141E-3</v>
      </c>
      <c r="M182" t="s">
        <v>91</v>
      </c>
      <c r="N182">
        <v>0.36261399999999999</v>
      </c>
      <c r="O182" t="s">
        <v>92</v>
      </c>
    </row>
    <row r="183" spans="1:15" x14ac:dyDescent="0.25">
      <c r="A183">
        <v>174</v>
      </c>
      <c r="B183" s="2">
        <v>46211.208333333343</v>
      </c>
      <c r="C183" s="2">
        <v>46211</v>
      </c>
      <c r="D183">
        <v>6</v>
      </c>
      <c r="E183" t="s">
        <v>15</v>
      </c>
      <c r="F183">
        <v>2</v>
      </c>
      <c r="G183" t="b">
        <v>1</v>
      </c>
      <c r="H183" t="s">
        <v>93</v>
      </c>
      <c r="I183">
        <v>10.360670000000001</v>
      </c>
      <c r="J183" t="s">
        <v>94</v>
      </c>
      <c r="K183" t="s">
        <v>18</v>
      </c>
      <c r="L183">
        <v>4.3241475555073993E-5</v>
      </c>
      <c r="M183" t="s">
        <v>54</v>
      </c>
      <c r="N183">
        <v>1</v>
      </c>
      <c r="O183" t="s">
        <v>55</v>
      </c>
    </row>
    <row r="184" spans="1:15" x14ac:dyDescent="0.25">
      <c r="A184">
        <v>174</v>
      </c>
      <c r="B184" s="2">
        <v>46211.208333333343</v>
      </c>
      <c r="C184" s="2">
        <v>46211</v>
      </c>
      <c r="D184">
        <v>6</v>
      </c>
      <c r="E184" t="s">
        <v>15</v>
      </c>
      <c r="F184">
        <v>2</v>
      </c>
      <c r="G184" t="b">
        <v>1</v>
      </c>
      <c r="H184" t="s">
        <v>95</v>
      </c>
      <c r="I184">
        <v>335.04428999999999</v>
      </c>
      <c r="J184" t="s">
        <v>96</v>
      </c>
      <c r="K184" t="s">
        <v>18</v>
      </c>
      <c r="L184">
        <v>1.398346774475214E-3</v>
      </c>
      <c r="M184" t="s">
        <v>97</v>
      </c>
      <c r="N184">
        <v>1</v>
      </c>
      <c r="O184" t="s">
        <v>20</v>
      </c>
    </row>
    <row r="185" spans="1:15" x14ac:dyDescent="0.25">
      <c r="A185">
        <v>174</v>
      </c>
      <c r="B185" s="2">
        <v>46211.208333333343</v>
      </c>
      <c r="C185" s="2">
        <v>46211</v>
      </c>
      <c r="D185">
        <v>6</v>
      </c>
      <c r="E185" t="s">
        <v>15</v>
      </c>
      <c r="F185">
        <v>2</v>
      </c>
      <c r="G185" t="b">
        <v>1</v>
      </c>
      <c r="H185" t="s">
        <v>98</v>
      </c>
      <c r="I185">
        <v>1.1372199999999999</v>
      </c>
      <c r="J185" t="s">
        <v>99</v>
      </c>
      <c r="K185" t="s">
        <v>18</v>
      </c>
      <c r="L185">
        <v>4.7463215053409894E-6</v>
      </c>
      <c r="M185" t="s">
        <v>54</v>
      </c>
      <c r="N185">
        <v>1</v>
      </c>
      <c r="O185" t="s">
        <v>55</v>
      </c>
    </row>
    <row r="186" spans="1:15" x14ac:dyDescent="0.25">
      <c r="A186">
        <v>174</v>
      </c>
      <c r="B186" s="2">
        <v>46211.208333333343</v>
      </c>
      <c r="C186" s="2">
        <v>46211</v>
      </c>
      <c r="D186">
        <v>6</v>
      </c>
      <c r="E186" t="s">
        <v>15</v>
      </c>
      <c r="F186">
        <v>2</v>
      </c>
      <c r="G186" t="b">
        <v>1</v>
      </c>
      <c r="H186" t="s">
        <v>100</v>
      </c>
      <c r="I186">
        <v>102.7621</v>
      </c>
      <c r="J186" t="s">
        <v>101</v>
      </c>
      <c r="K186" t="s">
        <v>18</v>
      </c>
      <c r="L186">
        <v>4.2888971805279659E-4</v>
      </c>
      <c r="M186" t="s">
        <v>91</v>
      </c>
      <c r="N186">
        <v>1</v>
      </c>
      <c r="O186" t="s">
        <v>20</v>
      </c>
    </row>
    <row r="187" spans="1:15" x14ac:dyDescent="0.25">
      <c r="A187">
        <v>174</v>
      </c>
      <c r="B187" s="2">
        <v>46211.208333333343</v>
      </c>
      <c r="C187" s="2">
        <v>46211</v>
      </c>
      <c r="D187">
        <v>6</v>
      </c>
      <c r="E187" t="s">
        <v>15</v>
      </c>
      <c r="F187">
        <v>2</v>
      </c>
      <c r="G187" t="b">
        <v>1</v>
      </c>
      <c r="H187" t="s">
        <v>102</v>
      </c>
      <c r="I187">
        <v>1.7645500000000001</v>
      </c>
      <c r="J187" t="s">
        <v>103</v>
      </c>
      <c r="K187" t="s">
        <v>18</v>
      </c>
      <c r="L187">
        <v>7.3645570885575738E-6</v>
      </c>
      <c r="M187" t="s">
        <v>97</v>
      </c>
      <c r="N187">
        <v>1</v>
      </c>
      <c r="O187" t="s">
        <v>104</v>
      </c>
    </row>
    <row r="188" spans="1:15" x14ac:dyDescent="0.25">
      <c r="A188">
        <v>175</v>
      </c>
      <c r="B188" s="2">
        <v>46211.25</v>
      </c>
      <c r="C188" s="2">
        <v>46211</v>
      </c>
      <c r="D188">
        <v>7</v>
      </c>
      <c r="E188" t="s">
        <v>15</v>
      </c>
      <c r="F188">
        <v>2</v>
      </c>
      <c r="G188" t="b">
        <v>1</v>
      </c>
      <c r="H188" t="s">
        <v>16</v>
      </c>
      <c r="I188">
        <v>58.679079999999999</v>
      </c>
      <c r="J188" t="s">
        <v>17</v>
      </c>
      <c r="K188" t="s">
        <v>18</v>
      </c>
      <c r="L188">
        <v>2.4490404611036081E-4</v>
      </c>
      <c r="M188" t="s">
        <v>19</v>
      </c>
      <c r="N188">
        <v>1</v>
      </c>
      <c r="O188" t="s">
        <v>20</v>
      </c>
    </row>
    <row r="189" spans="1:15" x14ac:dyDescent="0.25">
      <c r="A189">
        <v>175</v>
      </c>
      <c r="B189" s="2">
        <v>46211.25</v>
      </c>
      <c r="C189" s="2">
        <v>46211</v>
      </c>
      <c r="D189">
        <v>7</v>
      </c>
      <c r="E189" t="s">
        <v>15</v>
      </c>
      <c r="F189">
        <v>2</v>
      </c>
      <c r="G189" t="b">
        <v>1</v>
      </c>
      <c r="H189" t="s">
        <v>21</v>
      </c>
      <c r="I189">
        <v>100.92279000000001</v>
      </c>
      <c r="J189" t="s">
        <v>22</v>
      </c>
      <c r="K189" t="s">
        <v>18</v>
      </c>
      <c r="L189">
        <v>4.212131413060029E-4</v>
      </c>
      <c r="M189" t="s">
        <v>23</v>
      </c>
      <c r="N189">
        <v>1</v>
      </c>
      <c r="O189" t="s">
        <v>20</v>
      </c>
    </row>
    <row r="190" spans="1:15" x14ac:dyDescent="0.25">
      <c r="A190">
        <v>175</v>
      </c>
      <c r="B190" s="2">
        <v>46211.25</v>
      </c>
      <c r="C190" s="2">
        <v>46211</v>
      </c>
      <c r="D190">
        <v>7</v>
      </c>
      <c r="E190" t="s">
        <v>15</v>
      </c>
      <c r="F190">
        <v>2</v>
      </c>
      <c r="G190" t="b">
        <v>1</v>
      </c>
      <c r="H190" t="s">
        <v>24</v>
      </c>
      <c r="I190">
        <v>117.68046</v>
      </c>
      <c r="J190" t="s">
        <v>25</v>
      </c>
      <c r="K190" t="s">
        <v>18</v>
      </c>
      <c r="L190">
        <v>4.9115324920105175E-4</v>
      </c>
      <c r="M190" t="s">
        <v>23</v>
      </c>
      <c r="N190">
        <v>1</v>
      </c>
      <c r="O190" t="s">
        <v>20</v>
      </c>
    </row>
    <row r="191" spans="1:15" x14ac:dyDescent="0.25">
      <c r="A191">
        <v>175</v>
      </c>
      <c r="B191" s="2">
        <v>46211.25</v>
      </c>
      <c r="C191" s="2">
        <v>46211</v>
      </c>
      <c r="D191">
        <v>7</v>
      </c>
      <c r="E191" t="s">
        <v>15</v>
      </c>
      <c r="F191">
        <v>2</v>
      </c>
      <c r="G191" t="b">
        <v>1</v>
      </c>
      <c r="H191" t="s">
        <v>26</v>
      </c>
      <c r="I191">
        <v>24.976189999999999</v>
      </c>
      <c r="J191" t="s">
        <v>27</v>
      </c>
      <c r="K191" t="s">
        <v>18</v>
      </c>
      <c r="L191">
        <v>1.0424106832317631E-4</v>
      </c>
      <c r="M191" t="s">
        <v>28</v>
      </c>
      <c r="N191">
        <v>1</v>
      </c>
      <c r="O191" t="s">
        <v>20</v>
      </c>
    </row>
    <row r="192" spans="1:15" x14ac:dyDescent="0.25">
      <c r="A192">
        <v>175</v>
      </c>
      <c r="B192" s="2">
        <v>46211.25</v>
      </c>
      <c r="C192" s="2">
        <v>46211</v>
      </c>
      <c r="D192">
        <v>7</v>
      </c>
      <c r="E192" t="s">
        <v>15</v>
      </c>
      <c r="F192">
        <v>2</v>
      </c>
      <c r="G192" t="b">
        <v>1</v>
      </c>
      <c r="H192" t="s">
        <v>29</v>
      </c>
      <c r="I192">
        <v>209.07839999999999</v>
      </c>
      <c r="J192" t="s">
        <v>30</v>
      </c>
      <c r="K192" t="s">
        <v>18</v>
      </c>
      <c r="L192">
        <v>8.726133080866372E-4</v>
      </c>
      <c r="M192" t="s">
        <v>31</v>
      </c>
      <c r="N192">
        <v>1</v>
      </c>
      <c r="O192" t="s">
        <v>20</v>
      </c>
    </row>
    <row r="193" spans="1:15" x14ac:dyDescent="0.25">
      <c r="A193">
        <v>175</v>
      </c>
      <c r="B193" s="2">
        <v>46211.25</v>
      </c>
      <c r="C193" s="2">
        <v>46211</v>
      </c>
      <c r="D193">
        <v>7</v>
      </c>
      <c r="E193" t="s">
        <v>15</v>
      </c>
      <c r="F193">
        <v>2</v>
      </c>
      <c r="G193" t="b">
        <v>1</v>
      </c>
      <c r="H193" t="s">
        <v>32</v>
      </c>
      <c r="I193">
        <v>413.33888400000001</v>
      </c>
      <c r="J193" t="s">
        <v>33</v>
      </c>
      <c r="K193" t="s">
        <v>18</v>
      </c>
      <c r="L193">
        <v>5.21582294418083E-3</v>
      </c>
      <c r="M193" t="s">
        <v>34</v>
      </c>
      <c r="N193">
        <v>0.33074700000000001</v>
      </c>
      <c r="O193" t="s">
        <v>35</v>
      </c>
    </row>
    <row r="194" spans="1:15" x14ac:dyDescent="0.25">
      <c r="A194">
        <v>175</v>
      </c>
      <c r="B194" s="2">
        <v>46211.25</v>
      </c>
      <c r="C194" s="2">
        <v>46211</v>
      </c>
      <c r="D194">
        <v>7</v>
      </c>
      <c r="E194" t="s">
        <v>15</v>
      </c>
      <c r="F194">
        <v>2</v>
      </c>
      <c r="G194" t="b">
        <v>1</v>
      </c>
      <c r="H194" t="s">
        <v>32</v>
      </c>
      <c r="I194">
        <v>562.09417199999996</v>
      </c>
      <c r="J194" t="s">
        <v>33</v>
      </c>
      <c r="K194" t="s">
        <v>18</v>
      </c>
      <c r="L194">
        <v>5.21582294418083E-3</v>
      </c>
      <c r="M194" t="s">
        <v>36</v>
      </c>
      <c r="N194">
        <v>0.44977899999999998</v>
      </c>
      <c r="O194" t="s">
        <v>37</v>
      </c>
    </row>
    <row r="195" spans="1:15" x14ac:dyDescent="0.25">
      <c r="A195">
        <v>175</v>
      </c>
      <c r="B195" s="2">
        <v>46211.25</v>
      </c>
      <c r="C195" s="2">
        <v>46211</v>
      </c>
      <c r="D195">
        <v>7</v>
      </c>
      <c r="E195" t="s">
        <v>15</v>
      </c>
      <c r="F195">
        <v>2</v>
      </c>
      <c r="G195" t="b">
        <v>1</v>
      </c>
      <c r="H195" t="s">
        <v>32</v>
      </c>
      <c r="I195">
        <v>274.27962300000002</v>
      </c>
      <c r="J195" t="s">
        <v>33</v>
      </c>
      <c r="K195" t="s">
        <v>18</v>
      </c>
      <c r="L195">
        <v>5.21582294418083E-3</v>
      </c>
      <c r="M195" t="s">
        <v>38</v>
      </c>
      <c r="N195">
        <v>0.219474</v>
      </c>
      <c r="O195" t="s">
        <v>39</v>
      </c>
    </row>
    <row r="196" spans="1:15" x14ac:dyDescent="0.25">
      <c r="A196">
        <v>175</v>
      </c>
      <c r="B196" s="2">
        <v>46211.25</v>
      </c>
      <c r="C196" s="2">
        <v>46211</v>
      </c>
      <c r="D196">
        <v>7</v>
      </c>
      <c r="E196" t="s">
        <v>15</v>
      </c>
      <c r="F196">
        <v>2</v>
      </c>
      <c r="G196" t="b">
        <v>1</v>
      </c>
      <c r="H196" t="s">
        <v>40</v>
      </c>
      <c r="I196">
        <v>237.22753</v>
      </c>
      <c r="J196" t="s">
        <v>41</v>
      </c>
      <c r="K196" t="s">
        <v>18</v>
      </c>
      <c r="L196">
        <v>9.9009701491173645E-4</v>
      </c>
      <c r="M196" t="s">
        <v>42</v>
      </c>
      <c r="N196">
        <v>1</v>
      </c>
      <c r="O196" t="s">
        <v>20</v>
      </c>
    </row>
    <row r="197" spans="1:15" x14ac:dyDescent="0.25">
      <c r="A197">
        <v>175</v>
      </c>
      <c r="B197" s="2">
        <v>46211.25</v>
      </c>
      <c r="C197" s="2">
        <v>46211</v>
      </c>
      <c r="D197">
        <v>7</v>
      </c>
      <c r="E197" t="s">
        <v>15</v>
      </c>
      <c r="F197">
        <v>2</v>
      </c>
      <c r="G197" t="b">
        <v>1</v>
      </c>
      <c r="H197" t="s">
        <v>43</v>
      </c>
      <c r="I197">
        <v>30.892669999999999</v>
      </c>
      <c r="J197" t="s">
        <v>44</v>
      </c>
      <c r="K197" t="s">
        <v>18</v>
      </c>
      <c r="L197">
        <v>1.2893419389247679E-4</v>
      </c>
      <c r="M197" t="s">
        <v>45</v>
      </c>
      <c r="N197">
        <v>1</v>
      </c>
      <c r="O197" t="s">
        <v>46</v>
      </c>
    </row>
    <row r="198" spans="1:15" x14ac:dyDescent="0.25">
      <c r="A198">
        <v>175</v>
      </c>
      <c r="B198" s="2">
        <v>46211.25</v>
      </c>
      <c r="C198" s="2">
        <v>46211</v>
      </c>
      <c r="D198">
        <v>7</v>
      </c>
      <c r="E198" t="s">
        <v>15</v>
      </c>
      <c r="F198">
        <v>2</v>
      </c>
      <c r="G198" t="b">
        <v>1</v>
      </c>
      <c r="H198" t="s">
        <v>47</v>
      </c>
      <c r="I198">
        <v>659.51773800000001</v>
      </c>
      <c r="J198" t="s">
        <v>48</v>
      </c>
      <c r="K198" t="s">
        <v>18</v>
      </c>
      <c r="L198">
        <v>5.2719094794170182E-3</v>
      </c>
      <c r="M198" t="s">
        <v>49</v>
      </c>
      <c r="N198">
        <v>0.52212099999999995</v>
      </c>
      <c r="O198" t="s">
        <v>50</v>
      </c>
    </row>
    <row r="199" spans="1:15" x14ac:dyDescent="0.25">
      <c r="A199">
        <v>175</v>
      </c>
      <c r="B199" s="2">
        <v>46211.25</v>
      </c>
      <c r="C199" s="2">
        <v>46211</v>
      </c>
      <c r="D199">
        <v>7</v>
      </c>
      <c r="E199" t="s">
        <v>15</v>
      </c>
      <c r="F199">
        <v>2</v>
      </c>
      <c r="G199" t="b">
        <v>1</v>
      </c>
      <c r="H199" t="s">
        <v>47</v>
      </c>
      <c r="I199">
        <v>603.63329199999998</v>
      </c>
      <c r="J199" t="s">
        <v>48</v>
      </c>
      <c r="K199" t="s">
        <v>18</v>
      </c>
      <c r="L199">
        <v>5.2719094794170182E-3</v>
      </c>
      <c r="M199" t="s">
        <v>38</v>
      </c>
      <c r="N199">
        <v>0.477879</v>
      </c>
      <c r="O199" t="s">
        <v>51</v>
      </c>
    </row>
    <row r="200" spans="1:15" x14ac:dyDescent="0.25">
      <c r="A200">
        <v>175</v>
      </c>
      <c r="B200" s="2">
        <v>46211.25</v>
      </c>
      <c r="C200" s="2">
        <v>46211</v>
      </c>
      <c r="D200">
        <v>7</v>
      </c>
      <c r="E200" t="s">
        <v>15</v>
      </c>
      <c r="F200">
        <v>2</v>
      </c>
      <c r="G200" t="b">
        <v>1</v>
      </c>
      <c r="H200" t="s">
        <v>52</v>
      </c>
      <c r="I200">
        <v>7.8754799999999996</v>
      </c>
      <c r="J200" t="s">
        <v>53</v>
      </c>
      <c r="K200" t="s">
        <v>18</v>
      </c>
      <c r="L200">
        <v>3.2869242616980759E-5</v>
      </c>
      <c r="M200" t="s">
        <v>54</v>
      </c>
      <c r="N200">
        <v>1</v>
      </c>
      <c r="O200" t="s">
        <v>55</v>
      </c>
    </row>
    <row r="201" spans="1:15" x14ac:dyDescent="0.25">
      <c r="A201">
        <v>175</v>
      </c>
      <c r="B201" s="2">
        <v>46211.25</v>
      </c>
      <c r="C201" s="2">
        <v>46211</v>
      </c>
      <c r="D201">
        <v>7</v>
      </c>
      <c r="E201" t="s">
        <v>15</v>
      </c>
      <c r="F201">
        <v>2</v>
      </c>
      <c r="G201" t="b">
        <v>1</v>
      </c>
      <c r="H201" t="s">
        <v>56</v>
      </c>
      <c r="I201">
        <v>231.74959000000001</v>
      </c>
      <c r="J201" t="s">
        <v>57</v>
      </c>
      <c r="K201" t="s">
        <v>18</v>
      </c>
      <c r="L201">
        <v>9.6723418764263491E-4</v>
      </c>
      <c r="M201" t="s">
        <v>19</v>
      </c>
      <c r="N201">
        <v>1</v>
      </c>
      <c r="O201" t="s">
        <v>20</v>
      </c>
    </row>
    <row r="202" spans="1:15" x14ac:dyDescent="0.25">
      <c r="A202">
        <v>175</v>
      </c>
      <c r="B202" s="2">
        <v>46211.25</v>
      </c>
      <c r="C202" s="2">
        <v>46211</v>
      </c>
      <c r="D202">
        <v>7</v>
      </c>
      <c r="E202" t="s">
        <v>15</v>
      </c>
      <c r="F202">
        <v>2</v>
      </c>
      <c r="G202" t="b">
        <v>1</v>
      </c>
      <c r="H202" t="s">
        <v>58</v>
      </c>
      <c r="I202">
        <v>35.358640000000001</v>
      </c>
      <c r="J202" t="s">
        <v>59</v>
      </c>
      <c r="K202" t="s">
        <v>18</v>
      </c>
      <c r="L202">
        <v>1.4757344527146029E-4</v>
      </c>
      <c r="M202" t="s">
        <v>60</v>
      </c>
      <c r="N202">
        <v>1</v>
      </c>
      <c r="O202" t="s">
        <v>61</v>
      </c>
    </row>
    <row r="203" spans="1:15" x14ac:dyDescent="0.25">
      <c r="A203">
        <v>175</v>
      </c>
      <c r="B203" s="2">
        <v>46211.25</v>
      </c>
      <c r="C203" s="2">
        <v>46211</v>
      </c>
      <c r="D203">
        <v>7</v>
      </c>
      <c r="E203" t="s">
        <v>15</v>
      </c>
      <c r="F203">
        <v>2</v>
      </c>
      <c r="G203" t="b">
        <v>1</v>
      </c>
      <c r="H203" t="s">
        <v>62</v>
      </c>
      <c r="I203">
        <v>58.38852</v>
      </c>
      <c r="J203" t="s">
        <v>63</v>
      </c>
      <c r="K203" t="s">
        <v>18</v>
      </c>
      <c r="L203">
        <v>2.4369135975539689E-4</v>
      </c>
      <c r="M203" t="s">
        <v>31</v>
      </c>
      <c r="N203">
        <v>1</v>
      </c>
      <c r="O203" t="s">
        <v>64</v>
      </c>
    </row>
    <row r="204" spans="1:15" x14ac:dyDescent="0.25">
      <c r="A204">
        <v>175</v>
      </c>
      <c r="B204" s="2">
        <v>46211.25</v>
      </c>
      <c r="C204" s="2">
        <v>46211</v>
      </c>
      <c r="D204">
        <v>7</v>
      </c>
      <c r="E204" t="s">
        <v>15</v>
      </c>
      <c r="F204">
        <v>2</v>
      </c>
      <c r="G204" t="b">
        <v>1</v>
      </c>
      <c r="H204" t="s">
        <v>65</v>
      </c>
      <c r="I204">
        <v>105.77025</v>
      </c>
      <c r="J204" t="s">
        <v>66</v>
      </c>
      <c r="K204" t="s">
        <v>18</v>
      </c>
      <c r="L204">
        <v>4.4144458609617559E-4</v>
      </c>
      <c r="M204" t="s">
        <v>31</v>
      </c>
      <c r="N204">
        <v>1</v>
      </c>
      <c r="O204" t="s">
        <v>20</v>
      </c>
    </row>
    <row r="205" spans="1:15" x14ac:dyDescent="0.25">
      <c r="A205">
        <v>175</v>
      </c>
      <c r="B205" s="2">
        <v>46211.25</v>
      </c>
      <c r="C205" s="2">
        <v>46211</v>
      </c>
      <c r="D205">
        <v>7</v>
      </c>
      <c r="E205" t="s">
        <v>15</v>
      </c>
      <c r="F205">
        <v>2</v>
      </c>
      <c r="G205" t="b">
        <v>1</v>
      </c>
      <c r="H205" t="s">
        <v>67</v>
      </c>
      <c r="I205">
        <v>8.6560100000000002</v>
      </c>
      <c r="J205" t="s">
        <v>68</v>
      </c>
      <c r="K205" t="s">
        <v>18</v>
      </c>
      <c r="L205">
        <v>3.6126876429755599E-5</v>
      </c>
      <c r="M205" t="s">
        <v>69</v>
      </c>
      <c r="N205">
        <v>1</v>
      </c>
      <c r="O205" t="s">
        <v>70</v>
      </c>
    </row>
    <row r="206" spans="1:15" x14ac:dyDescent="0.25">
      <c r="A206">
        <v>175</v>
      </c>
      <c r="B206" s="2">
        <v>46211.25</v>
      </c>
      <c r="C206" s="2">
        <v>46211</v>
      </c>
      <c r="D206">
        <v>7</v>
      </c>
      <c r="E206" t="s">
        <v>15</v>
      </c>
      <c r="F206">
        <v>2</v>
      </c>
      <c r="G206" t="b">
        <v>1</v>
      </c>
      <c r="H206" t="s">
        <v>71</v>
      </c>
      <c r="I206">
        <v>0.624</v>
      </c>
      <c r="J206" t="s">
        <v>72</v>
      </c>
      <c r="K206" t="s">
        <v>18</v>
      </c>
      <c r="L206">
        <v>2.6043374363208328E-6</v>
      </c>
      <c r="M206" t="s">
        <v>69</v>
      </c>
      <c r="N206">
        <v>1</v>
      </c>
      <c r="O206" t="s">
        <v>1695</v>
      </c>
    </row>
    <row r="207" spans="1:15" x14ac:dyDescent="0.25">
      <c r="A207">
        <v>175</v>
      </c>
      <c r="B207" s="2">
        <v>46211.25</v>
      </c>
      <c r="C207" s="2">
        <v>46211</v>
      </c>
      <c r="D207">
        <v>7</v>
      </c>
      <c r="E207" t="s">
        <v>15</v>
      </c>
      <c r="F207">
        <v>2</v>
      </c>
      <c r="G207" t="b">
        <v>1</v>
      </c>
      <c r="H207" t="s">
        <v>74</v>
      </c>
      <c r="I207">
        <v>465.82339999999999</v>
      </c>
      <c r="J207" t="s">
        <v>75</v>
      </c>
      <c r="K207" t="s">
        <v>18</v>
      </c>
      <c r="L207">
        <v>1.9441687809843809E-3</v>
      </c>
      <c r="M207" t="s">
        <v>28</v>
      </c>
      <c r="N207">
        <v>1</v>
      </c>
      <c r="O207" t="s">
        <v>1696</v>
      </c>
    </row>
    <row r="208" spans="1:15" x14ac:dyDescent="0.25">
      <c r="A208">
        <v>175</v>
      </c>
      <c r="B208" s="2">
        <v>46211.25</v>
      </c>
      <c r="C208" s="2">
        <v>46211</v>
      </c>
      <c r="D208">
        <v>7</v>
      </c>
      <c r="E208" t="s">
        <v>15</v>
      </c>
      <c r="F208">
        <v>2</v>
      </c>
      <c r="G208" t="b">
        <v>1</v>
      </c>
      <c r="H208" t="s">
        <v>76</v>
      </c>
      <c r="I208">
        <v>213.50912</v>
      </c>
      <c r="J208" t="s">
        <v>77</v>
      </c>
      <c r="K208" t="s">
        <v>18</v>
      </c>
      <c r="L208">
        <v>8.9110543944217482E-4</v>
      </c>
      <c r="M208" t="s">
        <v>69</v>
      </c>
      <c r="N208">
        <v>1</v>
      </c>
      <c r="O208" t="s">
        <v>20</v>
      </c>
    </row>
    <row r="209" spans="1:15" x14ac:dyDescent="0.25">
      <c r="A209">
        <v>175</v>
      </c>
      <c r="B209" s="2">
        <v>46211.25</v>
      </c>
      <c r="C209" s="2">
        <v>46211</v>
      </c>
      <c r="D209">
        <v>7</v>
      </c>
      <c r="E209" t="s">
        <v>15</v>
      </c>
      <c r="F209">
        <v>2</v>
      </c>
      <c r="G209" t="b">
        <v>1</v>
      </c>
      <c r="H209" t="s">
        <v>78</v>
      </c>
      <c r="I209">
        <v>1892.9388300000001</v>
      </c>
      <c r="J209" t="s">
        <v>79</v>
      </c>
      <c r="K209" t="s">
        <v>18</v>
      </c>
      <c r="L209">
        <v>7.9004029801832652E-3</v>
      </c>
      <c r="M209" t="s">
        <v>80</v>
      </c>
      <c r="N209">
        <v>1</v>
      </c>
      <c r="O209" t="s">
        <v>81</v>
      </c>
    </row>
    <row r="210" spans="1:15" x14ac:dyDescent="0.25">
      <c r="A210">
        <v>175</v>
      </c>
      <c r="B210" s="2">
        <v>46211.25</v>
      </c>
      <c r="C210" s="2">
        <v>46211</v>
      </c>
      <c r="D210">
        <v>7</v>
      </c>
      <c r="E210" t="s">
        <v>15</v>
      </c>
      <c r="F210">
        <v>2</v>
      </c>
      <c r="G210" t="b">
        <v>1</v>
      </c>
      <c r="H210" t="s">
        <v>82</v>
      </c>
      <c r="I210">
        <v>31.230129999999999</v>
      </c>
      <c r="J210" t="s">
        <v>83</v>
      </c>
      <c r="K210" t="s">
        <v>18</v>
      </c>
      <c r="L210">
        <v>1.3034262291693321E-4</v>
      </c>
      <c r="M210" t="s">
        <v>84</v>
      </c>
      <c r="N210">
        <v>1</v>
      </c>
      <c r="O210" t="s">
        <v>85</v>
      </c>
    </row>
    <row r="211" spans="1:15" x14ac:dyDescent="0.25">
      <c r="A211">
        <v>175</v>
      </c>
      <c r="B211" s="2">
        <v>46211.25</v>
      </c>
      <c r="C211" s="2">
        <v>46211</v>
      </c>
      <c r="D211">
        <v>7</v>
      </c>
      <c r="E211" t="s">
        <v>15</v>
      </c>
      <c r="F211">
        <v>2</v>
      </c>
      <c r="G211" t="b">
        <v>1</v>
      </c>
      <c r="H211" t="s">
        <v>86</v>
      </c>
      <c r="I211">
        <v>1351.7835399999999</v>
      </c>
      <c r="J211" t="s">
        <v>87</v>
      </c>
      <c r="K211" t="s">
        <v>18</v>
      </c>
      <c r="L211">
        <v>5.6418276907440707E-3</v>
      </c>
      <c r="M211" t="s">
        <v>60</v>
      </c>
      <c r="N211">
        <v>1</v>
      </c>
      <c r="O211" t="s">
        <v>20</v>
      </c>
    </row>
    <row r="212" spans="1:15" x14ac:dyDescent="0.25">
      <c r="A212">
        <v>175</v>
      </c>
      <c r="B212" s="2">
        <v>46211.25</v>
      </c>
      <c r="C212" s="2">
        <v>46211</v>
      </c>
      <c r="D212">
        <v>7</v>
      </c>
      <c r="E212" t="s">
        <v>15</v>
      </c>
      <c r="F212">
        <v>2</v>
      </c>
      <c r="G212" t="b">
        <v>1</v>
      </c>
      <c r="H212" t="s">
        <v>88</v>
      </c>
      <c r="I212">
        <v>340.08786199999997</v>
      </c>
      <c r="J212" t="s">
        <v>89</v>
      </c>
      <c r="K212" t="s">
        <v>18</v>
      </c>
      <c r="L212">
        <v>2.226902664749085E-3</v>
      </c>
      <c r="M212" t="s">
        <v>28</v>
      </c>
      <c r="N212">
        <v>0.63738600000000001</v>
      </c>
      <c r="O212" t="s">
        <v>1697</v>
      </c>
    </row>
    <row r="213" spans="1:15" x14ac:dyDescent="0.25">
      <c r="A213">
        <v>175</v>
      </c>
      <c r="B213" s="2">
        <v>46211.25</v>
      </c>
      <c r="C213" s="2">
        <v>46211</v>
      </c>
      <c r="D213">
        <v>7</v>
      </c>
      <c r="E213" t="s">
        <v>15</v>
      </c>
      <c r="F213">
        <v>2</v>
      </c>
      <c r="G213" t="b">
        <v>1</v>
      </c>
      <c r="H213" t="s">
        <v>88</v>
      </c>
      <c r="I213">
        <v>193.478658</v>
      </c>
      <c r="J213" t="s">
        <v>89</v>
      </c>
      <c r="K213" t="s">
        <v>18</v>
      </c>
      <c r="L213">
        <v>2.226902664749085E-3</v>
      </c>
      <c r="M213" t="s">
        <v>91</v>
      </c>
      <c r="N213">
        <v>0.36261399999999999</v>
      </c>
      <c r="O213" t="s">
        <v>92</v>
      </c>
    </row>
    <row r="214" spans="1:15" x14ac:dyDescent="0.25">
      <c r="A214">
        <v>175</v>
      </c>
      <c r="B214" s="2">
        <v>46211.25</v>
      </c>
      <c r="C214" s="2">
        <v>46211</v>
      </c>
      <c r="D214">
        <v>7</v>
      </c>
      <c r="E214" t="s">
        <v>15</v>
      </c>
      <c r="F214">
        <v>2</v>
      </c>
      <c r="G214" t="b">
        <v>1</v>
      </c>
      <c r="H214" t="s">
        <v>93</v>
      </c>
      <c r="I214">
        <v>11.432399999999999</v>
      </c>
      <c r="J214" t="s">
        <v>94</v>
      </c>
      <c r="K214" t="s">
        <v>18</v>
      </c>
      <c r="L214">
        <v>4.7714466838131877E-5</v>
      </c>
      <c r="M214" t="s">
        <v>54</v>
      </c>
      <c r="N214">
        <v>1</v>
      </c>
      <c r="O214" t="s">
        <v>55</v>
      </c>
    </row>
    <row r="215" spans="1:15" x14ac:dyDescent="0.25">
      <c r="A215">
        <v>175</v>
      </c>
      <c r="B215" s="2">
        <v>46211.25</v>
      </c>
      <c r="C215" s="2">
        <v>46211</v>
      </c>
      <c r="D215">
        <v>7</v>
      </c>
      <c r="E215" t="s">
        <v>15</v>
      </c>
      <c r="F215">
        <v>2</v>
      </c>
      <c r="G215" t="b">
        <v>1</v>
      </c>
      <c r="H215" t="s">
        <v>95</v>
      </c>
      <c r="I215">
        <v>347.96242999999998</v>
      </c>
      <c r="J215" t="s">
        <v>96</v>
      </c>
      <c r="K215" t="s">
        <v>18</v>
      </c>
      <c r="L215">
        <v>1.452262152054755E-3</v>
      </c>
      <c r="M215" t="s">
        <v>97</v>
      </c>
      <c r="N215">
        <v>1</v>
      </c>
      <c r="O215" t="s">
        <v>20</v>
      </c>
    </row>
    <row r="216" spans="1:15" x14ac:dyDescent="0.25">
      <c r="A216">
        <v>175</v>
      </c>
      <c r="B216" s="2">
        <v>46211.25</v>
      </c>
      <c r="C216" s="2">
        <v>46211</v>
      </c>
      <c r="D216">
        <v>7</v>
      </c>
      <c r="E216" t="s">
        <v>15</v>
      </c>
      <c r="F216">
        <v>2</v>
      </c>
      <c r="G216" t="b">
        <v>1</v>
      </c>
      <c r="H216" t="s">
        <v>98</v>
      </c>
      <c r="I216">
        <v>1.3074300000000001</v>
      </c>
      <c r="J216" t="s">
        <v>99</v>
      </c>
      <c r="K216" t="s">
        <v>18</v>
      </c>
      <c r="L216">
        <v>5.4567129717451073E-6</v>
      </c>
      <c r="M216" t="s">
        <v>54</v>
      </c>
      <c r="N216">
        <v>1</v>
      </c>
      <c r="O216" t="s">
        <v>55</v>
      </c>
    </row>
    <row r="217" spans="1:15" x14ac:dyDescent="0.25">
      <c r="A217">
        <v>175</v>
      </c>
      <c r="B217" s="2">
        <v>46211.25</v>
      </c>
      <c r="C217" s="2">
        <v>46211</v>
      </c>
      <c r="D217">
        <v>7</v>
      </c>
      <c r="E217" t="s">
        <v>15</v>
      </c>
      <c r="F217">
        <v>2</v>
      </c>
      <c r="G217" t="b">
        <v>1</v>
      </c>
      <c r="H217" t="s">
        <v>100</v>
      </c>
      <c r="I217">
        <v>111.04701</v>
      </c>
      <c r="J217" t="s">
        <v>101</v>
      </c>
      <c r="K217" t="s">
        <v>18</v>
      </c>
      <c r="L217">
        <v>4.6346776495912492E-4</v>
      </c>
      <c r="M217" t="s">
        <v>91</v>
      </c>
      <c r="N217">
        <v>1</v>
      </c>
      <c r="O217" t="s">
        <v>20</v>
      </c>
    </row>
    <row r="218" spans="1:15" x14ac:dyDescent="0.25">
      <c r="A218">
        <v>175</v>
      </c>
      <c r="B218" s="2">
        <v>46211.25</v>
      </c>
      <c r="C218" s="2">
        <v>46211</v>
      </c>
      <c r="D218">
        <v>7</v>
      </c>
      <c r="E218" t="s">
        <v>15</v>
      </c>
      <c r="F218">
        <v>2</v>
      </c>
      <c r="G218" t="b">
        <v>1</v>
      </c>
      <c r="H218" t="s">
        <v>102</v>
      </c>
      <c r="I218">
        <v>1.91629</v>
      </c>
      <c r="J218" t="s">
        <v>103</v>
      </c>
      <c r="K218" t="s">
        <v>18</v>
      </c>
      <c r="L218">
        <v>7.997861836293669E-6</v>
      </c>
      <c r="M218" t="s">
        <v>97</v>
      </c>
      <c r="N218">
        <v>1</v>
      </c>
      <c r="O218" t="s">
        <v>104</v>
      </c>
    </row>
    <row r="219" spans="1:15" x14ac:dyDescent="0.25">
      <c r="A219">
        <v>176</v>
      </c>
      <c r="B219" s="2">
        <v>46211.291666666657</v>
      </c>
      <c r="C219" s="2">
        <v>46211</v>
      </c>
      <c r="D219">
        <v>8</v>
      </c>
      <c r="E219" t="s">
        <v>15</v>
      </c>
      <c r="F219">
        <v>2</v>
      </c>
      <c r="G219" t="b">
        <v>1</v>
      </c>
      <c r="H219" t="s">
        <v>16</v>
      </c>
      <c r="I219">
        <v>65.082530000000006</v>
      </c>
      <c r="J219" t="s">
        <v>17</v>
      </c>
      <c r="K219" t="s">
        <v>18</v>
      </c>
      <c r="L219">
        <v>2.7162959828441302E-4</v>
      </c>
      <c r="M219" t="s">
        <v>19</v>
      </c>
      <c r="N219">
        <v>1</v>
      </c>
      <c r="O219" t="s">
        <v>20</v>
      </c>
    </row>
    <row r="220" spans="1:15" x14ac:dyDescent="0.25">
      <c r="A220">
        <v>176</v>
      </c>
      <c r="B220" s="2">
        <v>46211.291666666657</v>
      </c>
      <c r="C220" s="2">
        <v>46211</v>
      </c>
      <c r="D220">
        <v>8</v>
      </c>
      <c r="E220" t="s">
        <v>15</v>
      </c>
      <c r="F220">
        <v>2</v>
      </c>
      <c r="G220" t="b">
        <v>1</v>
      </c>
      <c r="H220" t="s">
        <v>21</v>
      </c>
      <c r="I220">
        <v>111.12085</v>
      </c>
      <c r="J220" t="s">
        <v>22</v>
      </c>
      <c r="K220" t="s">
        <v>18</v>
      </c>
      <c r="L220">
        <v>4.6377594488908948E-4</v>
      </c>
      <c r="M220" t="s">
        <v>23</v>
      </c>
      <c r="N220">
        <v>1</v>
      </c>
      <c r="O220" t="s">
        <v>20</v>
      </c>
    </row>
    <row r="221" spans="1:15" x14ac:dyDescent="0.25">
      <c r="A221">
        <v>176</v>
      </c>
      <c r="B221" s="2">
        <v>46211.291666666657</v>
      </c>
      <c r="C221" s="2">
        <v>46211</v>
      </c>
      <c r="D221">
        <v>8</v>
      </c>
      <c r="E221" t="s">
        <v>15</v>
      </c>
      <c r="F221">
        <v>2</v>
      </c>
      <c r="G221" t="b">
        <v>1</v>
      </c>
      <c r="H221" t="s">
        <v>24</v>
      </c>
      <c r="I221">
        <v>126.42648</v>
      </c>
      <c r="J221" t="s">
        <v>25</v>
      </c>
      <c r="K221" t="s">
        <v>18</v>
      </c>
      <c r="L221">
        <v>5.2765579295876129E-4</v>
      </c>
      <c r="M221" t="s">
        <v>23</v>
      </c>
      <c r="N221">
        <v>1</v>
      </c>
      <c r="O221" t="s">
        <v>20</v>
      </c>
    </row>
    <row r="222" spans="1:15" x14ac:dyDescent="0.25">
      <c r="A222">
        <v>176</v>
      </c>
      <c r="B222" s="2">
        <v>46211.291666666657</v>
      </c>
      <c r="C222" s="2">
        <v>46211</v>
      </c>
      <c r="D222">
        <v>8</v>
      </c>
      <c r="E222" t="s">
        <v>15</v>
      </c>
      <c r="F222">
        <v>2</v>
      </c>
      <c r="G222" t="b">
        <v>1</v>
      </c>
      <c r="H222" t="s">
        <v>26</v>
      </c>
      <c r="I222">
        <v>26.962859999999999</v>
      </c>
      <c r="J222" t="s">
        <v>27</v>
      </c>
      <c r="K222" t="s">
        <v>18</v>
      </c>
      <c r="L222">
        <v>1.125326693722396E-4</v>
      </c>
      <c r="M222" t="s">
        <v>28</v>
      </c>
      <c r="N222">
        <v>1</v>
      </c>
      <c r="O222" t="s">
        <v>20</v>
      </c>
    </row>
    <row r="223" spans="1:15" x14ac:dyDescent="0.25">
      <c r="A223">
        <v>176</v>
      </c>
      <c r="B223" s="2">
        <v>46211.291666666657</v>
      </c>
      <c r="C223" s="2">
        <v>46211</v>
      </c>
      <c r="D223">
        <v>8</v>
      </c>
      <c r="E223" t="s">
        <v>15</v>
      </c>
      <c r="F223">
        <v>2</v>
      </c>
      <c r="G223" t="b">
        <v>1</v>
      </c>
      <c r="H223" t="s">
        <v>29</v>
      </c>
      <c r="I223">
        <v>215.56976</v>
      </c>
      <c r="J223" t="s">
        <v>30</v>
      </c>
      <c r="K223" t="s">
        <v>18</v>
      </c>
      <c r="L223">
        <v>8.99705762991502E-4</v>
      </c>
      <c r="M223" t="s">
        <v>31</v>
      </c>
      <c r="N223">
        <v>1</v>
      </c>
      <c r="O223" t="s">
        <v>20</v>
      </c>
    </row>
    <row r="224" spans="1:15" x14ac:dyDescent="0.25">
      <c r="A224">
        <v>176</v>
      </c>
      <c r="B224" s="2">
        <v>46211.291666666657</v>
      </c>
      <c r="C224" s="2">
        <v>46211</v>
      </c>
      <c r="D224">
        <v>8</v>
      </c>
      <c r="E224" t="s">
        <v>15</v>
      </c>
      <c r="F224">
        <v>2</v>
      </c>
      <c r="G224" t="b">
        <v>1</v>
      </c>
      <c r="H224" t="s">
        <v>32</v>
      </c>
      <c r="I224">
        <v>420.32960200000002</v>
      </c>
      <c r="J224" t="s">
        <v>33</v>
      </c>
      <c r="K224" t="s">
        <v>18</v>
      </c>
      <c r="L224">
        <v>5.3040371119073004E-3</v>
      </c>
      <c r="M224" t="s">
        <v>34</v>
      </c>
      <c r="N224">
        <v>0.33074700000000001</v>
      </c>
      <c r="O224" t="s">
        <v>35</v>
      </c>
    </row>
    <row r="225" spans="1:15" x14ac:dyDescent="0.25">
      <c r="A225">
        <v>176</v>
      </c>
      <c r="B225" s="2">
        <v>46211.291666666657</v>
      </c>
      <c r="C225" s="2">
        <v>46211</v>
      </c>
      <c r="D225">
        <v>8</v>
      </c>
      <c r="E225" t="s">
        <v>15</v>
      </c>
      <c r="F225">
        <v>2</v>
      </c>
      <c r="G225" t="b">
        <v>1</v>
      </c>
      <c r="H225" t="s">
        <v>32</v>
      </c>
      <c r="I225">
        <v>571.60075800000004</v>
      </c>
      <c r="J225" t="s">
        <v>33</v>
      </c>
      <c r="K225" t="s">
        <v>18</v>
      </c>
      <c r="L225">
        <v>5.3040371119073004E-3</v>
      </c>
      <c r="M225" t="s">
        <v>36</v>
      </c>
      <c r="N225">
        <v>0.44977899999999998</v>
      </c>
      <c r="O225" t="s">
        <v>37</v>
      </c>
    </row>
    <row r="226" spans="1:15" x14ac:dyDescent="0.25">
      <c r="A226">
        <v>176</v>
      </c>
      <c r="B226" s="2">
        <v>46211.291666666657</v>
      </c>
      <c r="C226" s="2">
        <v>46211</v>
      </c>
      <c r="D226">
        <v>8</v>
      </c>
      <c r="E226" t="s">
        <v>15</v>
      </c>
      <c r="F226">
        <v>2</v>
      </c>
      <c r="G226" t="b">
        <v>1</v>
      </c>
      <c r="H226" t="s">
        <v>32</v>
      </c>
      <c r="I226">
        <v>278.91845999999998</v>
      </c>
      <c r="J226" t="s">
        <v>33</v>
      </c>
      <c r="K226" t="s">
        <v>18</v>
      </c>
      <c r="L226">
        <v>5.3040371119073004E-3</v>
      </c>
      <c r="M226" t="s">
        <v>38</v>
      </c>
      <c r="N226">
        <v>0.219474</v>
      </c>
      <c r="O226" t="s">
        <v>39</v>
      </c>
    </row>
    <row r="227" spans="1:15" x14ac:dyDescent="0.25">
      <c r="A227">
        <v>176</v>
      </c>
      <c r="B227" s="2">
        <v>46211.291666666657</v>
      </c>
      <c r="C227" s="2">
        <v>46211</v>
      </c>
      <c r="D227">
        <v>8</v>
      </c>
      <c r="E227" t="s">
        <v>15</v>
      </c>
      <c r="F227">
        <v>2</v>
      </c>
      <c r="G227" t="b">
        <v>1</v>
      </c>
      <c r="H227" t="s">
        <v>40</v>
      </c>
      <c r="I227">
        <v>257.19607999999999</v>
      </c>
      <c r="J227" t="s">
        <v>41</v>
      </c>
      <c r="K227" t="s">
        <v>18</v>
      </c>
      <c r="L227">
        <v>1.07343810836373E-3</v>
      </c>
      <c r="M227" t="s">
        <v>42</v>
      </c>
      <c r="N227">
        <v>1</v>
      </c>
      <c r="O227" t="s">
        <v>20</v>
      </c>
    </row>
    <row r="228" spans="1:15" x14ac:dyDescent="0.25">
      <c r="A228">
        <v>176</v>
      </c>
      <c r="B228" s="2">
        <v>46211.291666666657</v>
      </c>
      <c r="C228" s="2">
        <v>46211</v>
      </c>
      <c r="D228">
        <v>8</v>
      </c>
      <c r="E228" t="s">
        <v>15</v>
      </c>
      <c r="F228">
        <v>2</v>
      </c>
      <c r="G228" t="b">
        <v>1</v>
      </c>
      <c r="H228" t="s">
        <v>43</v>
      </c>
      <c r="I228">
        <v>33.511710000000001</v>
      </c>
      <c r="J228" t="s">
        <v>44</v>
      </c>
      <c r="K228" t="s">
        <v>18</v>
      </c>
      <c r="L228">
        <v>1.3986506555789619E-4</v>
      </c>
      <c r="M228" t="s">
        <v>45</v>
      </c>
      <c r="N228">
        <v>1</v>
      </c>
      <c r="O228" t="s">
        <v>46</v>
      </c>
    </row>
    <row r="229" spans="1:15" x14ac:dyDescent="0.25">
      <c r="A229">
        <v>176</v>
      </c>
      <c r="B229" s="2">
        <v>46211.291666666657</v>
      </c>
      <c r="C229" s="2">
        <v>46211</v>
      </c>
      <c r="D229">
        <v>8</v>
      </c>
      <c r="E229" t="s">
        <v>15</v>
      </c>
      <c r="F229">
        <v>2</v>
      </c>
      <c r="G229" t="b">
        <v>1</v>
      </c>
      <c r="H229" t="s">
        <v>47</v>
      </c>
      <c r="I229">
        <v>687.78119500000003</v>
      </c>
      <c r="J229" t="s">
        <v>48</v>
      </c>
      <c r="K229" t="s">
        <v>18</v>
      </c>
      <c r="L229">
        <v>5.4978357520178512E-3</v>
      </c>
      <c r="M229" t="s">
        <v>49</v>
      </c>
      <c r="N229">
        <v>0.52212099999999995</v>
      </c>
      <c r="O229" t="s">
        <v>50</v>
      </c>
    </row>
    <row r="230" spans="1:15" x14ac:dyDescent="0.25">
      <c r="A230">
        <v>176</v>
      </c>
      <c r="B230" s="2">
        <v>46211.291666666657</v>
      </c>
      <c r="C230" s="2">
        <v>46211</v>
      </c>
      <c r="D230">
        <v>8</v>
      </c>
      <c r="E230" t="s">
        <v>15</v>
      </c>
      <c r="F230">
        <v>2</v>
      </c>
      <c r="G230" t="b">
        <v>1</v>
      </c>
      <c r="H230" t="s">
        <v>47</v>
      </c>
      <c r="I230">
        <v>629.50183500000003</v>
      </c>
      <c r="J230" t="s">
        <v>48</v>
      </c>
      <c r="K230" t="s">
        <v>18</v>
      </c>
      <c r="L230">
        <v>5.4978357520178512E-3</v>
      </c>
      <c r="M230" t="s">
        <v>38</v>
      </c>
      <c r="N230">
        <v>0.477879</v>
      </c>
      <c r="O230" t="s">
        <v>51</v>
      </c>
    </row>
    <row r="231" spans="1:15" x14ac:dyDescent="0.25">
      <c r="A231">
        <v>176</v>
      </c>
      <c r="B231" s="2">
        <v>46211.291666666657</v>
      </c>
      <c r="C231" s="2">
        <v>46211</v>
      </c>
      <c r="D231">
        <v>8</v>
      </c>
      <c r="E231" t="s">
        <v>15</v>
      </c>
      <c r="F231">
        <v>2</v>
      </c>
      <c r="G231" t="b">
        <v>1</v>
      </c>
      <c r="H231" t="s">
        <v>52</v>
      </c>
      <c r="I231">
        <v>8.9106299999999994</v>
      </c>
      <c r="J231" t="s">
        <v>53</v>
      </c>
      <c r="K231" t="s">
        <v>18</v>
      </c>
      <c r="L231">
        <v>3.7189562965069723E-5</v>
      </c>
      <c r="M231" t="s">
        <v>54</v>
      </c>
      <c r="N231">
        <v>1</v>
      </c>
      <c r="O231" t="s">
        <v>55</v>
      </c>
    </row>
    <row r="232" spans="1:15" x14ac:dyDescent="0.25">
      <c r="A232">
        <v>176</v>
      </c>
      <c r="B232" s="2">
        <v>46211.291666666657</v>
      </c>
      <c r="C232" s="2">
        <v>46211</v>
      </c>
      <c r="D232">
        <v>8</v>
      </c>
      <c r="E232" t="s">
        <v>15</v>
      </c>
      <c r="F232">
        <v>2</v>
      </c>
      <c r="G232" t="b">
        <v>1</v>
      </c>
      <c r="H232" t="s">
        <v>56</v>
      </c>
      <c r="I232">
        <v>234.49789000000001</v>
      </c>
      <c r="J232" t="s">
        <v>57</v>
      </c>
      <c r="K232" t="s">
        <v>18</v>
      </c>
      <c r="L232">
        <v>9.7870454113019984E-4</v>
      </c>
      <c r="M232" t="s">
        <v>19</v>
      </c>
      <c r="N232">
        <v>1</v>
      </c>
      <c r="O232" t="s">
        <v>20</v>
      </c>
    </row>
    <row r="233" spans="1:15" x14ac:dyDescent="0.25">
      <c r="A233">
        <v>176</v>
      </c>
      <c r="B233" s="2">
        <v>46211.291666666657</v>
      </c>
      <c r="C233" s="2">
        <v>46211</v>
      </c>
      <c r="D233">
        <v>8</v>
      </c>
      <c r="E233" t="s">
        <v>15</v>
      </c>
      <c r="F233">
        <v>2</v>
      </c>
      <c r="G233" t="b">
        <v>1</v>
      </c>
      <c r="H233" t="s">
        <v>58</v>
      </c>
      <c r="I233">
        <v>37.75468</v>
      </c>
      <c r="J233" t="s">
        <v>59</v>
      </c>
      <c r="K233" t="s">
        <v>18</v>
      </c>
      <c r="L233">
        <v>1.5757360019280999E-4</v>
      </c>
      <c r="M233" t="s">
        <v>60</v>
      </c>
      <c r="N233">
        <v>1</v>
      </c>
      <c r="O233" t="s">
        <v>61</v>
      </c>
    </row>
    <row r="234" spans="1:15" x14ac:dyDescent="0.25">
      <c r="A234">
        <v>176</v>
      </c>
      <c r="B234" s="2">
        <v>46211.291666666657</v>
      </c>
      <c r="C234" s="2">
        <v>46211</v>
      </c>
      <c r="D234">
        <v>8</v>
      </c>
      <c r="E234" t="s">
        <v>15</v>
      </c>
      <c r="F234">
        <v>2</v>
      </c>
      <c r="G234" t="b">
        <v>1</v>
      </c>
      <c r="H234" t="s">
        <v>62</v>
      </c>
      <c r="I234">
        <v>69.718490000000003</v>
      </c>
      <c r="J234" t="s">
        <v>63</v>
      </c>
      <c r="K234" t="s">
        <v>18</v>
      </c>
      <c r="L234">
        <v>2.9097832293390971E-4</v>
      </c>
      <c r="M234" t="s">
        <v>31</v>
      </c>
      <c r="N234">
        <v>1</v>
      </c>
      <c r="O234" t="s">
        <v>64</v>
      </c>
    </row>
    <row r="235" spans="1:15" x14ac:dyDescent="0.25">
      <c r="A235">
        <v>176</v>
      </c>
      <c r="B235" s="2">
        <v>46211.291666666657</v>
      </c>
      <c r="C235" s="2">
        <v>46211</v>
      </c>
      <c r="D235">
        <v>8</v>
      </c>
      <c r="E235" t="s">
        <v>15</v>
      </c>
      <c r="F235">
        <v>2</v>
      </c>
      <c r="G235" t="b">
        <v>1</v>
      </c>
      <c r="H235" t="s">
        <v>65</v>
      </c>
      <c r="I235">
        <v>116.75863</v>
      </c>
      <c r="J235" t="s">
        <v>66</v>
      </c>
      <c r="K235" t="s">
        <v>18</v>
      </c>
      <c r="L235">
        <v>4.8730588320918699E-4</v>
      </c>
      <c r="M235" t="s">
        <v>31</v>
      </c>
      <c r="N235">
        <v>1</v>
      </c>
      <c r="O235" t="s">
        <v>20</v>
      </c>
    </row>
    <row r="236" spans="1:15" x14ac:dyDescent="0.25">
      <c r="A236">
        <v>176</v>
      </c>
      <c r="B236" s="2">
        <v>46211.291666666657</v>
      </c>
      <c r="C236" s="2">
        <v>46211</v>
      </c>
      <c r="D236">
        <v>8</v>
      </c>
      <c r="E236" t="s">
        <v>15</v>
      </c>
      <c r="F236">
        <v>2</v>
      </c>
      <c r="G236" t="b">
        <v>1</v>
      </c>
      <c r="H236" t="s">
        <v>67</v>
      </c>
      <c r="I236">
        <v>9.4002700000000008</v>
      </c>
      <c r="J236" t="s">
        <v>68</v>
      </c>
      <c r="K236" t="s">
        <v>18</v>
      </c>
      <c r="L236">
        <v>3.923313312904429E-5</v>
      </c>
      <c r="M236" t="s">
        <v>69</v>
      </c>
      <c r="N236">
        <v>1</v>
      </c>
      <c r="O236" t="s">
        <v>70</v>
      </c>
    </row>
    <row r="237" spans="1:15" x14ac:dyDescent="0.25">
      <c r="A237">
        <v>176</v>
      </c>
      <c r="B237" s="2">
        <v>46211.291666666657</v>
      </c>
      <c r="C237" s="2">
        <v>46211</v>
      </c>
      <c r="D237">
        <v>8</v>
      </c>
      <c r="E237" t="s">
        <v>15</v>
      </c>
      <c r="F237">
        <v>2</v>
      </c>
      <c r="G237" t="b">
        <v>1</v>
      </c>
      <c r="H237" t="s">
        <v>71</v>
      </c>
      <c r="I237">
        <v>0.63800000000000001</v>
      </c>
      <c r="J237" t="s">
        <v>72</v>
      </c>
      <c r="K237" t="s">
        <v>18</v>
      </c>
      <c r="L237">
        <v>2.662768083930595E-6</v>
      </c>
      <c r="M237" t="s">
        <v>69</v>
      </c>
      <c r="N237">
        <v>1</v>
      </c>
      <c r="O237" t="s">
        <v>1695</v>
      </c>
    </row>
    <row r="238" spans="1:15" x14ac:dyDescent="0.25">
      <c r="A238">
        <v>176</v>
      </c>
      <c r="B238" s="2">
        <v>46211.291666666657</v>
      </c>
      <c r="C238" s="2">
        <v>46211</v>
      </c>
      <c r="D238">
        <v>8</v>
      </c>
      <c r="E238" t="s">
        <v>15</v>
      </c>
      <c r="F238">
        <v>2</v>
      </c>
      <c r="G238" t="b">
        <v>1</v>
      </c>
      <c r="H238" t="s">
        <v>74</v>
      </c>
      <c r="I238">
        <v>516.05066999999997</v>
      </c>
      <c r="J238" t="s">
        <v>75</v>
      </c>
      <c r="K238" t="s">
        <v>18</v>
      </c>
      <c r="L238">
        <v>2.1537982033965519E-3</v>
      </c>
      <c r="M238" t="s">
        <v>28</v>
      </c>
      <c r="N238">
        <v>1</v>
      </c>
      <c r="O238" t="s">
        <v>1696</v>
      </c>
    </row>
    <row r="239" spans="1:15" x14ac:dyDescent="0.25">
      <c r="A239">
        <v>176</v>
      </c>
      <c r="B239" s="2">
        <v>46211.291666666657</v>
      </c>
      <c r="C239" s="2">
        <v>46211</v>
      </c>
      <c r="D239">
        <v>8</v>
      </c>
      <c r="E239" t="s">
        <v>15</v>
      </c>
      <c r="F239">
        <v>2</v>
      </c>
      <c r="G239" t="b">
        <v>1</v>
      </c>
      <c r="H239" t="s">
        <v>76</v>
      </c>
      <c r="I239">
        <v>211.45302000000001</v>
      </c>
      <c r="J239" t="s">
        <v>77</v>
      </c>
      <c r="K239" t="s">
        <v>18</v>
      </c>
      <c r="L239">
        <v>8.8252406411714398E-4</v>
      </c>
      <c r="M239" t="s">
        <v>69</v>
      </c>
      <c r="N239">
        <v>1</v>
      </c>
      <c r="O239" t="s">
        <v>20</v>
      </c>
    </row>
    <row r="240" spans="1:15" x14ac:dyDescent="0.25">
      <c r="A240">
        <v>176</v>
      </c>
      <c r="B240" s="2">
        <v>46211.291666666657</v>
      </c>
      <c r="C240" s="2">
        <v>46211</v>
      </c>
      <c r="D240">
        <v>8</v>
      </c>
      <c r="E240" t="s">
        <v>15</v>
      </c>
      <c r="F240">
        <v>2</v>
      </c>
      <c r="G240" t="b">
        <v>1</v>
      </c>
      <c r="H240" t="s">
        <v>78</v>
      </c>
      <c r="I240">
        <v>2011.9540500000001</v>
      </c>
      <c r="J240" t="s">
        <v>79</v>
      </c>
      <c r="K240" t="s">
        <v>18</v>
      </c>
      <c r="L240">
        <v>8.3971270073274311E-3</v>
      </c>
      <c r="M240" t="s">
        <v>80</v>
      </c>
      <c r="N240">
        <v>1</v>
      </c>
      <c r="O240" t="s">
        <v>81</v>
      </c>
    </row>
    <row r="241" spans="1:15" x14ac:dyDescent="0.25">
      <c r="A241">
        <v>176</v>
      </c>
      <c r="B241" s="2">
        <v>46211.291666666657</v>
      </c>
      <c r="C241" s="2">
        <v>46211</v>
      </c>
      <c r="D241">
        <v>8</v>
      </c>
      <c r="E241" t="s">
        <v>15</v>
      </c>
      <c r="F241">
        <v>2</v>
      </c>
      <c r="G241" t="b">
        <v>1</v>
      </c>
      <c r="H241" t="s">
        <v>82</v>
      </c>
      <c r="I241">
        <v>35.191859999999998</v>
      </c>
      <c r="J241" t="s">
        <v>83</v>
      </c>
      <c r="K241" t="s">
        <v>18</v>
      </c>
      <c r="L241">
        <v>1.4687736931372059E-4</v>
      </c>
      <c r="M241" t="s">
        <v>84</v>
      </c>
      <c r="N241">
        <v>1</v>
      </c>
      <c r="O241" t="s">
        <v>85</v>
      </c>
    </row>
    <row r="242" spans="1:15" x14ac:dyDescent="0.25">
      <c r="A242">
        <v>176</v>
      </c>
      <c r="B242" s="2">
        <v>46211.291666666657</v>
      </c>
      <c r="C242" s="2">
        <v>46211</v>
      </c>
      <c r="D242">
        <v>8</v>
      </c>
      <c r="E242" t="s">
        <v>15</v>
      </c>
      <c r="F242">
        <v>2</v>
      </c>
      <c r="G242" t="b">
        <v>1</v>
      </c>
      <c r="H242" t="s">
        <v>86</v>
      </c>
      <c r="I242">
        <v>1445.3991599999999</v>
      </c>
      <c r="J242" t="s">
        <v>87</v>
      </c>
      <c r="K242" t="s">
        <v>18</v>
      </c>
      <c r="L242">
        <v>6.0325434981004572E-3</v>
      </c>
      <c r="M242" t="s">
        <v>60</v>
      </c>
      <c r="N242">
        <v>1</v>
      </c>
      <c r="O242" t="s">
        <v>20</v>
      </c>
    </row>
    <row r="243" spans="1:15" x14ac:dyDescent="0.25">
      <c r="A243">
        <v>176</v>
      </c>
      <c r="B243" s="2">
        <v>46211.291666666657</v>
      </c>
      <c r="C243" s="2">
        <v>46211</v>
      </c>
      <c r="D243">
        <v>8</v>
      </c>
      <c r="E243" t="s">
        <v>15</v>
      </c>
      <c r="F243">
        <v>2</v>
      </c>
      <c r="G243" t="b">
        <v>1</v>
      </c>
      <c r="H243" t="s">
        <v>88</v>
      </c>
      <c r="I243">
        <v>353.92922900000002</v>
      </c>
      <c r="J243" t="s">
        <v>89</v>
      </c>
      <c r="K243" t="s">
        <v>18</v>
      </c>
      <c r="L243">
        <v>2.3175362369121911E-3</v>
      </c>
      <c r="M243" t="s">
        <v>28</v>
      </c>
      <c r="N243">
        <v>0.63738600000000001</v>
      </c>
      <c r="O243" t="s">
        <v>1697</v>
      </c>
    </row>
    <row r="244" spans="1:15" x14ac:dyDescent="0.25">
      <c r="A244">
        <v>176</v>
      </c>
      <c r="B244" s="2">
        <v>46211.291666666657</v>
      </c>
      <c r="C244" s="2">
        <v>46211</v>
      </c>
      <c r="D244">
        <v>8</v>
      </c>
      <c r="E244" t="s">
        <v>15</v>
      </c>
      <c r="F244">
        <v>2</v>
      </c>
      <c r="G244" t="b">
        <v>1</v>
      </c>
      <c r="H244" t="s">
        <v>88</v>
      </c>
      <c r="I244">
        <v>201.35312099999999</v>
      </c>
      <c r="J244" t="s">
        <v>89</v>
      </c>
      <c r="K244" t="s">
        <v>18</v>
      </c>
      <c r="L244">
        <v>2.3175362369121911E-3</v>
      </c>
      <c r="M244" t="s">
        <v>91</v>
      </c>
      <c r="N244">
        <v>0.36261399999999999</v>
      </c>
      <c r="O244" t="s">
        <v>92</v>
      </c>
    </row>
    <row r="245" spans="1:15" x14ac:dyDescent="0.25">
      <c r="A245">
        <v>176</v>
      </c>
      <c r="B245" s="2">
        <v>46211.291666666657</v>
      </c>
      <c r="C245" s="2">
        <v>46211</v>
      </c>
      <c r="D245">
        <v>8</v>
      </c>
      <c r="E245" t="s">
        <v>15</v>
      </c>
      <c r="F245">
        <v>2</v>
      </c>
      <c r="G245" t="b">
        <v>1</v>
      </c>
      <c r="H245" t="s">
        <v>93</v>
      </c>
      <c r="I245">
        <v>13.116989999999999</v>
      </c>
      <c r="J245" t="s">
        <v>94</v>
      </c>
      <c r="K245" t="s">
        <v>18</v>
      </c>
      <c r="L245">
        <v>5.4745301456483967E-5</v>
      </c>
      <c r="M245" t="s">
        <v>54</v>
      </c>
      <c r="N245">
        <v>1</v>
      </c>
      <c r="O245" t="s">
        <v>55</v>
      </c>
    </row>
    <row r="246" spans="1:15" x14ac:dyDescent="0.25">
      <c r="A246">
        <v>176</v>
      </c>
      <c r="B246" s="2">
        <v>46211.291666666657</v>
      </c>
      <c r="C246" s="2">
        <v>46211</v>
      </c>
      <c r="D246">
        <v>8</v>
      </c>
      <c r="E246" t="s">
        <v>15</v>
      </c>
      <c r="F246">
        <v>2</v>
      </c>
      <c r="G246" t="b">
        <v>1</v>
      </c>
      <c r="H246" t="s">
        <v>95</v>
      </c>
      <c r="I246">
        <v>378.82709999999997</v>
      </c>
      <c r="J246" t="s">
        <v>96</v>
      </c>
      <c r="K246" t="s">
        <v>18</v>
      </c>
      <c r="L246">
        <v>1.581079484652013E-3</v>
      </c>
      <c r="M246" t="s">
        <v>97</v>
      </c>
      <c r="N246">
        <v>1</v>
      </c>
      <c r="O246" t="s">
        <v>20</v>
      </c>
    </row>
    <row r="247" spans="1:15" x14ac:dyDescent="0.25">
      <c r="A247">
        <v>176</v>
      </c>
      <c r="B247" s="2">
        <v>46211.291666666657</v>
      </c>
      <c r="C247" s="2">
        <v>46211</v>
      </c>
      <c r="D247">
        <v>8</v>
      </c>
      <c r="E247" t="s">
        <v>15</v>
      </c>
      <c r="F247">
        <v>2</v>
      </c>
      <c r="G247" t="b">
        <v>1</v>
      </c>
      <c r="H247" t="s">
        <v>98</v>
      </c>
      <c r="I247">
        <v>1.6036699999999999</v>
      </c>
      <c r="J247" t="s">
        <v>99</v>
      </c>
      <c r="K247" t="s">
        <v>18</v>
      </c>
      <c r="L247">
        <v>6.6931054751676761E-6</v>
      </c>
      <c r="M247" t="s">
        <v>54</v>
      </c>
      <c r="N247">
        <v>1</v>
      </c>
      <c r="O247" t="s">
        <v>55</v>
      </c>
    </row>
    <row r="248" spans="1:15" x14ac:dyDescent="0.25">
      <c r="A248">
        <v>176</v>
      </c>
      <c r="B248" s="2">
        <v>46211.291666666657</v>
      </c>
      <c r="C248" s="2">
        <v>46211</v>
      </c>
      <c r="D248">
        <v>8</v>
      </c>
      <c r="E248" t="s">
        <v>15</v>
      </c>
      <c r="F248">
        <v>2</v>
      </c>
      <c r="G248" t="b">
        <v>1</v>
      </c>
      <c r="H248" t="s">
        <v>100</v>
      </c>
      <c r="I248">
        <v>126.06422000000001</v>
      </c>
      <c r="J248" t="s">
        <v>101</v>
      </c>
      <c r="K248" t="s">
        <v>18</v>
      </c>
      <c r="L248">
        <v>5.2614385821568186E-4</v>
      </c>
      <c r="M248" t="s">
        <v>91</v>
      </c>
      <c r="N248">
        <v>1</v>
      </c>
      <c r="O248" t="s">
        <v>20</v>
      </c>
    </row>
    <row r="249" spans="1:15" x14ac:dyDescent="0.25">
      <c r="A249">
        <v>176</v>
      </c>
      <c r="B249" s="2">
        <v>46211.291666666657</v>
      </c>
      <c r="C249" s="2">
        <v>46211</v>
      </c>
      <c r="D249">
        <v>8</v>
      </c>
      <c r="E249" t="s">
        <v>15</v>
      </c>
      <c r="F249">
        <v>2</v>
      </c>
      <c r="G249" t="b">
        <v>1</v>
      </c>
      <c r="H249" t="s">
        <v>102</v>
      </c>
      <c r="I249">
        <v>1.9140600000000001</v>
      </c>
      <c r="J249" t="s">
        <v>103</v>
      </c>
      <c r="K249" t="s">
        <v>18</v>
      </c>
      <c r="L249">
        <v>7.988554668852971E-6</v>
      </c>
      <c r="M249" t="s">
        <v>97</v>
      </c>
      <c r="N249">
        <v>1</v>
      </c>
      <c r="O249" t="s">
        <v>104</v>
      </c>
    </row>
    <row r="250" spans="1:15" x14ac:dyDescent="0.25">
      <c r="A250">
        <v>177</v>
      </c>
      <c r="B250" s="2">
        <v>46211.333333333343</v>
      </c>
      <c r="C250" s="2">
        <v>46211</v>
      </c>
      <c r="D250">
        <v>9</v>
      </c>
      <c r="E250" t="s">
        <v>15</v>
      </c>
      <c r="F250">
        <v>2</v>
      </c>
      <c r="G250" t="b">
        <v>1</v>
      </c>
      <c r="H250" t="s">
        <v>16</v>
      </c>
      <c r="I250">
        <v>71.325209999999998</v>
      </c>
      <c r="J250" t="s">
        <v>17</v>
      </c>
      <c r="K250" t="s">
        <v>18</v>
      </c>
      <c r="L250">
        <v>2.9768415794302101E-4</v>
      </c>
      <c r="M250" t="s">
        <v>19</v>
      </c>
      <c r="N250">
        <v>1</v>
      </c>
      <c r="O250" t="s">
        <v>20</v>
      </c>
    </row>
    <row r="251" spans="1:15" x14ac:dyDescent="0.25">
      <c r="A251">
        <v>177</v>
      </c>
      <c r="B251" s="2">
        <v>46211.333333333343</v>
      </c>
      <c r="C251" s="2">
        <v>46211</v>
      </c>
      <c r="D251">
        <v>9</v>
      </c>
      <c r="E251" t="s">
        <v>15</v>
      </c>
      <c r="F251">
        <v>2</v>
      </c>
      <c r="G251" t="b">
        <v>1</v>
      </c>
      <c r="H251" t="s">
        <v>21</v>
      </c>
      <c r="I251">
        <v>117.76533999999999</v>
      </c>
      <c r="J251" t="s">
        <v>22</v>
      </c>
      <c r="K251" t="s">
        <v>18</v>
      </c>
      <c r="L251">
        <v>4.9150750587027446E-4</v>
      </c>
      <c r="M251" t="s">
        <v>23</v>
      </c>
      <c r="N251">
        <v>1</v>
      </c>
      <c r="O251" t="s">
        <v>20</v>
      </c>
    </row>
    <row r="252" spans="1:15" x14ac:dyDescent="0.25">
      <c r="A252">
        <v>177</v>
      </c>
      <c r="B252" s="2">
        <v>46211.333333333343</v>
      </c>
      <c r="C252" s="2">
        <v>46211</v>
      </c>
      <c r="D252">
        <v>9</v>
      </c>
      <c r="E252" t="s">
        <v>15</v>
      </c>
      <c r="F252">
        <v>2</v>
      </c>
      <c r="G252" t="b">
        <v>1</v>
      </c>
      <c r="H252" t="s">
        <v>24</v>
      </c>
      <c r="I252">
        <v>128.08418</v>
      </c>
      <c r="J252" t="s">
        <v>25</v>
      </c>
      <c r="K252" t="s">
        <v>18</v>
      </c>
      <c r="L252">
        <v>5.3457439899752578E-4</v>
      </c>
      <c r="M252" t="s">
        <v>23</v>
      </c>
      <c r="N252">
        <v>1</v>
      </c>
      <c r="O252" t="s">
        <v>20</v>
      </c>
    </row>
    <row r="253" spans="1:15" x14ac:dyDescent="0.25">
      <c r="A253">
        <v>177</v>
      </c>
      <c r="B253" s="2">
        <v>46211.333333333343</v>
      </c>
      <c r="C253" s="2">
        <v>46211</v>
      </c>
      <c r="D253">
        <v>9</v>
      </c>
      <c r="E253" t="s">
        <v>15</v>
      </c>
      <c r="F253">
        <v>2</v>
      </c>
      <c r="G253" t="b">
        <v>1</v>
      </c>
      <c r="H253" t="s">
        <v>26</v>
      </c>
      <c r="I253">
        <v>28.752770000000002</v>
      </c>
      <c r="J253" t="s">
        <v>27</v>
      </c>
      <c r="K253" t="s">
        <v>18</v>
      </c>
      <c r="L253">
        <v>1.200030694053246E-4</v>
      </c>
      <c r="M253" t="s">
        <v>28</v>
      </c>
      <c r="N253">
        <v>1</v>
      </c>
      <c r="O253" t="s">
        <v>20</v>
      </c>
    </row>
    <row r="254" spans="1:15" x14ac:dyDescent="0.25">
      <c r="A254">
        <v>177</v>
      </c>
      <c r="B254" s="2">
        <v>46211.333333333343</v>
      </c>
      <c r="C254" s="2">
        <v>46211</v>
      </c>
      <c r="D254">
        <v>9</v>
      </c>
      <c r="E254" t="s">
        <v>15</v>
      </c>
      <c r="F254">
        <v>2</v>
      </c>
      <c r="G254" t="b">
        <v>1</v>
      </c>
      <c r="H254" t="s">
        <v>29</v>
      </c>
      <c r="I254">
        <v>226.60115999999999</v>
      </c>
      <c r="J254" t="s">
        <v>30</v>
      </c>
      <c r="K254" t="s">
        <v>18</v>
      </c>
      <c r="L254">
        <v>9.4574660913738281E-4</v>
      </c>
      <c r="M254" t="s">
        <v>31</v>
      </c>
      <c r="N254">
        <v>1</v>
      </c>
      <c r="O254" t="s">
        <v>20</v>
      </c>
    </row>
    <row r="255" spans="1:15" x14ac:dyDescent="0.25">
      <c r="A255">
        <v>177</v>
      </c>
      <c r="B255" s="2">
        <v>46211.333333333343</v>
      </c>
      <c r="C255" s="2">
        <v>46211</v>
      </c>
      <c r="D255">
        <v>9</v>
      </c>
      <c r="E255" t="s">
        <v>15</v>
      </c>
      <c r="F255">
        <v>2</v>
      </c>
      <c r="G255" t="b">
        <v>1</v>
      </c>
      <c r="H255" t="s">
        <v>32</v>
      </c>
      <c r="I255">
        <v>435.79868800000003</v>
      </c>
      <c r="J255" t="s">
        <v>33</v>
      </c>
      <c r="K255" t="s">
        <v>18</v>
      </c>
      <c r="L255">
        <v>5.4992377536710706E-3</v>
      </c>
      <c r="M255" t="s">
        <v>34</v>
      </c>
      <c r="N255">
        <v>0.33074700000000001</v>
      </c>
      <c r="O255" t="s">
        <v>35</v>
      </c>
    </row>
    <row r="256" spans="1:15" x14ac:dyDescent="0.25">
      <c r="A256">
        <v>177</v>
      </c>
      <c r="B256" s="2">
        <v>46211.333333333343</v>
      </c>
      <c r="C256" s="2">
        <v>46211</v>
      </c>
      <c r="D256">
        <v>9</v>
      </c>
      <c r="E256" t="s">
        <v>15</v>
      </c>
      <c r="F256">
        <v>2</v>
      </c>
      <c r="G256" t="b">
        <v>1</v>
      </c>
      <c r="H256" t="s">
        <v>32</v>
      </c>
      <c r="I256">
        <v>592.63696800000002</v>
      </c>
      <c r="J256" t="s">
        <v>33</v>
      </c>
      <c r="K256" t="s">
        <v>18</v>
      </c>
      <c r="L256">
        <v>5.4992377536710706E-3</v>
      </c>
      <c r="M256" t="s">
        <v>36</v>
      </c>
      <c r="N256">
        <v>0.44977899999999998</v>
      </c>
      <c r="O256" t="s">
        <v>37</v>
      </c>
    </row>
    <row r="257" spans="1:15" x14ac:dyDescent="0.25">
      <c r="A257">
        <v>177</v>
      </c>
      <c r="B257" s="2">
        <v>46211.333333333343</v>
      </c>
      <c r="C257" s="2">
        <v>46211</v>
      </c>
      <c r="D257">
        <v>9</v>
      </c>
      <c r="E257" t="s">
        <v>15</v>
      </c>
      <c r="F257">
        <v>2</v>
      </c>
      <c r="G257" t="b">
        <v>1</v>
      </c>
      <c r="H257" t="s">
        <v>32</v>
      </c>
      <c r="I257">
        <v>289.18329399999999</v>
      </c>
      <c r="J257" t="s">
        <v>33</v>
      </c>
      <c r="K257" t="s">
        <v>18</v>
      </c>
      <c r="L257">
        <v>5.4992377536710706E-3</v>
      </c>
      <c r="M257" t="s">
        <v>38</v>
      </c>
      <c r="N257">
        <v>0.219474</v>
      </c>
      <c r="O257" t="s">
        <v>39</v>
      </c>
    </row>
    <row r="258" spans="1:15" x14ac:dyDescent="0.25">
      <c r="A258">
        <v>177</v>
      </c>
      <c r="B258" s="2">
        <v>46211.333333333343</v>
      </c>
      <c r="C258" s="2">
        <v>46211</v>
      </c>
      <c r="D258">
        <v>9</v>
      </c>
      <c r="E258" t="s">
        <v>15</v>
      </c>
      <c r="F258">
        <v>2</v>
      </c>
      <c r="G258" t="b">
        <v>1</v>
      </c>
      <c r="H258" t="s">
        <v>40</v>
      </c>
      <c r="I258">
        <v>280.50713000000002</v>
      </c>
      <c r="J258" t="s">
        <v>41</v>
      </c>
      <c r="K258" t="s">
        <v>18</v>
      </c>
      <c r="L258">
        <v>1.170729518932555E-3</v>
      </c>
      <c r="M258" t="s">
        <v>42</v>
      </c>
      <c r="N258">
        <v>1</v>
      </c>
      <c r="O258" t="s">
        <v>20</v>
      </c>
    </row>
    <row r="259" spans="1:15" x14ac:dyDescent="0.25">
      <c r="A259">
        <v>177</v>
      </c>
      <c r="B259" s="2">
        <v>46211.333333333343</v>
      </c>
      <c r="C259" s="2">
        <v>46211</v>
      </c>
      <c r="D259">
        <v>9</v>
      </c>
      <c r="E259" t="s">
        <v>15</v>
      </c>
      <c r="F259">
        <v>2</v>
      </c>
      <c r="G259" t="b">
        <v>1</v>
      </c>
      <c r="H259" t="s">
        <v>43</v>
      </c>
      <c r="I259">
        <v>36.134819999999998</v>
      </c>
      <c r="J259" t="s">
        <v>44</v>
      </c>
      <c r="K259" t="s">
        <v>18</v>
      </c>
      <c r="L259">
        <v>1.5081292384729931E-4</v>
      </c>
      <c r="M259" t="s">
        <v>45</v>
      </c>
      <c r="N259">
        <v>1</v>
      </c>
      <c r="O259" t="s">
        <v>46</v>
      </c>
    </row>
    <row r="260" spans="1:15" x14ac:dyDescent="0.25">
      <c r="A260">
        <v>177</v>
      </c>
      <c r="B260" s="2">
        <v>46211.333333333343</v>
      </c>
      <c r="C260" s="2">
        <v>46211</v>
      </c>
      <c r="D260">
        <v>9</v>
      </c>
      <c r="E260" t="s">
        <v>15</v>
      </c>
      <c r="F260">
        <v>2</v>
      </c>
      <c r="G260" t="b">
        <v>1</v>
      </c>
      <c r="H260" t="s">
        <v>47</v>
      </c>
      <c r="I260">
        <v>720.22824000000003</v>
      </c>
      <c r="J260" t="s">
        <v>48</v>
      </c>
      <c r="K260" t="s">
        <v>18</v>
      </c>
      <c r="L260">
        <v>5.7572038875822393E-3</v>
      </c>
      <c r="M260" t="s">
        <v>49</v>
      </c>
      <c r="N260">
        <v>0.52212099999999995</v>
      </c>
      <c r="O260" t="s">
        <v>50</v>
      </c>
    </row>
    <row r="261" spans="1:15" x14ac:dyDescent="0.25">
      <c r="A261">
        <v>177</v>
      </c>
      <c r="B261" s="2">
        <v>46211.333333333343</v>
      </c>
      <c r="C261" s="2">
        <v>46211</v>
      </c>
      <c r="D261">
        <v>9</v>
      </c>
      <c r="E261" t="s">
        <v>15</v>
      </c>
      <c r="F261">
        <v>2</v>
      </c>
      <c r="G261" t="b">
        <v>1</v>
      </c>
      <c r="H261" t="s">
        <v>47</v>
      </c>
      <c r="I261">
        <v>659.19947000000002</v>
      </c>
      <c r="J261" t="s">
        <v>48</v>
      </c>
      <c r="K261" t="s">
        <v>18</v>
      </c>
      <c r="L261">
        <v>5.7572038875822393E-3</v>
      </c>
      <c r="M261" t="s">
        <v>38</v>
      </c>
      <c r="N261">
        <v>0.477879</v>
      </c>
      <c r="O261" t="s">
        <v>51</v>
      </c>
    </row>
    <row r="262" spans="1:15" x14ac:dyDescent="0.25">
      <c r="A262">
        <v>177</v>
      </c>
      <c r="B262" s="2">
        <v>46211.333333333343</v>
      </c>
      <c r="C262" s="2">
        <v>46211</v>
      </c>
      <c r="D262">
        <v>9</v>
      </c>
      <c r="E262" t="s">
        <v>15</v>
      </c>
      <c r="F262">
        <v>2</v>
      </c>
      <c r="G262" t="b">
        <v>1</v>
      </c>
      <c r="H262" t="s">
        <v>52</v>
      </c>
      <c r="I262">
        <v>8.9116900000000001</v>
      </c>
      <c r="J262" t="s">
        <v>53</v>
      </c>
      <c r="K262" t="s">
        <v>18</v>
      </c>
      <c r="L262">
        <v>3.7193986999817313E-5</v>
      </c>
      <c r="M262" t="s">
        <v>54</v>
      </c>
      <c r="N262">
        <v>1</v>
      </c>
      <c r="O262" t="s">
        <v>55</v>
      </c>
    </row>
    <row r="263" spans="1:15" x14ac:dyDescent="0.25">
      <c r="A263">
        <v>177</v>
      </c>
      <c r="B263" s="2">
        <v>46211.333333333343</v>
      </c>
      <c r="C263" s="2">
        <v>46211</v>
      </c>
      <c r="D263">
        <v>9</v>
      </c>
      <c r="E263" t="s">
        <v>15</v>
      </c>
      <c r="F263">
        <v>2</v>
      </c>
      <c r="G263" t="b">
        <v>1</v>
      </c>
      <c r="H263" t="s">
        <v>56</v>
      </c>
      <c r="I263">
        <v>246.92981</v>
      </c>
      <c r="J263" t="s">
        <v>57</v>
      </c>
      <c r="K263" t="s">
        <v>18</v>
      </c>
      <c r="L263">
        <v>1.0305906223182541E-3</v>
      </c>
      <c r="M263" t="s">
        <v>19</v>
      </c>
      <c r="N263">
        <v>1</v>
      </c>
      <c r="O263" t="s">
        <v>20</v>
      </c>
    </row>
    <row r="264" spans="1:15" x14ac:dyDescent="0.25">
      <c r="A264">
        <v>177</v>
      </c>
      <c r="B264" s="2">
        <v>46211.333333333343</v>
      </c>
      <c r="C264" s="2">
        <v>46211</v>
      </c>
      <c r="D264">
        <v>9</v>
      </c>
      <c r="E264" t="s">
        <v>15</v>
      </c>
      <c r="F264">
        <v>2</v>
      </c>
      <c r="G264" t="b">
        <v>1</v>
      </c>
      <c r="H264" t="s">
        <v>58</v>
      </c>
      <c r="I264">
        <v>40.657530000000001</v>
      </c>
      <c r="J264" t="s">
        <v>59</v>
      </c>
      <c r="K264" t="s">
        <v>18</v>
      </c>
      <c r="L264">
        <v>1.6968898629380989E-4</v>
      </c>
      <c r="M264" t="s">
        <v>60</v>
      </c>
      <c r="N264">
        <v>1</v>
      </c>
      <c r="O264" t="s">
        <v>61</v>
      </c>
    </row>
    <row r="265" spans="1:15" x14ac:dyDescent="0.25">
      <c r="A265">
        <v>177</v>
      </c>
      <c r="B265" s="2">
        <v>46211.333333333343</v>
      </c>
      <c r="C265" s="2">
        <v>46211</v>
      </c>
      <c r="D265">
        <v>9</v>
      </c>
      <c r="E265" t="s">
        <v>15</v>
      </c>
      <c r="F265">
        <v>2</v>
      </c>
      <c r="G265" t="b">
        <v>1</v>
      </c>
      <c r="H265" t="s">
        <v>62</v>
      </c>
      <c r="I265">
        <v>75.498350000000002</v>
      </c>
      <c r="J265" t="s">
        <v>63</v>
      </c>
      <c r="K265" t="s">
        <v>18</v>
      </c>
      <c r="L265">
        <v>3.1510124885489262E-4</v>
      </c>
      <c r="M265" t="s">
        <v>31</v>
      </c>
      <c r="N265">
        <v>1</v>
      </c>
      <c r="O265" t="s">
        <v>64</v>
      </c>
    </row>
    <row r="266" spans="1:15" x14ac:dyDescent="0.25">
      <c r="A266">
        <v>177</v>
      </c>
      <c r="B266" s="2">
        <v>46211.333333333343</v>
      </c>
      <c r="C266" s="2">
        <v>46211</v>
      </c>
      <c r="D266">
        <v>9</v>
      </c>
      <c r="E266" t="s">
        <v>15</v>
      </c>
      <c r="F266">
        <v>2</v>
      </c>
      <c r="G266" t="b">
        <v>1</v>
      </c>
      <c r="H266" t="s">
        <v>65</v>
      </c>
      <c r="I266">
        <v>127.1426</v>
      </c>
      <c r="J266" t="s">
        <v>66</v>
      </c>
      <c r="K266" t="s">
        <v>18</v>
      </c>
      <c r="L266">
        <v>5.3064460405635434E-4</v>
      </c>
      <c r="M266" t="s">
        <v>31</v>
      </c>
      <c r="N266">
        <v>1</v>
      </c>
      <c r="O266" t="s">
        <v>20</v>
      </c>
    </row>
    <row r="267" spans="1:15" x14ac:dyDescent="0.25">
      <c r="A267">
        <v>177</v>
      </c>
      <c r="B267" s="2">
        <v>46211.333333333343</v>
      </c>
      <c r="C267" s="2">
        <v>46211</v>
      </c>
      <c r="D267">
        <v>9</v>
      </c>
      <c r="E267" t="s">
        <v>15</v>
      </c>
      <c r="F267">
        <v>2</v>
      </c>
      <c r="G267" t="b">
        <v>1</v>
      </c>
      <c r="H267" t="s">
        <v>67</v>
      </c>
      <c r="I267">
        <v>10.451930000000001</v>
      </c>
      <c r="J267" t="s">
        <v>68</v>
      </c>
      <c r="K267" t="s">
        <v>18</v>
      </c>
      <c r="L267">
        <v>4.362235990513591E-5</v>
      </c>
      <c r="M267" t="s">
        <v>69</v>
      </c>
      <c r="N267">
        <v>1</v>
      </c>
      <c r="O267" t="s">
        <v>70</v>
      </c>
    </row>
    <row r="268" spans="1:15" x14ac:dyDescent="0.25">
      <c r="A268">
        <v>177</v>
      </c>
      <c r="B268" s="2">
        <v>46211.333333333343</v>
      </c>
      <c r="C268" s="2">
        <v>46211</v>
      </c>
      <c r="D268">
        <v>9</v>
      </c>
      <c r="E268" t="s">
        <v>15</v>
      </c>
      <c r="F268">
        <v>2</v>
      </c>
      <c r="G268" t="b">
        <v>1</v>
      </c>
      <c r="H268" t="s">
        <v>71</v>
      </c>
      <c r="I268">
        <v>0.69299999999999995</v>
      </c>
      <c r="J268" t="s">
        <v>72</v>
      </c>
      <c r="K268" t="s">
        <v>18</v>
      </c>
      <c r="L268">
        <v>2.8923170566832331E-6</v>
      </c>
      <c r="M268" t="s">
        <v>69</v>
      </c>
      <c r="N268">
        <v>1</v>
      </c>
      <c r="O268" t="s">
        <v>1695</v>
      </c>
    </row>
    <row r="269" spans="1:15" x14ac:dyDescent="0.25">
      <c r="A269">
        <v>177</v>
      </c>
      <c r="B269" s="2">
        <v>46211.333333333343</v>
      </c>
      <c r="C269" s="2">
        <v>46211</v>
      </c>
      <c r="D269">
        <v>9</v>
      </c>
      <c r="E269" t="s">
        <v>15</v>
      </c>
      <c r="F269">
        <v>2</v>
      </c>
      <c r="G269" t="b">
        <v>1</v>
      </c>
      <c r="H269" t="s">
        <v>74</v>
      </c>
      <c r="I269">
        <v>572.17561000000001</v>
      </c>
      <c r="J269" t="s">
        <v>75</v>
      </c>
      <c r="K269" t="s">
        <v>18</v>
      </c>
      <c r="L269">
        <v>2.388042245629341E-3</v>
      </c>
      <c r="M269" t="s">
        <v>28</v>
      </c>
      <c r="N269">
        <v>1</v>
      </c>
      <c r="O269" t="s">
        <v>1696</v>
      </c>
    </row>
    <row r="270" spans="1:15" x14ac:dyDescent="0.25">
      <c r="A270">
        <v>177</v>
      </c>
      <c r="B270" s="2">
        <v>46211.333333333343</v>
      </c>
      <c r="C270" s="2">
        <v>46211</v>
      </c>
      <c r="D270">
        <v>9</v>
      </c>
      <c r="E270" t="s">
        <v>15</v>
      </c>
      <c r="F270">
        <v>2</v>
      </c>
      <c r="G270" t="b">
        <v>1</v>
      </c>
      <c r="H270" t="s">
        <v>76</v>
      </c>
      <c r="I270">
        <v>220.18834000000001</v>
      </c>
      <c r="J270" t="s">
        <v>77</v>
      </c>
      <c r="K270" t="s">
        <v>18</v>
      </c>
      <c r="L270">
        <v>9.1898195016560887E-4</v>
      </c>
      <c r="M270" t="s">
        <v>69</v>
      </c>
      <c r="N270">
        <v>1</v>
      </c>
      <c r="O270" t="s">
        <v>20</v>
      </c>
    </row>
    <row r="271" spans="1:15" x14ac:dyDescent="0.25">
      <c r="A271">
        <v>177</v>
      </c>
      <c r="B271" s="2">
        <v>46211.333333333343</v>
      </c>
      <c r="C271" s="2">
        <v>46211</v>
      </c>
      <c r="D271">
        <v>9</v>
      </c>
      <c r="E271" t="s">
        <v>15</v>
      </c>
      <c r="F271">
        <v>2</v>
      </c>
      <c r="G271" t="b">
        <v>1</v>
      </c>
      <c r="H271" t="s">
        <v>78</v>
      </c>
      <c r="I271">
        <v>2118.3468400000002</v>
      </c>
      <c r="J271" t="s">
        <v>79</v>
      </c>
      <c r="K271" t="s">
        <v>18</v>
      </c>
      <c r="L271">
        <v>8.8411698373781055E-3</v>
      </c>
      <c r="M271" t="s">
        <v>80</v>
      </c>
      <c r="N271">
        <v>1</v>
      </c>
      <c r="O271" t="s">
        <v>81</v>
      </c>
    </row>
    <row r="272" spans="1:15" x14ac:dyDescent="0.25">
      <c r="A272">
        <v>177</v>
      </c>
      <c r="B272" s="2">
        <v>46211.333333333343</v>
      </c>
      <c r="C272" s="2">
        <v>46211</v>
      </c>
      <c r="D272">
        <v>9</v>
      </c>
      <c r="E272" t="s">
        <v>15</v>
      </c>
      <c r="F272">
        <v>2</v>
      </c>
      <c r="G272" t="b">
        <v>1</v>
      </c>
      <c r="H272" t="s">
        <v>82</v>
      </c>
      <c r="I272">
        <v>39.678460000000001</v>
      </c>
      <c r="J272" t="s">
        <v>83</v>
      </c>
      <c r="K272" t="s">
        <v>18</v>
      </c>
      <c r="L272">
        <v>1.6560272242557489E-4</v>
      </c>
      <c r="M272" t="s">
        <v>84</v>
      </c>
      <c r="N272">
        <v>1</v>
      </c>
      <c r="O272" t="s">
        <v>85</v>
      </c>
    </row>
    <row r="273" spans="1:15" x14ac:dyDescent="0.25">
      <c r="A273">
        <v>177</v>
      </c>
      <c r="B273" s="2">
        <v>46211.333333333343</v>
      </c>
      <c r="C273" s="2">
        <v>46211</v>
      </c>
      <c r="D273">
        <v>9</v>
      </c>
      <c r="E273" t="s">
        <v>15</v>
      </c>
      <c r="F273">
        <v>2</v>
      </c>
      <c r="G273" t="b">
        <v>1</v>
      </c>
      <c r="H273" t="s">
        <v>86</v>
      </c>
      <c r="I273">
        <v>1526.94487</v>
      </c>
      <c r="J273" t="s">
        <v>87</v>
      </c>
      <c r="K273" t="s">
        <v>18</v>
      </c>
      <c r="L273">
        <v>6.3728841156074478E-3</v>
      </c>
      <c r="M273" t="s">
        <v>60</v>
      </c>
      <c r="N273">
        <v>1</v>
      </c>
      <c r="O273" t="s">
        <v>20</v>
      </c>
    </row>
    <row r="274" spans="1:15" x14ac:dyDescent="0.25">
      <c r="A274">
        <v>177</v>
      </c>
      <c r="B274" s="2">
        <v>46211.333333333343</v>
      </c>
      <c r="C274" s="2">
        <v>46211</v>
      </c>
      <c r="D274">
        <v>9</v>
      </c>
      <c r="E274" t="s">
        <v>15</v>
      </c>
      <c r="F274">
        <v>2</v>
      </c>
      <c r="G274" t="b">
        <v>1</v>
      </c>
      <c r="H274" t="s">
        <v>88</v>
      </c>
      <c r="I274">
        <v>362.99508300000002</v>
      </c>
      <c r="J274" t="s">
        <v>89</v>
      </c>
      <c r="K274" t="s">
        <v>18</v>
      </c>
      <c r="L274">
        <v>2.3768996463386901E-3</v>
      </c>
      <c r="M274" t="s">
        <v>28</v>
      </c>
      <c r="N274">
        <v>0.63738600000000001</v>
      </c>
      <c r="O274" t="s">
        <v>1697</v>
      </c>
    </row>
    <row r="275" spans="1:15" x14ac:dyDescent="0.25">
      <c r="A275">
        <v>177</v>
      </c>
      <c r="B275" s="2">
        <v>46211.333333333343</v>
      </c>
      <c r="C275" s="2">
        <v>46211</v>
      </c>
      <c r="D275">
        <v>9</v>
      </c>
      <c r="E275" t="s">
        <v>15</v>
      </c>
      <c r="F275">
        <v>2</v>
      </c>
      <c r="G275" t="b">
        <v>1</v>
      </c>
      <c r="H275" t="s">
        <v>88</v>
      </c>
      <c r="I275">
        <v>206.51075700000001</v>
      </c>
      <c r="J275" t="s">
        <v>89</v>
      </c>
      <c r="K275" t="s">
        <v>18</v>
      </c>
      <c r="L275">
        <v>2.3768996463386901E-3</v>
      </c>
      <c r="M275" t="s">
        <v>91</v>
      </c>
      <c r="N275">
        <v>0.36261399999999999</v>
      </c>
      <c r="O275" t="s">
        <v>92</v>
      </c>
    </row>
    <row r="276" spans="1:15" x14ac:dyDescent="0.25">
      <c r="A276">
        <v>177</v>
      </c>
      <c r="B276" s="2">
        <v>46211.333333333343</v>
      </c>
      <c r="C276" s="2">
        <v>46211</v>
      </c>
      <c r="D276">
        <v>9</v>
      </c>
      <c r="E276" t="s">
        <v>15</v>
      </c>
      <c r="F276">
        <v>2</v>
      </c>
      <c r="G276" t="b">
        <v>1</v>
      </c>
      <c r="H276" t="s">
        <v>93</v>
      </c>
      <c r="I276">
        <v>14.457610000000001</v>
      </c>
      <c r="J276" t="s">
        <v>94</v>
      </c>
      <c r="K276" t="s">
        <v>18</v>
      </c>
      <c r="L276">
        <v>6.0340536799241093E-5</v>
      </c>
      <c r="M276" t="s">
        <v>54</v>
      </c>
      <c r="N276">
        <v>1</v>
      </c>
      <c r="O276" t="s">
        <v>55</v>
      </c>
    </row>
    <row r="277" spans="1:15" x14ac:dyDescent="0.25">
      <c r="A277">
        <v>177</v>
      </c>
      <c r="B277" s="2">
        <v>46211.333333333343</v>
      </c>
      <c r="C277" s="2">
        <v>46211</v>
      </c>
      <c r="D277">
        <v>9</v>
      </c>
      <c r="E277" t="s">
        <v>15</v>
      </c>
      <c r="F277">
        <v>2</v>
      </c>
      <c r="G277" t="b">
        <v>1</v>
      </c>
      <c r="H277" t="s">
        <v>95</v>
      </c>
      <c r="I277">
        <v>420.62788</v>
      </c>
      <c r="J277" t="s">
        <v>96</v>
      </c>
      <c r="K277" t="s">
        <v>18</v>
      </c>
      <c r="L277">
        <v>1.755539959365812E-3</v>
      </c>
      <c r="M277" t="s">
        <v>97</v>
      </c>
      <c r="N277">
        <v>1</v>
      </c>
      <c r="O277" t="s">
        <v>20</v>
      </c>
    </row>
    <row r="278" spans="1:15" x14ac:dyDescent="0.25">
      <c r="A278">
        <v>177</v>
      </c>
      <c r="B278" s="2">
        <v>46211.333333333343</v>
      </c>
      <c r="C278" s="2">
        <v>46211</v>
      </c>
      <c r="D278">
        <v>9</v>
      </c>
      <c r="E278" t="s">
        <v>15</v>
      </c>
      <c r="F278">
        <v>2</v>
      </c>
      <c r="G278" t="b">
        <v>1</v>
      </c>
      <c r="H278" t="s">
        <v>98</v>
      </c>
      <c r="I278">
        <v>1.6671499999999999</v>
      </c>
      <c r="J278" t="s">
        <v>99</v>
      </c>
      <c r="K278" t="s">
        <v>18</v>
      </c>
      <c r="L278">
        <v>6.9580467259010839E-6</v>
      </c>
      <c r="M278" t="s">
        <v>54</v>
      </c>
      <c r="N278">
        <v>1</v>
      </c>
      <c r="O278" t="s">
        <v>55</v>
      </c>
    </row>
    <row r="279" spans="1:15" x14ac:dyDescent="0.25">
      <c r="A279">
        <v>177</v>
      </c>
      <c r="B279" s="2">
        <v>46211.333333333343</v>
      </c>
      <c r="C279" s="2">
        <v>46211</v>
      </c>
      <c r="D279">
        <v>9</v>
      </c>
      <c r="E279" t="s">
        <v>15</v>
      </c>
      <c r="F279">
        <v>2</v>
      </c>
      <c r="G279" t="b">
        <v>1</v>
      </c>
      <c r="H279" t="s">
        <v>100</v>
      </c>
      <c r="I279">
        <v>153.184</v>
      </c>
      <c r="J279" t="s">
        <v>101</v>
      </c>
      <c r="K279" t="s">
        <v>18</v>
      </c>
      <c r="L279">
        <v>6.3933145167527317E-4</v>
      </c>
      <c r="M279" t="s">
        <v>91</v>
      </c>
      <c r="N279">
        <v>1</v>
      </c>
      <c r="O279" t="s">
        <v>20</v>
      </c>
    </row>
    <row r="280" spans="1:15" x14ac:dyDescent="0.25">
      <c r="A280">
        <v>177</v>
      </c>
      <c r="B280" s="2">
        <v>46211.333333333343</v>
      </c>
      <c r="C280" s="2">
        <v>46211</v>
      </c>
      <c r="D280">
        <v>9</v>
      </c>
      <c r="E280" t="s">
        <v>15</v>
      </c>
      <c r="F280">
        <v>2</v>
      </c>
      <c r="G280" t="b">
        <v>1</v>
      </c>
      <c r="H280" t="s">
        <v>102</v>
      </c>
      <c r="I280">
        <v>1.91249</v>
      </c>
      <c r="J280" t="s">
        <v>103</v>
      </c>
      <c r="K280" t="s">
        <v>18</v>
      </c>
      <c r="L280">
        <v>7.9820020890853041E-6</v>
      </c>
      <c r="M280" t="s">
        <v>97</v>
      </c>
      <c r="N280">
        <v>1</v>
      </c>
      <c r="O280" t="s">
        <v>104</v>
      </c>
    </row>
    <row r="281" spans="1:15" x14ac:dyDescent="0.25">
      <c r="A281">
        <v>178</v>
      </c>
      <c r="B281" s="2">
        <v>46211.375</v>
      </c>
      <c r="C281" s="2">
        <v>46211</v>
      </c>
      <c r="D281">
        <v>10</v>
      </c>
      <c r="E281" t="s">
        <v>15</v>
      </c>
      <c r="F281">
        <v>2</v>
      </c>
      <c r="G281" t="b">
        <v>1</v>
      </c>
      <c r="H281" t="s">
        <v>16</v>
      </c>
      <c r="I281">
        <v>73.991590000000002</v>
      </c>
      <c r="J281" t="s">
        <v>17</v>
      </c>
      <c r="K281" t="s">
        <v>18</v>
      </c>
      <c r="L281">
        <v>3.088126086697151E-4</v>
      </c>
      <c r="M281" t="s">
        <v>19</v>
      </c>
      <c r="N281">
        <v>1</v>
      </c>
      <c r="O281" t="s">
        <v>20</v>
      </c>
    </row>
    <row r="282" spans="1:15" x14ac:dyDescent="0.25">
      <c r="A282">
        <v>178</v>
      </c>
      <c r="B282" s="2">
        <v>46211.375</v>
      </c>
      <c r="C282" s="2">
        <v>46211</v>
      </c>
      <c r="D282">
        <v>10</v>
      </c>
      <c r="E282" t="s">
        <v>15</v>
      </c>
      <c r="F282">
        <v>2</v>
      </c>
      <c r="G282" t="b">
        <v>1</v>
      </c>
      <c r="H282" t="s">
        <v>21</v>
      </c>
      <c r="I282">
        <v>121.66244</v>
      </c>
      <c r="J282" t="s">
        <v>22</v>
      </c>
      <c r="K282" t="s">
        <v>18</v>
      </c>
      <c r="L282">
        <v>5.077725113559891E-4</v>
      </c>
      <c r="M282" t="s">
        <v>23</v>
      </c>
      <c r="N282">
        <v>1</v>
      </c>
      <c r="O282" t="s">
        <v>20</v>
      </c>
    </row>
    <row r="283" spans="1:15" x14ac:dyDescent="0.25">
      <c r="A283">
        <v>178</v>
      </c>
      <c r="B283" s="2">
        <v>46211.375</v>
      </c>
      <c r="C283" s="2">
        <v>46211</v>
      </c>
      <c r="D283">
        <v>10</v>
      </c>
      <c r="E283" t="s">
        <v>15</v>
      </c>
      <c r="F283">
        <v>2</v>
      </c>
      <c r="G283" t="b">
        <v>1</v>
      </c>
      <c r="H283" t="s">
        <v>24</v>
      </c>
      <c r="I283">
        <v>129.74557999999999</v>
      </c>
      <c r="J283" t="s">
        <v>25</v>
      </c>
      <c r="K283" t="s">
        <v>18</v>
      </c>
      <c r="L283">
        <v>5.4150844742172999E-4</v>
      </c>
      <c r="M283" t="s">
        <v>23</v>
      </c>
      <c r="N283">
        <v>1</v>
      </c>
      <c r="O283" t="s">
        <v>20</v>
      </c>
    </row>
    <row r="284" spans="1:15" x14ac:dyDescent="0.25">
      <c r="A284">
        <v>178</v>
      </c>
      <c r="B284" s="2">
        <v>46211.375</v>
      </c>
      <c r="C284" s="2">
        <v>46211</v>
      </c>
      <c r="D284">
        <v>10</v>
      </c>
      <c r="E284" t="s">
        <v>15</v>
      </c>
      <c r="F284">
        <v>2</v>
      </c>
      <c r="G284" t="b">
        <v>1</v>
      </c>
      <c r="H284" t="s">
        <v>26</v>
      </c>
      <c r="I284">
        <v>29.624289999999998</v>
      </c>
      <c r="J284" t="s">
        <v>27</v>
      </c>
      <c r="K284" t="s">
        <v>18</v>
      </c>
      <c r="L284">
        <v>1.23640460691386E-4</v>
      </c>
      <c r="M284" t="s">
        <v>28</v>
      </c>
      <c r="N284">
        <v>1</v>
      </c>
      <c r="O284" t="s">
        <v>20</v>
      </c>
    </row>
    <row r="285" spans="1:15" x14ac:dyDescent="0.25">
      <c r="A285">
        <v>178</v>
      </c>
      <c r="B285" s="2">
        <v>46211.375</v>
      </c>
      <c r="C285" s="2">
        <v>46211</v>
      </c>
      <c r="D285">
        <v>10</v>
      </c>
      <c r="E285" t="s">
        <v>15</v>
      </c>
      <c r="F285">
        <v>2</v>
      </c>
      <c r="G285" t="b">
        <v>1</v>
      </c>
      <c r="H285" t="s">
        <v>29</v>
      </c>
      <c r="I285">
        <v>235.82006999999999</v>
      </c>
      <c r="J285" t="s">
        <v>30</v>
      </c>
      <c r="K285" t="s">
        <v>18</v>
      </c>
      <c r="L285">
        <v>9.8422281496281954E-4</v>
      </c>
      <c r="M285" t="s">
        <v>31</v>
      </c>
      <c r="N285">
        <v>1</v>
      </c>
      <c r="O285" t="s">
        <v>20</v>
      </c>
    </row>
    <row r="286" spans="1:15" x14ac:dyDescent="0.25">
      <c r="A286">
        <v>178</v>
      </c>
      <c r="B286" s="2">
        <v>46211.375</v>
      </c>
      <c r="C286" s="2">
        <v>46211</v>
      </c>
      <c r="D286">
        <v>10</v>
      </c>
      <c r="E286" t="s">
        <v>15</v>
      </c>
      <c r="F286">
        <v>2</v>
      </c>
      <c r="G286" t="b">
        <v>1</v>
      </c>
      <c r="H286" t="s">
        <v>32</v>
      </c>
      <c r="I286">
        <v>448.30513999999999</v>
      </c>
      <c r="J286" t="s">
        <v>33</v>
      </c>
      <c r="K286" t="s">
        <v>18</v>
      </c>
      <c r="L286">
        <v>5.6570536323705756E-3</v>
      </c>
      <c r="M286" t="s">
        <v>34</v>
      </c>
      <c r="N286">
        <v>0.33074700000000001</v>
      </c>
      <c r="O286" t="s">
        <v>35</v>
      </c>
    </row>
    <row r="287" spans="1:15" x14ac:dyDescent="0.25">
      <c r="A287">
        <v>178</v>
      </c>
      <c r="B287" s="2">
        <v>46211.375</v>
      </c>
      <c r="C287" s="2">
        <v>46211</v>
      </c>
      <c r="D287">
        <v>10</v>
      </c>
      <c r="E287" t="s">
        <v>15</v>
      </c>
      <c r="F287">
        <v>2</v>
      </c>
      <c r="G287" t="b">
        <v>1</v>
      </c>
      <c r="H287" t="s">
        <v>32</v>
      </c>
      <c r="I287">
        <v>609.64432899999997</v>
      </c>
      <c r="J287" t="s">
        <v>33</v>
      </c>
      <c r="K287" t="s">
        <v>18</v>
      </c>
      <c r="L287">
        <v>5.6570536323705756E-3</v>
      </c>
      <c r="M287" t="s">
        <v>36</v>
      </c>
      <c r="N287">
        <v>0.44977899999999998</v>
      </c>
      <c r="O287" t="s">
        <v>37</v>
      </c>
    </row>
    <row r="288" spans="1:15" x14ac:dyDescent="0.25">
      <c r="A288">
        <v>178</v>
      </c>
      <c r="B288" s="2">
        <v>46211.375</v>
      </c>
      <c r="C288" s="2">
        <v>46211</v>
      </c>
      <c r="D288">
        <v>10</v>
      </c>
      <c r="E288" t="s">
        <v>15</v>
      </c>
      <c r="F288">
        <v>2</v>
      </c>
      <c r="G288" t="b">
        <v>1</v>
      </c>
      <c r="H288" t="s">
        <v>32</v>
      </c>
      <c r="I288">
        <v>297.48221100000001</v>
      </c>
      <c r="J288" t="s">
        <v>33</v>
      </c>
      <c r="K288" t="s">
        <v>18</v>
      </c>
      <c r="L288">
        <v>5.6570536323705756E-3</v>
      </c>
      <c r="M288" t="s">
        <v>38</v>
      </c>
      <c r="N288">
        <v>0.219474</v>
      </c>
      <c r="O288" t="s">
        <v>39</v>
      </c>
    </row>
    <row r="289" spans="1:15" x14ac:dyDescent="0.25">
      <c r="A289">
        <v>178</v>
      </c>
      <c r="B289" s="2">
        <v>46211.375</v>
      </c>
      <c r="C289" s="2">
        <v>46211</v>
      </c>
      <c r="D289">
        <v>10</v>
      </c>
      <c r="E289" t="s">
        <v>15</v>
      </c>
      <c r="F289">
        <v>2</v>
      </c>
      <c r="G289" t="b">
        <v>1</v>
      </c>
      <c r="H289" t="s">
        <v>40</v>
      </c>
      <c r="I289">
        <v>290.58346</v>
      </c>
      <c r="J289" t="s">
        <v>41</v>
      </c>
      <c r="K289" t="s">
        <v>18</v>
      </c>
      <c r="L289">
        <v>1.2127842680346749E-3</v>
      </c>
      <c r="M289" t="s">
        <v>42</v>
      </c>
      <c r="N289">
        <v>1</v>
      </c>
      <c r="O289" t="s">
        <v>20</v>
      </c>
    </row>
    <row r="290" spans="1:15" x14ac:dyDescent="0.25">
      <c r="A290">
        <v>178</v>
      </c>
      <c r="B290" s="2">
        <v>46211.375</v>
      </c>
      <c r="C290" s="2">
        <v>46211</v>
      </c>
      <c r="D290">
        <v>10</v>
      </c>
      <c r="E290" t="s">
        <v>15</v>
      </c>
      <c r="F290">
        <v>2</v>
      </c>
      <c r="G290" t="b">
        <v>1</v>
      </c>
      <c r="H290" t="s">
        <v>43</v>
      </c>
      <c r="I290">
        <v>37.518149999999999</v>
      </c>
      <c r="J290" t="s">
        <v>44</v>
      </c>
      <c r="K290" t="s">
        <v>18</v>
      </c>
      <c r="L290">
        <v>1.565864144014431E-4</v>
      </c>
      <c r="M290" t="s">
        <v>45</v>
      </c>
      <c r="N290">
        <v>1</v>
      </c>
      <c r="O290" t="s">
        <v>46</v>
      </c>
    </row>
    <row r="291" spans="1:15" x14ac:dyDescent="0.25">
      <c r="A291">
        <v>178</v>
      </c>
      <c r="B291" s="2">
        <v>46211.375</v>
      </c>
      <c r="C291" s="2">
        <v>46211</v>
      </c>
      <c r="D291">
        <v>10</v>
      </c>
      <c r="E291" t="s">
        <v>15</v>
      </c>
      <c r="F291">
        <v>2</v>
      </c>
      <c r="G291" t="b">
        <v>1</v>
      </c>
      <c r="H291" t="s">
        <v>47</v>
      </c>
      <c r="I291">
        <v>734.64057200000002</v>
      </c>
      <c r="J291" t="s">
        <v>48</v>
      </c>
      <c r="K291" t="s">
        <v>18</v>
      </c>
      <c r="L291">
        <v>5.8724100512358643E-3</v>
      </c>
      <c r="M291" t="s">
        <v>49</v>
      </c>
      <c r="N291">
        <v>0.52212099999999995</v>
      </c>
      <c r="O291" t="s">
        <v>50</v>
      </c>
    </row>
    <row r="292" spans="1:15" x14ac:dyDescent="0.25">
      <c r="A292">
        <v>178</v>
      </c>
      <c r="B292" s="2">
        <v>46211.375</v>
      </c>
      <c r="C292" s="2">
        <v>46211</v>
      </c>
      <c r="D292">
        <v>10</v>
      </c>
      <c r="E292" t="s">
        <v>15</v>
      </c>
      <c r="F292">
        <v>2</v>
      </c>
      <c r="G292" t="b">
        <v>1</v>
      </c>
      <c r="H292" t="s">
        <v>47</v>
      </c>
      <c r="I292">
        <v>672.39056800000003</v>
      </c>
      <c r="J292" t="s">
        <v>48</v>
      </c>
      <c r="K292" t="s">
        <v>18</v>
      </c>
      <c r="L292">
        <v>5.8724100512358643E-3</v>
      </c>
      <c r="M292" t="s">
        <v>38</v>
      </c>
      <c r="N292">
        <v>0.477879</v>
      </c>
      <c r="O292" t="s">
        <v>51</v>
      </c>
    </row>
    <row r="293" spans="1:15" x14ac:dyDescent="0.25">
      <c r="A293">
        <v>178</v>
      </c>
      <c r="B293" s="2">
        <v>46211.375</v>
      </c>
      <c r="C293" s="2">
        <v>46211</v>
      </c>
      <c r="D293">
        <v>10</v>
      </c>
      <c r="E293" t="s">
        <v>15</v>
      </c>
      <c r="F293">
        <v>2</v>
      </c>
      <c r="G293" t="b">
        <v>1</v>
      </c>
      <c r="H293" t="s">
        <v>52</v>
      </c>
      <c r="I293">
        <v>9.6534099999999992</v>
      </c>
      <c r="J293" t="s">
        <v>53</v>
      </c>
      <c r="K293" t="s">
        <v>18</v>
      </c>
      <c r="L293">
        <v>4.0289642710182533E-5</v>
      </c>
      <c r="M293" t="s">
        <v>54</v>
      </c>
      <c r="N293">
        <v>1</v>
      </c>
      <c r="O293" t="s">
        <v>55</v>
      </c>
    </row>
    <row r="294" spans="1:15" x14ac:dyDescent="0.25">
      <c r="A294">
        <v>178</v>
      </c>
      <c r="B294" s="2">
        <v>46211.375</v>
      </c>
      <c r="C294" s="2">
        <v>46211</v>
      </c>
      <c r="D294">
        <v>10</v>
      </c>
      <c r="E294" t="s">
        <v>15</v>
      </c>
      <c r="F294">
        <v>2</v>
      </c>
      <c r="G294" t="b">
        <v>1</v>
      </c>
      <c r="H294" t="s">
        <v>56</v>
      </c>
      <c r="I294">
        <v>242.87138999999999</v>
      </c>
      <c r="J294" t="s">
        <v>57</v>
      </c>
      <c r="K294" t="s">
        <v>18</v>
      </c>
      <c r="L294">
        <v>1.0136523288273669E-3</v>
      </c>
      <c r="M294" t="s">
        <v>19</v>
      </c>
      <c r="N294">
        <v>1</v>
      </c>
      <c r="O294" t="s">
        <v>20</v>
      </c>
    </row>
    <row r="295" spans="1:15" x14ac:dyDescent="0.25">
      <c r="A295">
        <v>178</v>
      </c>
      <c r="B295" s="2">
        <v>46211.375</v>
      </c>
      <c r="C295" s="2">
        <v>46211</v>
      </c>
      <c r="D295">
        <v>10</v>
      </c>
      <c r="E295" t="s">
        <v>15</v>
      </c>
      <c r="F295">
        <v>2</v>
      </c>
      <c r="G295" t="b">
        <v>1</v>
      </c>
      <c r="H295" t="s">
        <v>58</v>
      </c>
      <c r="I295">
        <v>41.826180000000001</v>
      </c>
      <c r="J295" t="s">
        <v>59</v>
      </c>
      <c r="K295" t="s">
        <v>18</v>
      </c>
      <c r="L295">
        <v>1.7456648460303481E-4</v>
      </c>
      <c r="M295" t="s">
        <v>60</v>
      </c>
      <c r="N295">
        <v>1</v>
      </c>
      <c r="O295" t="s">
        <v>61</v>
      </c>
    </row>
    <row r="296" spans="1:15" x14ac:dyDescent="0.25">
      <c r="A296">
        <v>178</v>
      </c>
      <c r="B296" s="2">
        <v>46211.375</v>
      </c>
      <c r="C296" s="2">
        <v>46211</v>
      </c>
      <c r="D296">
        <v>10</v>
      </c>
      <c r="E296" t="s">
        <v>15</v>
      </c>
      <c r="F296">
        <v>2</v>
      </c>
      <c r="G296" t="b">
        <v>1</v>
      </c>
      <c r="H296" t="s">
        <v>62</v>
      </c>
      <c r="I296">
        <v>80.640010000000004</v>
      </c>
      <c r="J296" t="s">
        <v>63</v>
      </c>
      <c r="K296" t="s">
        <v>18</v>
      </c>
      <c r="L296">
        <v>3.365605719684075E-4</v>
      </c>
      <c r="M296" t="s">
        <v>31</v>
      </c>
      <c r="N296">
        <v>1</v>
      </c>
      <c r="O296" t="s">
        <v>64</v>
      </c>
    </row>
    <row r="297" spans="1:15" x14ac:dyDescent="0.25">
      <c r="A297">
        <v>178</v>
      </c>
      <c r="B297" s="2">
        <v>46211.375</v>
      </c>
      <c r="C297" s="2">
        <v>46211</v>
      </c>
      <c r="D297">
        <v>10</v>
      </c>
      <c r="E297" t="s">
        <v>15</v>
      </c>
      <c r="F297">
        <v>2</v>
      </c>
      <c r="G297" t="b">
        <v>1</v>
      </c>
      <c r="H297" t="s">
        <v>65</v>
      </c>
      <c r="I297">
        <v>135.70831999999999</v>
      </c>
      <c r="J297" t="s">
        <v>66</v>
      </c>
      <c r="K297" t="s">
        <v>18</v>
      </c>
      <c r="L297">
        <v>5.6639464454520379E-4</v>
      </c>
      <c r="M297" t="s">
        <v>31</v>
      </c>
      <c r="N297">
        <v>1</v>
      </c>
      <c r="O297" t="s">
        <v>20</v>
      </c>
    </row>
    <row r="298" spans="1:15" x14ac:dyDescent="0.25">
      <c r="A298">
        <v>178</v>
      </c>
      <c r="B298" s="2">
        <v>46211.375</v>
      </c>
      <c r="C298" s="2">
        <v>46211</v>
      </c>
      <c r="D298">
        <v>10</v>
      </c>
      <c r="E298" t="s">
        <v>15</v>
      </c>
      <c r="F298">
        <v>2</v>
      </c>
      <c r="G298" t="b">
        <v>1</v>
      </c>
      <c r="H298" t="s">
        <v>67</v>
      </c>
      <c r="I298">
        <v>11.22855</v>
      </c>
      <c r="J298" t="s">
        <v>68</v>
      </c>
      <c r="K298" t="s">
        <v>18</v>
      </c>
      <c r="L298">
        <v>4.6863674872756883E-5</v>
      </c>
      <c r="M298" t="s">
        <v>69</v>
      </c>
      <c r="N298">
        <v>1</v>
      </c>
      <c r="O298" t="s">
        <v>70</v>
      </c>
    </row>
    <row r="299" spans="1:15" x14ac:dyDescent="0.25">
      <c r="A299">
        <v>178</v>
      </c>
      <c r="B299" s="2">
        <v>46211.375</v>
      </c>
      <c r="C299" s="2">
        <v>46211</v>
      </c>
      <c r="D299">
        <v>10</v>
      </c>
      <c r="E299" t="s">
        <v>15</v>
      </c>
      <c r="F299">
        <v>2</v>
      </c>
      <c r="G299" t="b">
        <v>1</v>
      </c>
      <c r="H299" t="s">
        <v>71</v>
      </c>
      <c r="I299">
        <v>0.78500000000000003</v>
      </c>
      <c r="J299" t="s">
        <v>72</v>
      </c>
      <c r="K299" t="s">
        <v>18</v>
      </c>
      <c r="L299">
        <v>3.276289883833099E-6</v>
      </c>
      <c r="M299" t="s">
        <v>69</v>
      </c>
      <c r="N299">
        <v>1</v>
      </c>
      <c r="O299" t="s">
        <v>1695</v>
      </c>
    </row>
    <row r="300" spans="1:15" x14ac:dyDescent="0.25">
      <c r="A300">
        <v>178</v>
      </c>
      <c r="B300" s="2">
        <v>46211.375</v>
      </c>
      <c r="C300" s="2">
        <v>46211</v>
      </c>
      <c r="D300">
        <v>10</v>
      </c>
      <c r="E300" t="s">
        <v>15</v>
      </c>
      <c r="F300">
        <v>2</v>
      </c>
      <c r="G300" t="b">
        <v>1</v>
      </c>
      <c r="H300" t="s">
        <v>74</v>
      </c>
      <c r="I300">
        <v>614.41137000000003</v>
      </c>
      <c r="J300" t="s">
        <v>75</v>
      </c>
      <c r="K300" t="s">
        <v>18</v>
      </c>
      <c r="L300">
        <v>2.5643181605643759E-3</v>
      </c>
      <c r="M300" t="s">
        <v>28</v>
      </c>
      <c r="N300">
        <v>1</v>
      </c>
      <c r="O300" t="s">
        <v>1696</v>
      </c>
    </row>
    <row r="301" spans="1:15" x14ac:dyDescent="0.25">
      <c r="A301">
        <v>178</v>
      </c>
      <c r="B301" s="2">
        <v>46211.375</v>
      </c>
      <c r="C301" s="2">
        <v>46211</v>
      </c>
      <c r="D301">
        <v>10</v>
      </c>
      <c r="E301" t="s">
        <v>15</v>
      </c>
      <c r="F301">
        <v>2</v>
      </c>
      <c r="G301" t="b">
        <v>1</v>
      </c>
      <c r="H301" t="s">
        <v>76</v>
      </c>
      <c r="I301">
        <v>214.34465</v>
      </c>
      <c r="J301" t="s">
        <v>77</v>
      </c>
      <c r="K301" t="s">
        <v>18</v>
      </c>
      <c r="L301">
        <v>8.9459262222770224E-4</v>
      </c>
      <c r="M301" t="s">
        <v>69</v>
      </c>
      <c r="N301">
        <v>1</v>
      </c>
      <c r="O301" t="s">
        <v>20</v>
      </c>
    </row>
    <row r="302" spans="1:15" x14ac:dyDescent="0.25">
      <c r="A302">
        <v>178</v>
      </c>
      <c r="B302" s="2">
        <v>46211.375</v>
      </c>
      <c r="C302" s="2">
        <v>46211</v>
      </c>
      <c r="D302">
        <v>10</v>
      </c>
      <c r="E302" t="s">
        <v>15</v>
      </c>
      <c r="F302">
        <v>2</v>
      </c>
      <c r="G302" t="b">
        <v>1</v>
      </c>
      <c r="H302" t="s">
        <v>78</v>
      </c>
      <c r="I302">
        <v>2227.2666100000001</v>
      </c>
      <c r="J302" t="s">
        <v>79</v>
      </c>
      <c r="K302" t="s">
        <v>18</v>
      </c>
      <c r="L302">
        <v>9.2957593158499892E-3</v>
      </c>
      <c r="M302" t="s">
        <v>80</v>
      </c>
      <c r="N302">
        <v>1</v>
      </c>
      <c r="O302" t="s">
        <v>81</v>
      </c>
    </row>
    <row r="303" spans="1:15" x14ac:dyDescent="0.25">
      <c r="A303">
        <v>178</v>
      </c>
      <c r="B303" s="2">
        <v>46211.375</v>
      </c>
      <c r="C303" s="2">
        <v>46211</v>
      </c>
      <c r="D303">
        <v>10</v>
      </c>
      <c r="E303" t="s">
        <v>15</v>
      </c>
      <c r="F303">
        <v>2</v>
      </c>
      <c r="G303" t="b">
        <v>1</v>
      </c>
      <c r="H303" t="s">
        <v>82</v>
      </c>
      <c r="I303">
        <v>39.81232</v>
      </c>
      <c r="J303" t="s">
        <v>83</v>
      </c>
      <c r="K303" t="s">
        <v>18</v>
      </c>
      <c r="L303">
        <v>1.661614028890779E-4</v>
      </c>
      <c r="M303" t="s">
        <v>84</v>
      </c>
      <c r="N303">
        <v>1</v>
      </c>
      <c r="O303" t="s">
        <v>85</v>
      </c>
    </row>
    <row r="304" spans="1:15" x14ac:dyDescent="0.25">
      <c r="A304">
        <v>178</v>
      </c>
      <c r="B304" s="2">
        <v>46211.375</v>
      </c>
      <c r="C304" s="2">
        <v>46211</v>
      </c>
      <c r="D304">
        <v>10</v>
      </c>
      <c r="E304" t="s">
        <v>15</v>
      </c>
      <c r="F304">
        <v>2</v>
      </c>
      <c r="G304" t="b">
        <v>1</v>
      </c>
      <c r="H304" t="s">
        <v>86</v>
      </c>
      <c r="I304">
        <v>1568.1614199999999</v>
      </c>
      <c r="J304" t="s">
        <v>87</v>
      </c>
      <c r="K304" t="s">
        <v>18</v>
      </c>
      <c r="L304">
        <v>6.5449062376603164E-3</v>
      </c>
      <c r="M304" t="s">
        <v>60</v>
      </c>
      <c r="N304">
        <v>1</v>
      </c>
      <c r="O304" t="s">
        <v>20</v>
      </c>
    </row>
    <row r="305" spans="1:15" x14ac:dyDescent="0.25">
      <c r="A305">
        <v>178</v>
      </c>
      <c r="B305" s="2">
        <v>46211.375</v>
      </c>
      <c r="C305" s="2">
        <v>46211</v>
      </c>
      <c r="D305">
        <v>10</v>
      </c>
      <c r="E305" t="s">
        <v>15</v>
      </c>
      <c r="F305">
        <v>2</v>
      </c>
      <c r="G305" t="b">
        <v>1</v>
      </c>
      <c r="H305" t="s">
        <v>88</v>
      </c>
      <c r="I305">
        <v>371.67749900000001</v>
      </c>
      <c r="J305" t="s">
        <v>89</v>
      </c>
      <c r="K305" t="s">
        <v>18</v>
      </c>
      <c r="L305">
        <v>2.4337522908373971E-3</v>
      </c>
      <c r="M305" t="s">
        <v>28</v>
      </c>
      <c r="N305">
        <v>0.63738600000000001</v>
      </c>
      <c r="O305" t="s">
        <v>1697</v>
      </c>
    </row>
    <row r="306" spans="1:15" x14ac:dyDescent="0.25">
      <c r="A306">
        <v>178</v>
      </c>
      <c r="B306" s="2">
        <v>46211.375</v>
      </c>
      <c r="C306" s="2">
        <v>46211</v>
      </c>
      <c r="D306">
        <v>10</v>
      </c>
      <c r="E306" t="s">
        <v>15</v>
      </c>
      <c r="F306">
        <v>2</v>
      </c>
      <c r="G306" t="b">
        <v>1</v>
      </c>
      <c r="H306" t="s">
        <v>88</v>
      </c>
      <c r="I306">
        <v>211.45025100000001</v>
      </c>
      <c r="J306" t="s">
        <v>89</v>
      </c>
      <c r="K306" t="s">
        <v>18</v>
      </c>
      <c r="L306">
        <v>2.4337522908373971E-3</v>
      </c>
      <c r="M306" t="s">
        <v>91</v>
      </c>
      <c r="N306">
        <v>0.36261399999999999</v>
      </c>
      <c r="O306" t="s">
        <v>92</v>
      </c>
    </row>
    <row r="307" spans="1:15" x14ac:dyDescent="0.25">
      <c r="A307">
        <v>178</v>
      </c>
      <c r="B307" s="2">
        <v>46211.375</v>
      </c>
      <c r="C307" s="2">
        <v>46211</v>
      </c>
      <c r="D307">
        <v>10</v>
      </c>
      <c r="E307" t="s">
        <v>15</v>
      </c>
      <c r="F307">
        <v>2</v>
      </c>
      <c r="G307" t="b">
        <v>1</v>
      </c>
      <c r="H307" t="s">
        <v>93</v>
      </c>
      <c r="I307">
        <v>15.090730000000001</v>
      </c>
      <c r="J307" t="s">
        <v>94</v>
      </c>
      <c r="K307" t="s">
        <v>18</v>
      </c>
      <c r="L307">
        <v>6.2982937628861991E-5</v>
      </c>
      <c r="M307" t="s">
        <v>54</v>
      </c>
      <c r="N307">
        <v>1</v>
      </c>
      <c r="O307" t="s">
        <v>55</v>
      </c>
    </row>
    <row r="308" spans="1:15" x14ac:dyDescent="0.25">
      <c r="A308">
        <v>178</v>
      </c>
      <c r="B308" s="2">
        <v>46211.375</v>
      </c>
      <c r="C308" s="2">
        <v>46211</v>
      </c>
      <c r="D308">
        <v>10</v>
      </c>
      <c r="E308" t="s">
        <v>15</v>
      </c>
      <c r="F308">
        <v>2</v>
      </c>
      <c r="G308" t="b">
        <v>1</v>
      </c>
      <c r="H308" t="s">
        <v>95</v>
      </c>
      <c r="I308">
        <v>439.53483999999997</v>
      </c>
      <c r="J308" t="s">
        <v>96</v>
      </c>
      <c r="K308" t="s">
        <v>18</v>
      </c>
      <c r="L308">
        <v>1.8344503820180891E-3</v>
      </c>
      <c r="M308" t="s">
        <v>97</v>
      </c>
      <c r="N308">
        <v>1</v>
      </c>
      <c r="O308" t="s">
        <v>20</v>
      </c>
    </row>
    <row r="309" spans="1:15" x14ac:dyDescent="0.25">
      <c r="A309">
        <v>178</v>
      </c>
      <c r="B309" s="2">
        <v>46211.375</v>
      </c>
      <c r="C309" s="2">
        <v>46211</v>
      </c>
      <c r="D309">
        <v>10</v>
      </c>
      <c r="E309" t="s">
        <v>15</v>
      </c>
      <c r="F309">
        <v>2</v>
      </c>
      <c r="G309" t="b">
        <v>1</v>
      </c>
      <c r="H309" t="s">
        <v>98</v>
      </c>
      <c r="I309">
        <v>1.704</v>
      </c>
      <c r="J309" t="s">
        <v>99</v>
      </c>
      <c r="K309" t="s">
        <v>18</v>
      </c>
      <c r="L309">
        <v>7.1118445376453514E-6</v>
      </c>
      <c r="M309" t="s">
        <v>54</v>
      </c>
      <c r="N309">
        <v>1</v>
      </c>
      <c r="O309" t="s">
        <v>55</v>
      </c>
    </row>
    <row r="310" spans="1:15" x14ac:dyDescent="0.25">
      <c r="A310">
        <v>178</v>
      </c>
      <c r="B310" s="2">
        <v>46211.375</v>
      </c>
      <c r="C310" s="2">
        <v>46211</v>
      </c>
      <c r="D310">
        <v>10</v>
      </c>
      <c r="E310" t="s">
        <v>15</v>
      </c>
      <c r="F310">
        <v>2</v>
      </c>
      <c r="G310" t="b">
        <v>1</v>
      </c>
      <c r="H310" t="s">
        <v>100</v>
      </c>
      <c r="I310">
        <v>164.28529</v>
      </c>
      <c r="J310" t="s">
        <v>101</v>
      </c>
      <c r="K310" t="s">
        <v>18</v>
      </c>
      <c r="L310">
        <v>6.8566399196125737E-4</v>
      </c>
      <c r="M310" t="s">
        <v>91</v>
      </c>
      <c r="N310">
        <v>1</v>
      </c>
      <c r="O310" t="s">
        <v>20</v>
      </c>
    </row>
    <row r="311" spans="1:15" x14ac:dyDescent="0.25">
      <c r="A311">
        <v>178</v>
      </c>
      <c r="B311" s="2">
        <v>46211.375</v>
      </c>
      <c r="C311" s="2">
        <v>46211</v>
      </c>
      <c r="D311">
        <v>10</v>
      </c>
      <c r="E311" t="s">
        <v>15</v>
      </c>
      <c r="F311">
        <v>2</v>
      </c>
      <c r="G311" t="b">
        <v>1</v>
      </c>
      <c r="H311" t="s">
        <v>102</v>
      </c>
      <c r="I311">
        <v>1.8215600000000001</v>
      </c>
      <c r="J311" t="s">
        <v>103</v>
      </c>
      <c r="K311" t="s">
        <v>18</v>
      </c>
      <c r="L311">
        <v>7.6024950328598988E-6</v>
      </c>
      <c r="M311" t="s">
        <v>97</v>
      </c>
      <c r="N311">
        <v>1</v>
      </c>
      <c r="O311" t="s">
        <v>104</v>
      </c>
    </row>
    <row r="312" spans="1:15" x14ac:dyDescent="0.25">
      <c r="A312">
        <v>179</v>
      </c>
      <c r="B312" s="2">
        <v>46211.416666666657</v>
      </c>
      <c r="C312" s="2">
        <v>46211</v>
      </c>
      <c r="D312">
        <v>11</v>
      </c>
      <c r="E312" t="s">
        <v>15</v>
      </c>
      <c r="F312">
        <v>2</v>
      </c>
      <c r="G312" t="b">
        <v>1</v>
      </c>
      <c r="H312" t="s">
        <v>16</v>
      </c>
      <c r="I312">
        <v>78.937139999999999</v>
      </c>
      <c r="J312" t="s">
        <v>17</v>
      </c>
      <c r="K312" t="s">
        <v>18</v>
      </c>
      <c r="L312">
        <v>3.2945344361874792E-4</v>
      </c>
      <c r="M312" t="s">
        <v>19</v>
      </c>
      <c r="N312">
        <v>1</v>
      </c>
      <c r="O312" t="s">
        <v>20</v>
      </c>
    </row>
    <row r="313" spans="1:15" x14ac:dyDescent="0.25">
      <c r="A313">
        <v>179</v>
      </c>
      <c r="B313" s="2">
        <v>46211.416666666657</v>
      </c>
      <c r="C313" s="2">
        <v>46211</v>
      </c>
      <c r="D313">
        <v>11</v>
      </c>
      <c r="E313" t="s">
        <v>15</v>
      </c>
      <c r="F313">
        <v>2</v>
      </c>
      <c r="G313" t="b">
        <v>1</v>
      </c>
      <c r="H313" t="s">
        <v>21</v>
      </c>
      <c r="I313">
        <v>128.17918</v>
      </c>
      <c r="J313" t="s">
        <v>22</v>
      </c>
      <c r="K313" t="s">
        <v>18</v>
      </c>
      <c r="L313">
        <v>5.3497089267773496E-4</v>
      </c>
      <c r="M313" t="s">
        <v>23</v>
      </c>
      <c r="N313">
        <v>1</v>
      </c>
      <c r="O313" t="s">
        <v>20</v>
      </c>
    </row>
    <row r="314" spans="1:15" x14ac:dyDescent="0.25">
      <c r="A314">
        <v>179</v>
      </c>
      <c r="B314" s="2">
        <v>46211.416666666657</v>
      </c>
      <c r="C314" s="2">
        <v>46211</v>
      </c>
      <c r="D314">
        <v>11</v>
      </c>
      <c r="E314" t="s">
        <v>15</v>
      </c>
      <c r="F314">
        <v>2</v>
      </c>
      <c r="G314" t="b">
        <v>1</v>
      </c>
      <c r="H314" t="s">
        <v>24</v>
      </c>
      <c r="I314">
        <v>131.41113999999999</v>
      </c>
      <c r="J314" t="s">
        <v>25</v>
      </c>
      <c r="K314" t="s">
        <v>18</v>
      </c>
      <c r="L314">
        <v>5.4845985809550963E-4</v>
      </c>
      <c r="M314" t="s">
        <v>23</v>
      </c>
      <c r="N314">
        <v>1</v>
      </c>
      <c r="O314" t="s">
        <v>20</v>
      </c>
    </row>
    <row r="315" spans="1:15" x14ac:dyDescent="0.25">
      <c r="A315">
        <v>179</v>
      </c>
      <c r="B315" s="2">
        <v>46211.416666666657</v>
      </c>
      <c r="C315" s="2">
        <v>46211</v>
      </c>
      <c r="D315">
        <v>11</v>
      </c>
      <c r="E315" t="s">
        <v>15</v>
      </c>
      <c r="F315">
        <v>2</v>
      </c>
      <c r="G315" t="b">
        <v>1</v>
      </c>
      <c r="H315" t="s">
        <v>26</v>
      </c>
      <c r="I315">
        <v>31.644739999999999</v>
      </c>
      <c r="J315" t="s">
        <v>27</v>
      </c>
      <c r="K315" t="s">
        <v>18</v>
      </c>
      <c r="L315">
        <v>1.3207304654589631E-4</v>
      </c>
      <c r="M315" t="s">
        <v>28</v>
      </c>
      <c r="N315">
        <v>1</v>
      </c>
      <c r="O315" t="s">
        <v>20</v>
      </c>
    </row>
    <row r="316" spans="1:15" x14ac:dyDescent="0.25">
      <c r="A316">
        <v>179</v>
      </c>
      <c r="B316" s="2">
        <v>46211.416666666657</v>
      </c>
      <c r="C316" s="2">
        <v>46211</v>
      </c>
      <c r="D316">
        <v>11</v>
      </c>
      <c r="E316" t="s">
        <v>15</v>
      </c>
      <c r="F316">
        <v>2</v>
      </c>
      <c r="G316" t="b">
        <v>1</v>
      </c>
      <c r="H316" t="s">
        <v>29</v>
      </c>
      <c r="I316">
        <v>245.26774</v>
      </c>
      <c r="J316" t="s">
        <v>30</v>
      </c>
      <c r="K316" t="s">
        <v>18</v>
      </c>
      <c r="L316">
        <v>1.0236537775702001E-3</v>
      </c>
      <c r="M316" t="s">
        <v>31</v>
      </c>
      <c r="N316">
        <v>1</v>
      </c>
      <c r="O316" t="s">
        <v>20</v>
      </c>
    </row>
    <row r="317" spans="1:15" x14ac:dyDescent="0.25">
      <c r="A317">
        <v>179</v>
      </c>
      <c r="B317" s="2">
        <v>46211.416666666657</v>
      </c>
      <c r="C317" s="2">
        <v>46211</v>
      </c>
      <c r="D317">
        <v>11</v>
      </c>
      <c r="E317" t="s">
        <v>15</v>
      </c>
      <c r="F317">
        <v>2</v>
      </c>
      <c r="G317" t="b">
        <v>1</v>
      </c>
      <c r="H317" t="s">
        <v>32</v>
      </c>
      <c r="I317">
        <v>462.24561899999998</v>
      </c>
      <c r="J317" t="s">
        <v>33</v>
      </c>
      <c r="K317" t="s">
        <v>18</v>
      </c>
      <c r="L317">
        <v>5.8329651487454108E-3</v>
      </c>
      <c r="M317" t="s">
        <v>34</v>
      </c>
      <c r="N317">
        <v>0.33074700000000001</v>
      </c>
      <c r="O317" t="s">
        <v>35</v>
      </c>
    </row>
    <row r="318" spans="1:15" x14ac:dyDescent="0.25">
      <c r="A318">
        <v>179</v>
      </c>
      <c r="B318" s="2">
        <v>46211.416666666657</v>
      </c>
      <c r="C318" s="2">
        <v>46211</v>
      </c>
      <c r="D318">
        <v>11</v>
      </c>
      <c r="E318" t="s">
        <v>15</v>
      </c>
      <c r="F318">
        <v>2</v>
      </c>
      <c r="G318" t="b">
        <v>1</v>
      </c>
      <c r="H318" t="s">
        <v>32</v>
      </c>
      <c r="I318">
        <v>628.60180500000001</v>
      </c>
      <c r="J318" t="s">
        <v>33</v>
      </c>
      <c r="K318" t="s">
        <v>18</v>
      </c>
      <c r="L318">
        <v>5.8329651487454108E-3</v>
      </c>
      <c r="M318" t="s">
        <v>36</v>
      </c>
      <c r="N318">
        <v>0.44977899999999998</v>
      </c>
      <c r="O318" t="s">
        <v>37</v>
      </c>
    </row>
    <row r="319" spans="1:15" x14ac:dyDescent="0.25">
      <c r="A319">
        <v>179</v>
      </c>
      <c r="B319" s="2">
        <v>46211.416666666657</v>
      </c>
      <c r="C319" s="2">
        <v>46211</v>
      </c>
      <c r="D319">
        <v>11</v>
      </c>
      <c r="E319" t="s">
        <v>15</v>
      </c>
      <c r="F319">
        <v>2</v>
      </c>
      <c r="G319" t="b">
        <v>1</v>
      </c>
      <c r="H319" t="s">
        <v>32</v>
      </c>
      <c r="I319">
        <v>306.73270600000001</v>
      </c>
      <c r="J319" t="s">
        <v>33</v>
      </c>
      <c r="K319" t="s">
        <v>18</v>
      </c>
      <c r="L319">
        <v>5.8329651487454108E-3</v>
      </c>
      <c r="M319" t="s">
        <v>38</v>
      </c>
      <c r="N319">
        <v>0.219474</v>
      </c>
      <c r="O319" t="s">
        <v>39</v>
      </c>
    </row>
    <row r="320" spans="1:15" x14ac:dyDescent="0.25">
      <c r="A320">
        <v>179</v>
      </c>
      <c r="B320" s="2">
        <v>46211.416666666657</v>
      </c>
      <c r="C320" s="2">
        <v>46211</v>
      </c>
      <c r="D320">
        <v>11</v>
      </c>
      <c r="E320" t="s">
        <v>15</v>
      </c>
      <c r="F320">
        <v>2</v>
      </c>
      <c r="G320" t="b">
        <v>1</v>
      </c>
      <c r="H320" t="s">
        <v>40</v>
      </c>
      <c r="I320">
        <v>300.26692000000003</v>
      </c>
      <c r="J320" t="s">
        <v>41</v>
      </c>
      <c r="K320" t="s">
        <v>18</v>
      </c>
      <c r="L320">
        <v>1.2531993279563339E-3</v>
      </c>
      <c r="M320" t="s">
        <v>42</v>
      </c>
      <c r="N320">
        <v>1</v>
      </c>
      <c r="O320" t="s">
        <v>20</v>
      </c>
    </row>
    <row r="321" spans="1:15" x14ac:dyDescent="0.25">
      <c r="A321">
        <v>179</v>
      </c>
      <c r="B321" s="2">
        <v>46211.416666666657</v>
      </c>
      <c r="C321" s="2">
        <v>46211</v>
      </c>
      <c r="D321">
        <v>11</v>
      </c>
      <c r="E321" t="s">
        <v>15</v>
      </c>
      <c r="F321">
        <v>2</v>
      </c>
      <c r="G321" t="b">
        <v>1</v>
      </c>
      <c r="H321" t="s">
        <v>43</v>
      </c>
      <c r="I321">
        <v>39.281730000000003</v>
      </c>
      <c r="J321" t="s">
        <v>44</v>
      </c>
      <c r="K321" t="s">
        <v>18</v>
      </c>
      <c r="L321">
        <v>1.639469230808448E-4</v>
      </c>
      <c r="M321" t="s">
        <v>45</v>
      </c>
      <c r="N321">
        <v>1</v>
      </c>
      <c r="O321" t="s">
        <v>46</v>
      </c>
    </row>
    <row r="322" spans="1:15" x14ac:dyDescent="0.25">
      <c r="A322">
        <v>179</v>
      </c>
      <c r="B322" s="2">
        <v>46211.416666666657</v>
      </c>
      <c r="C322" s="2">
        <v>46211</v>
      </c>
      <c r="D322">
        <v>11</v>
      </c>
      <c r="E322" t="s">
        <v>15</v>
      </c>
      <c r="F322">
        <v>2</v>
      </c>
      <c r="G322" t="b">
        <v>1</v>
      </c>
      <c r="H322" t="s">
        <v>47</v>
      </c>
      <c r="I322">
        <v>755.09893</v>
      </c>
      <c r="J322" t="s">
        <v>48</v>
      </c>
      <c r="K322" t="s">
        <v>18</v>
      </c>
      <c r="L322">
        <v>6.0359456225575359E-3</v>
      </c>
      <c r="M322" t="s">
        <v>49</v>
      </c>
      <c r="N322">
        <v>0.52212099999999995</v>
      </c>
      <c r="O322" t="s">
        <v>50</v>
      </c>
    </row>
    <row r="323" spans="1:15" x14ac:dyDescent="0.25">
      <c r="A323">
        <v>179</v>
      </c>
      <c r="B323" s="2">
        <v>46211.416666666657</v>
      </c>
      <c r="C323" s="2">
        <v>46211</v>
      </c>
      <c r="D323">
        <v>11</v>
      </c>
      <c r="E323" t="s">
        <v>15</v>
      </c>
      <c r="F323">
        <v>2</v>
      </c>
      <c r="G323" t="b">
        <v>1</v>
      </c>
      <c r="H323" t="s">
        <v>47</v>
      </c>
      <c r="I323">
        <v>691.11537999999996</v>
      </c>
      <c r="J323" t="s">
        <v>48</v>
      </c>
      <c r="K323" t="s">
        <v>18</v>
      </c>
      <c r="L323">
        <v>6.0359456225575359E-3</v>
      </c>
      <c r="M323" t="s">
        <v>38</v>
      </c>
      <c r="N323">
        <v>0.477879</v>
      </c>
      <c r="O323" t="s">
        <v>51</v>
      </c>
    </row>
    <row r="324" spans="1:15" x14ac:dyDescent="0.25">
      <c r="A324">
        <v>179</v>
      </c>
      <c r="B324" s="2">
        <v>46211.416666666657</v>
      </c>
      <c r="C324" s="2">
        <v>46211</v>
      </c>
      <c r="D324">
        <v>11</v>
      </c>
      <c r="E324" t="s">
        <v>15</v>
      </c>
      <c r="F324">
        <v>2</v>
      </c>
      <c r="G324" t="b">
        <v>1</v>
      </c>
      <c r="H324" t="s">
        <v>52</v>
      </c>
      <c r="I324">
        <v>10.04796</v>
      </c>
      <c r="J324" t="s">
        <v>53</v>
      </c>
      <c r="K324" t="s">
        <v>18</v>
      </c>
      <c r="L324">
        <v>4.1936343568356212E-5</v>
      </c>
      <c r="M324" t="s">
        <v>54</v>
      </c>
      <c r="N324">
        <v>1</v>
      </c>
      <c r="O324" t="s">
        <v>55</v>
      </c>
    </row>
    <row r="325" spans="1:15" x14ac:dyDescent="0.25">
      <c r="A325">
        <v>179</v>
      </c>
      <c r="B325" s="2">
        <v>46211.416666666657</v>
      </c>
      <c r="C325" s="2">
        <v>46211</v>
      </c>
      <c r="D325">
        <v>11</v>
      </c>
      <c r="E325" t="s">
        <v>15</v>
      </c>
      <c r="F325">
        <v>2</v>
      </c>
      <c r="G325" t="b">
        <v>1</v>
      </c>
      <c r="H325" t="s">
        <v>56</v>
      </c>
      <c r="I325">
        <v>233.7938</v>
      </c>
      <c r="J325" t="s">
        <v>57</v>
      </c>
      <c r="K325" t="s">
        <v>18</v>
      </c>
      <c r="L325">
        <v>9.7576593865337429E-4</v>
      </c>
      <c r="M325" t="s">
        <v>19</v>
      </c>
      <c r="N325">
        <v>1</v>
      </c>
      <c r="O325" t="s">
        <v>20</v>
      </c>
    </row>
    <row r="326" spans="1:15" x14ac:dyDescent="0.25">
      <c r="A326">
        <v>179</v>
      </c>
      <c r="B326" s="2">
        <v>46211.416666666657</v>
      </c>
      <c r="C326" s="2">
        <v>46211</v>
      </c>
      <c r="D326">
        <v>11</v>
      </c>
      <c r="E326" t="s">
        <v>15</v>
      </c>
      <c r="F326">
        <v>2</v>
      </c>
      <c r="G326" t="b">
        <v>1</v>
      </c>
      <c r="H326" t="s">
        <v>58</v>
      </c>
      <c r="I326">
        <v>43.191719999999997</v>
      </c>
      <c r="J326" t="s">
        <v>59</v>
      </c>
      <c r="K326" t="s">
        <v>18</v>
      </c>
      <c r="L326">
        <v>1.802657264985372E-4</v>
      </c>
      <c r="M326" t="s">
        <v>60</v>
      </c>
      <c r="N326">
        <v>1</v>
      </c>
      <c r="O326" t="s">
        <v>61</v>
      </c>
    </row>
    <row r="327" spans="1:15" x14ac:dyDescent="0.25">
      <c r="A327">
        <v>179</v>
      </c>
      <c r="B327" s="2">
        <v>46211.416666666657</v>
      </c>
      <c r="C327" s="2">
        <v>46211</v>
      </c>
      <c r="D327">
        <v>11</v>
      </c>
      <c r="E327" t="s">
        <v>15</v>
      </c>
      <c r="F327">
        <v>2</v>
      </c>
      <c r="G327" t="b">
        <v>1</v>
      </c>
      <c r="H327" t="s">
        <v>62</v>
      </c>
      <c r="I327">
        <v>85.964789999999994</v>
      </c>
      <c r="J327" t="s">
        <v>63</v>
      </c>
      <c r="K327" t="s">
        <v>18</v>
      </c>
      <c r="L327">
        <v>3.587841679526582E-4</v>
      </c>
      <c r="M327" t="s">
        <v>31</v>
      </c>
      <c r="N327">
        <v>1</v>
      </c>
      <c r="O327" t="s">
        <v>64</v>
      </c>
    </row>
    <row r="328" spans="1:15" x14ac:dyDescent="0.25">
      <c r="A328">
        <v>179</v>
      </c>
      <c r="B328" s="2">
        <v>46211.416666666657</v>
      </c>
      <c r="C328" s="2">
        <v>46211</v>
      </c>
      <c r="D328">
        <v>11</v>
      </c>
      <c r="E328" t="s">
        <v>15</v>
      </c>
      <c r="F328">
        <v>2</v>
      </c>
      <c r="G328" t="b">
        <v>1</v>
      </c>
      <c r="H328" t="s">
        <v>65</v>
      </c>
      <c r="I328">
        <v>144.87564</v>
      </c>
      <c r="J328" t="s">
        <v>66</v>
      </c>
      <c r="K328" t="s">
        <v>18</v>
      </c>
      <c r="L328">
        <v>6.0465553343419856E-4</v>
      </c>
      <c r="M328" t="s">
        <v>31</v>
      </c>
      <c r="N328">
        <v>1</v>
      </c>
      <c r="O328" t="s">
        <v>20</v>
      </c>
    </row>
    <row r="329" spans="1:15" x14ac:dyDescent="0.25">
      <c r="A329">
        <v>179</v>
      </c>
      <c r="B329" s="2">
        <v>46211.416666666657</v>
      </c>
      <c r="C329" s="2">
        <v>46211</v>
      </c>
      <c r="D329">
        <v>11</v>
      </c>
      <c r="E329" t="s">
        <v>15</v>
      </c>
      <c r="F329">
        <v>2</v>
      </c>
      <c r="G329" t="b">
        <v>1</v>
      </c>
      <c r="H329" t="s">
        <v>67</v>
      </c>
      <c r="I329">
        <v>11.519780000000001</v>
      </c>
      <c r="J329" t="s">
        <v>68</v>
      </c>
      <c r="K329" t="s">
        <v>18</v>
      </c>
      <c r="L329">
        <v>4.8079157551570523E-5</v>
      </c>
      <c r="M329" t="s">
        <v>69</v>
      </c>
      <c r="N329">
        <v>1</v>
      </c>
      <c r="O329" t="s">
        <v>70</v>
      </c>
    </row>
    <row r="330" spans="1:15" x14ac:dyDescent="0.25">
      <c r="A330">
        <v>179</v>
      </c>
      <c r="B330" s="2">
        <v>46211.416666666657</v>
      </c>
      <c r="C330" s="2">
        <v>46211</v>
      </c>
      <c r="D330">
        <v>11</v>
      </c>
      <c r="E330" t="s">
        <v>15</v>
      </c>
      <c r="F330">
        <v>2</v>
      </c>
      <c r="G330" t="b">
        <v>1</v>
      </c>
      <c r="H330" t="s">
        <v>71</v>
      </c>
      <c r="I330">
        <v>0.93200000000000005</v>
      </c>
      <c r="J330" t="s">
        <v>72</v>
      </c>
      <c r="K330" t="s">
        <v>18</v>
      </c>
      <c r="L330">
        <v>3.8898116837356029E-6</v>
      </c>
      <c r="M330" t="s">
        <v>69</v>
      </c>
      <c r="N330">
        <v>1</v>
      </c>
      <c r="O330" t="s">
        <v>1695</v>
      </c>
    </row>
    <row r="331" spans="1:15" x14ac:dyDescent="0.25">
      <c r="A331">
        <v>179</v>
      </c>
      <c r="B331" s="2">
        <v>46211.416666666657</v>
      </c>
      <c r="C331" s="2">
        <v>46211</v>
      </c>
      <c r="D331">
        <v>11</v>
      </c>
      <c r="E331" t="s">
        <v>15</v>
      </c>
      <c r="F331">
        <v>2</v>
      </c>
      <c r="G331" t="b">
        <v>1</v>
      </c>
      <c r="H331" t="s">
        <v>74</v>
      </c>
      <c r="I331">
        <v>654.98761000000002</v>
      </c>
      <c r="J331" t="s">
        <v>75</v>
      </c>
      <c r="K331" t="s">
        <v>18</v>
      </c>
      <c r="L331">
        <v>2.7336678734764578E-3</v>
      </c>
      <c r="M331" t="s">
        <v>28</v>
      </c>
      <c r="N331">
        <v>1</v>
      </c>
      <c r="O331" t="s">
        <v>1696</v>
      </c>
    </row>
    <row r="332" spans="1:15" x14ac:dyDescent="0.25">
      <c r="A332">
        <v>179</v>
      </c>
      <c r="B332" s="2">
        <v>46211.416666666657</v>
      </c>
      <c r="C332" s="2">
        <v>46211</v>
      </c>
      <c r="D332">
        <v>11</v>
      </c>
      <c r="E332" t="s">
        <v>15</v>
      </c>
      <c r="F332">
        <v>2</v>
      </c>
      <c r="G332" t="b">
        <v>1</v>
      </c>
      <c r="H332" t="s">
        <v>76</v>
      </c>
      <c r="I332">
        <v>225.34199000000001</v>
      </c>
      <c r="J332" t="s">
        <v>77</v>
      </c>
      <c r="K332" t="s">
        <v>18</v>
      </c>
      <c r="L332">
        <v>9.4049131495518401E-4</v>
      </c>
      <c r="M332" t="s">
        <v>69</v>
      </c>
      <c r="N332">
        <v>1</v>
      </c>
      <c r="O332" t="s">
        <v>20</v>
      </c>
    </row>
    <row r="333" spans="1:15" x14ac:dyDescent="0.25">
      <c r="A333">
        <v>179</v>
      </c>
      <c r="B333" s="2">
        <v>46211.416666666657</v>
      </c>
      <c r="C333" s="2">
        <v>46211</v>
      </c>
      <c r="D333">
        <v>11</v>
      </c>
      <c r="E333" t="s">
        <v>15</v>
      </c>
      <c r="F333">
        <v>2</v>
      </c>
      <c r="G333" t="b">
        <v>1</v>
      </c>
      <c r="H333" t="s">
        <v>78</v>
      </c>
      <c r="I333">
        <v>2311.8920699999999</v>
      </c>
      <c r="J333" t="s">
        <v>79</v>
      </c>
      <c r="K333" t="s">
        <v>18</v>
      </c>
      <c r="L333">
        <v>9.6489536324267048E-3</v>
      </c>
      <c r="M333" t="s">
        <v>80</v>
      </c>
      <c r="N333">
        <v>1</v>
      </c>
      <c r="O333" t="s">
        <v>81</v>
      </c>
    </row>
    <row r="334" spans="1:15" x14ac:dyDescent="0.25">
      <c r="A334">
        <v>179</v>
      </c>
      <c r="B334" s="2">
        <v>46211.416666666657</v>
      </c>
      <c r="C334" s="2">
        <v>46211</v>
      </c>
      <c r="D334">
        <v>11</v>
      </c>
      <c r="E334" t="s">
        <v>15</v>
      </c>
      <c r="F334">
        <v>2</v>
      </c>
      <c r="G334" t="b">
        <v>1</v>
      </c>
      <c r="H334" t="s">
        <v>82</v>
      </c>
      <c r="I334">
        <v>43.098489999999998</v>
      </c>
      <c r="J334" t="s">
        <v>83</v>
      </c>
      <c r="K334" t="s">
        <v>18</v>
      </c>
      <c r="L334">
        <v>1.7987662012163309E-4</v>
      </c>
      <c r="M334" t="s">
        <v>84</v>
      </c>
      <c r="N334">
        <v>1</v>
      </c>
      <c r="O334" t="s">
        <v>85</v>
      </c>
    </row>
    <row r="335" spans="1:15" x14ac:dyDescent="0.25">
      <c r="A335">
        <v>179</v>
      </c>
      <c r="B335" s="2">
        <v>46211.416666666657</v>
      </c>
      <c r="C335" s="2">
        <v>46211</v>
      </c>
      <c r="D335">
        <v>11</v>
      </c>
      <c r="E335" t="s">
        <v>15</v>
      </c>
      <c r="F335">
        <v>2</v>
      </c>
      <c r="G335" t="b">
        <v>1</v>
      </c>
      <c r="H335" t="s">
        <v>86</v>
      </c>
      <c r="I335">
        <v>1635.4088099999999</v>
      </c>
      <c r="J335" t="s">
        <v>87</v>
      </c>
      <c r="K335" t="s">
        <v>18</v>
      </c>
      <c r="L335">
        <v>6.8255711339293337E-3</v>
      </c>
      <c r="M335" t="s">
        <v>60</v>
      </c>
      <c r="N335">
        <v>1</v>
      </c>
      <c r="O335" t="s">
        <v>20</v>
      </c>
    </row>
    <row r="336" spans="1:15" x14ac:dyDescent="0.25">
      <c r="A336">
        <v>179</v>
      </c>
      <c r="B336" s="2">
        <v>46211.416666666657</v>
      </c>
      <c r="C336" s="2">
        <v>46211</v>
      </c>
      <c r="D336">
        <v>11</v>
      </c>
      <c r="E336" t="s">
        <v>15</v>
      </c>
      <c r="F336">
        <v>2</v>
      </c>
      <c r="G336" t="b">
        <v>1</v>
      </c>
      <c r="H336" t="s">
        <v>88</v>
      </c>
      <c r="I336">
        <v>384.15732000000003</v>
      </c>
      <c r="J336" t="s">
        <v>89</v>
      </c>
      <c r="K336" t="s">
        <v>18</v>
      </c>
      <c r="L336">
        <v>2.5154704313158529E-3</v>
      </c>
      <c r="M336" t="s">
        <v>28</v>
      </c>
      <c r="N336">
        <v>0.63738600000000001</v>
      </c>
      <c r="O336" t="s">
        <v>1697</v>
      </c>
    </row>
    <row r="337" spans="1:15" x14ac:dyDescent="0.25">
      <c r="A337">
        <v>179</v>
      </c>
      <c r="B337" s="2">
        <v>46211.416666666657</v>
      </c>
      <c r="C337" s="2">
        <v>46211</v>
      </c>
      <c r="D337">
        <v>11</v>
      </c>
      <c r="E337" t="s">
        <v>15</v>
      </c>
      <c r="F337">
        <v>2</v>
      </c>
      <c r="G337" t="b">
        <v>1</v>
      </c>
      <c r="H337" t="s">
        <v>88</v>
      </c>
      <c r="I337">
        <v>218.55011999999999</v>
      </c>
      <c r="J337" t="s">
        <v>89</v>
      </c>
      <c r="K337" t="s">
        <v>18</v>
      </c>
      <c r="L337">
        <v>2.5154704313158529E-3</v>
      </c>
      <c r="M337" t="s">
        <v>91</v>
      </c>
      <c r="N337">
        <v>0.36261399999999999</v>
      </c>
      <c r="O337" t="s">
        <v>92</v>
      </c>
    </row>
    <row r="338" spans="1:15" x14ac:dyDescent="0.25">
      <c r="A338">
        <v>179</v>
      </c>
      <c r="B338" s="2">
        <v>46211.416666666657</v>
      </c>
      <c r="C338" s="2">
        <v>46211</v>
      </c>
      <c r="D338">
        <v>11</v>
      </c>
      <c r="E338" t="s">
        <v>15</v>
      </c>
      <c r="F338">
        <v>2</v>
      </c>
      <c r="G338" t="b">
        <v>1</v>
      </c>
      <c r="H338" t="s">
        <v>93</v>
      </c>
      <c r="I338">
        <v>15.445830000000001</v>
      </c>
      <c r="J338" t="s">
        <v>94</v>
      </c>
      <c r="K338" t="s">
        <v>18</v>
      </c>
      <c r="L338">
        <v>6.4464989269306757E-5</v>
      </c>
      <c r="M338" t="s">
        <v>54</v>
      </c>
      <c r="N338">
        <v>1</v>
      </c>
      <c r="O338" t="s">
        <v>55</v>
      </c>
    </row>
    <row r="339" spans="1:15" x14ac:dyDescent="0.25">
      <c r="A339">
        <v>179</v>
      </c>
      <c r="B339" s="2">
        <v>46211.416666666657</v>
      </c>
      <c r="C339" s="2">
        <v>46211</v>
      </c>
      <c r="D339">
        <v>11</v>
      </c>
      <c r="E339" t="s">
        <v>15</v>
      </c>
      <c r="F339">
        <v>2</v>
      </c>
      <c r="G339" t="b">
        <v>1</v>
      </c>
      <c r="H339" t="s">
        <v>95</v>
      </c>
      <c r="I339">
        <v>461.66501</v>
      </c>
      <c r="J339" t="s">
        <v>96</v>
      </c>
      <c r="K339" t="s">
        <v>18</v>
      </c>
      <c r="L339">
        <v>1.926813250933384E-3</v>
      </c>
      <c r="M339" t="s">
        <v>97</v>
      </c>
      <c r="N339">
        <v>1</v>
      </c>
      <c r="O339" t="s">
        <v>20</v>
      </c>
    </row>
    <row r="340" spans="1:15" x14ac:dyDescent="0.25">
      <c r="A340">
        <v>179</v>
      </c>
      <c r="B340" s="2">
        <v>46211.416666666657</v>
      </c>
      <c r="C340" s="2">
        <v>46211</v>
      </c>
      <c r="D340">
        <v>11</v>
      </c>
      <c r="E340" t="s">
        <v>15</v>
      </c>
      <c r="F340">
        <v>2</v>
      </c>
      <c r="G340" t="b">
        <v>1</v>
      </c>
      <c r="H340" t="s">
        <v>98</v>
      </c>
      <c r="I340">
        <v>1.79434</v>
      </c>
      <c r="J340" t="s">
        <v>99</v>
      </c>
      <c r="K340" t="s">
        <v>18</v>
      </c>
      <c r="L340">
        <v>7.4888891594357736E-6</v>
      </c>
      <c r="M340" t="s">
        <v>54</v>
      </c>
      <c r="N340">
        <v>1</v>
      </c>
      <c r="O340" t="s">
        <v>55</v>
      </c>
    </row>
    <row r="341" spans="1:15" x14ac:dyDescent="0.25">
      <c r="A341">
        <v>179</v>
      </c>
      <c r="B341" s="2">
        <v>46211.416666666657</v>
      </c>
      <c r="C341" s="2">
        <v>46211</v>
      </c>
      <c r="D341">
        <v>11</v>
      </c>
      <c r="E341" t="s">
        <v>15</v>
      </c>
      <c r="F341">
        <v>2</v>
      </c>
      <c r="G341" t="b">
        <v>1</v>
      </c>
      <c r="H341" t="s">
        <v>100</v>
      </c>
      <c r="I341">
        <v>175.10325</v>
      </c>
      <c r="J341" t="s">
        <v>101</v>
      </c>
      <c r="K341" t="s">
        <v>18</v>
      </c>
      <c r="L341">
        <v>7.3081402114815049E-4</v>
      </c>
      <c r="M341" t="s">
        <v>91</v>
      </c>
      <c r="N341">
        <v>1</v>
      </c>
      <c r="O341" t="s">
        <v>20</v>
      </c>
    </row>
    <row r="342" spans="1:15" x14ac:dyDescent="0.25">
      <c r="A342">
        <v>179</v>
      </c>
      <c r="B342" s="2">
        <v>46211.416666666657</v>
      </c>
      <c r="C342" s="2">
        <v>46211</v>
      </c>
      <c r="D342">
        <v>11</v>
      </c>
      <c r="E342" t="s">
        <v>15</v>
      </c>
      <c r="F342">
        <v>2</v>
      </c>
      <c r="G342" t="b">
        <v>1</v>
      </c>
      <c r="H342" t="s">
        <v>102</v>
      </c>
      <c r="I342">
        <v>1.7529999999999999</v>
      </c>
      <c r="J342" t="s">
        <v>103</v>
      </c>
      <c r="K342" t="s">
        <v>18</v>
      </c>
      <c r="L342">
        <v>7.3163518042795192E-6</v>
      </c>
      <c r="M342" t="s">
        <v>97</v>
      </c>
      <c r="N342">
        <v>1</v>
      </c>
      <c r="O342" t="s">
        <v>104</v>
      </c>
    </row>
    <row r="343" spans="1:15" x14ac:dyDescent="0.25">
      <c r="A343">
        <v>180</v>
      </c>
      <c r="B343" s="2">
        <v>46211.458333333343</v>
      </c>
      <c r="C343" s="2">
        <v>46211</v>
      </c>
      <c r="D343">
        <v>12</v>
      </c>
      <c r="E343" t="s">
        <v>15</v>
      </c>
      <c r="F343">
        <v>2</v>
      </c>
      <c r="G343" t="b">
        <v>1</v>
      </c>
      <c r="H343" t="s">
        <v>16</v>
      </c>
      <c r="I343">
        <v>76.613169999999997</v>
      </c>
      <c r="J343" t="s">
        <v>17</v>
      </c>
      <c r="K343" t="s">
        <v>18</v>
      </c>
      <c r="L343">
        <v>3.197540813240579E-4</v>
      </c>
      <c r="M343" t="s">
        <v>19</v>
      </c>
      <c r="N343">
        <v>1</v>
      </c>
      <c r="O343" t="s">
        <v>20</v>
      </c>
    </row>
    <row r="344" spans="1:15" x14ac:dyDescent="0.25">
      <c r="A344">
        <v>180</v>
      </c>
      <c r="B344" s="2">
        <v>46211.458333333343</v>
      </c>
      <c r="C344" s="2">
        <v>46211</v>
      </c>
      <c r="D344">
        <v>12</v>
      </c>
      <c r="E344" t="s">
        <v>15</v>
      </c>
      <c r="F344">
        <v>2</v>
      </c>
      <c r="G344" t="b">
        <v>1</v>
      </c>
      <c r="H344" t="s">
        <v>21</v>
      </c>
      <c r="I344">
        <v>133.32359</v>
      </c>
      <c r="J344" t="s">
        <v>22</v>
      </c>
      <c r="K344" t="s">
        <v>18</v>
      </c>
      <c r="L344">
        <v>5.5644169323988755E-4</v>
      </c>
      <c r="M344" t="s">
        <v>23</v>
      </c>
      <c r="N344">
        <v>1</v>
      </c>
      <c r="O344" t="s">
        <v>20</v>
      </c>
    </row>
    <row r="345" spans="1:15" x14ac:dyDescent="0.25">
      <c r="A345">
        <v>180</v>
      </c>
      <c r="B345" s="2">
        <v>46211.458333333343</v>
      </c>
      <c r="C345" s="2">
        <v>46211</v>
      </c>
      <c r="D345">
        <v>12</v>
      </c>
      <c r="E345" t="s">
        <v>15</v>
      </c>
      <c r="F345">
        <v>2</v>
      </c>
      <c r="G345" t="b">
        <v>1</v>
      </c>
      <c r="H345" t="s">
        <v>24</v>
      </c>
      <c r="I345">
        <v>136.91658000000001</v>
      </c>
      <c r="J345" t="s">
        <v>25</v>
      </c>
      <c r="K345" t="s">
        <v>18</v>
      </c>
      <c r="L345">
        <v>5.7143745985098764E-4</v>
      </c>
      <c r="M345" t="s">
        <v>23</v>
      </c>
      <c r="N345">
        <v>1</v>
      </c>
      <c r="O345" t="s">
        <v>20</v>
      </c>
    </row>
    <row r="346" spans="1:15" x14ac:dyDescent="0.25">
      <c r="A346">
        <v>180</v>
      </c>
      <c r="B346" s="2">
        <v>46211.458333333343</v>
      </c>
      <c r="C346" s="2">
        <v>46211</v>
      </c>
      <c r="D346">
        <v>12</v>
      </c>
      <c r="E346" t="s">
        <v>15</v>
      </c>
      <c r="F346">
        <v>2</v>
      </c>
      <c r="G346" t="b">
        <v>1</v>
      </c>
      <c r="H346" t="s">
        <v>26</v>
      </c>
      <c r="I346">
        <v>33.816989999999997</v>
      </c>
      <c r="J346" t="s">
        <v>27</v>
      </c>
      <c r="K346" t="s">
        <v>18</v>
      </c>
      <c r="L346">
        <v>1.4113918756520391E-4</v>
      </c>
      <c r="M346" t="s">
        <v>28</v>
      </c>
      <c r="N346">
        <v>1</v>
      </c>
      <c r="O346" t="s">
        <v>20</v>
      </c>
    </row>
    <row r="347" spans="1:15" x14ac:dyDescent="0.25">
      <c r="A347">
        <v>180</v>
      </c>
      <c r="B347" s="2">
        <v>46211.458333333343</v>
      </c>
      <c r="C347" s="2">
        <v>46211</v>
      </c>
      <c r="D347">
        <v>12</v>
      </c>
      <c r="E347" t="s">
        <v>15</v>
      </c>
      <c r="F347">
        <v>2</v>
      </c>
      <c r="G347" t="b">
        <v>1</v>
      </c>
      <c r="H347" t="s">
        <v>29</v>
      </c>
      <c r="I347">
        <v>253.66351</v>
      </c>
      <c r="J347" t="s">
        <v>30</v>
      </c>
      <c r="K347" t="s">
        <v>18</v>
      </c>
      <c r="L347">
        <v>1.058694511733243E-3</v>
      </c>
      <c r="M347" t="s">
        <v>31</v>
      </c>
      <c r="N347">
        <v>1</v>
      </c>
      <c r="O347" t="s">
        <v>20</v>
      </c>
    </row>
    <row r="348" spans="1:15" x14ac:dyDescent="0.25">
      <c r="A348">
        <v>180</v>
      </c>
      <c r="B348" s="2">
        <v>46211.458333333343</v>
      </c>
      <c r="C348" s="2">
        <v>46211</v>
      </c>
      <c r="D348">
        <v>12</v>
      </c>
      <c r="E348" t="s">
        <v>15</v>
      </c>
      <c r="F348">
        <v>2</v>
      </c>
      <c r="G348" t="b">
        <v>1</v>
      </c>
      <c r="H348" t="s">
        <v>32</v>
      </c>
      <c r="I348">
        <v>480.88541300000003</v>
      </c>
      <c r="J348" t="s">
        <v>33</v>
      </c>
      <c r="K348" t="s">
        <v>18</v>
      </c>
      <c r="L348">
        <v>6.0681761764599653E-3</v>
      </c>
      <c r="M348" t="s">
        <v>34</v>
      </c>
      <c r="N348">
        <v>0.33074700000000001</v>
      </c>
      <c r="O348" t="s">
        <v>35</v>
      </c>
    </row>
    <row r="349" spans="1:15" x14ac:dyDescent="0.25">
      <c r="A349">
        <v>180</v>
      </c>
      <c r="B349" s="2">
        <v>46211.458333333343</v>
      </c>
      <c r="C349" s="2">
        <v>46211</v>
      </c>
      <c r="D349">
        <v>12</v>
      </c>
      <c r="E349" t="s">
        <v>15</v>
      </c>
      <c r="F349">
        <v>2</v>
      </c>
      <c r="G349" t="b">
        <v>1</v>
      </c>
      <c r="H349" t="s">
        <v>32</v>
      </c>
      <c r="I349">
        <v>653.94981800000005</v>
      </c>
      <c r="J349" t="s">
        <v>33</v>
      </c>
      <c r="K349" t="s">
        <v>18</v>
      </c>
      <c r="L349">
        <v>6.0681761764599653E-3</v>
      </c>
      <c r="M349" t="s">
        <v>36</v>
      </c>
      <c r="N349">
        <v>0.44977899999999998</v>
      </c>
      <c r="O349" t="s">
        <v>37</v>
      </c>
    </row>
    <row r="350" spans="1:15" x14ac:dyDescent="0.25">
      <c r="A350">
        <v>180</v>
      </c>
      <c r="B350" s="2">
        <v>46211.458333333343</v>
      </c>
      <c r="C350" s="2">
        <v>46211</v>
      </c>
      <c r="D350">
        <v>12</v>
      </c>
      <c r="E350" t="s">
        <v>15</v>
      </c>
      <c r="F350">
        <v>2</v>
      </c>
      <c r="G350" t="b">
        <v>1</v>
      </c>
      <c r="H350" t="s">
        <v>32</v>
      </c>
      <c r="I350">
        <v>319.10152900000003</v>
      </c>
      <c r="J350" t="s">
        <v>33</v>
      </c>
      <c r="K350" t="s">
        <v>18</v>
      </c>
      <c r="L350">
        <v>6.0681761764599653E-3</v>
      </c>
      <c r="M350" t="s">
        <v>38</v>
      </c>
      <c r="N350">
        <v>0.219474</v>
      </c>
      <c r="O350" t="s">
        <v>39</v>
      </c>
    </row>
    <row r="351" spans="1:15" x14ac:dyDescent="0.25">
      <c r="A351">
        <v>180</v>
      </c>
      <c r="B351" s="2">
        <v>46211.458333333343</v>
      </c>
      <c r="C351" s="2">
        <v>46211</v>
      </c>
      <c r="D351">
        <v>12</v>
      </c>
      <c r="E351" t="s">
        <v>15</v>
      </c>
      <c r="F351">
        <v>2</v>
      </c>
      <c r="G351" t="b">
        <v>1</v>
      </c>
      <c r="H351" t="s">
        <v>40</v>
      </c>
      <c r="I351">
        <v>305.12410999999997</v>
      </c>
      <c r="J351" t="s">
        <v>41</v>
      </c>
      <c r="K351" t="s">
        <v>18</v>
      </c>
      <c r="L351">
        <v>1.2734713820465959E-3</v>
      </c>
      <c r="M351" t="s">
        <v>42</v>
      </c>
      <c r="N351">
        <v>1</v>
      </c>
      <c r="O351" t="s">
        <v>20</v>
      </c>
    </row>
    <row r="352" spans="1:15" x14ac:dyDescent="0.25">
      <c r="A352">
        <v>180</v>
      </c>
      <c r="B352" s="2">
        <v>46211.458333333343</v>
      </c>
      <c r="C352" s="2">
        <v>46211</v>
      </c>
      <c r="D352">
        <v>12</v>
      </c>
      <c r="E352" t="s">
        <v>15</v>
      </c>
      <c r="F352">
        <v>2</v>
      </c>
      <c r="G352" t="b">
        <v>1</v>
      </c>
      <c r="H352" t="s">
        <v>43</v>
      </c>
      <c r="I352">
        <v>41.694459999999999</v>
      </c>
      <c r="J352" t="s">
        <v>44</v>
      </c>
      <c r="K352" t="s">
        <v>18</v>
      </c>
      <c r="L352">
        <v>1.740167356813806E-4</v>
      </c>
      <c r="M352" t="s">
        <v>45</v>
      </c>
      <c r="N352">
        <v>1</v>
      </c>
      <c r="O352" t="s">
        <v>46</v>
      </c>
    </row>
    <row r="353" spans="1:15" x14ac:dyDescent="0.25">
      <c r="A353">
        <v>180</v>
      </c>
      <c r="B353" s="2">
        <v>46211.458333333343</v>
      </c>
      <c r="C353" s="2">
        <v>46211</v>
      </c>
      <c r="D353">
        <v>12</v>
      </c>
      <c r="E353" t="s">
        <v>15</v>
      </c>
      <c r="F353">
        <v>2</v>
      </c>
      <c r="G353" t="b">
        <v>1</v>
      </c>
      <c r="H353" t="s">
        <v>47</v>
      </c>
      <c r="I353">
        <v>777.071595</v>
      </c>
      <c r="J353" t="s">
        <v>48</v>
      </c>
      <c r="K353" t="s">
        <v>18</v>
      </c>
      <c r="L353">
        <v>6.2115859372551081E-3</v>
      </c>
      <c r="M353" t="s">
        <v>49</v>
      </c>
      <c r="N353">
        <v>0.52212099999999995</v>
      </c>
      <c r="O353" t="s">
        <v>50</v>
      </c>
    </row>
    <row r="354" spans="1:15" x14ac:dyDescent="0.25">
      <c r="A354">
        <v>180</v>
      </c>
      <c r="B354" s="2">
        <v>46211.458333333343</v>
      </c>
      <c r="C354" s="2">
        <v>46211</v>
      </c>
      <c r="D354">
        <v>12</v>
      </c>
      <c r="E354" t="s">
        <v>15</v>
      </c>
      <c r="F354">
        <v>2</v>
      </c>
      <c r="G354" t="b">
        <v>1</v>
      </c>
      <c r="H354" t="s">
        <v>47</v>
      </c>
      <c r="I354">
        <v>711.22618499999999</v>
      </c>
      <c r="J354" t="s">
        <v>48</v>
      </c>
      <c r="K354" t="s">
        <v>18</v>
      </c>
      <c r="L354">
        <v>6.2115859372551081E-3</v>
      </c>
      <c r="M354" t="s">
        <v>38</v>
      </c>
      <c r="N354">
        <v>0.477879</v>
      </c>
      <c r="O354" t="s">
        <v>51</v>
      </c>
    </row>
    <row r="355" spans="1:15" x14ac:dyDescent="0.25">
      <c r="A355">
        <v>180</v>
      </c>
      <c r="B355" s="2">
        <v>46211.458333333343</v>
      </c>
      <c r="C355" s="2">
        <v>46211</v>
      </c>
      <c r="D355">
        <v>12</v>
      </c>
      <c r="E355" t="s">
        <v>15</v>
      </c>
      <c r="F355">
        <v>2</v>
      </c>
      <c r="G355" t="b">
        <v>1</v>
      </c>
      <c r="H355" t="s">
        <v>52</v>
      </c>
      <c r="I355">
        <v>10.14165</v>
      </c>
      <c r="J355" t="s">
        <v>53</v>
      </c>
      <c r="K355" t="s">
        <v>18</v>
      </c>
      <c r="L355">
        <v>4.2327369809396108E-5</v>
      </c>
      <c r="M355" t="s">
        <v>54</v>
      </c>
      <c r="N355">
        <v>1</v>
      </c>
      <c r="O355" t="s">
        <v>55</v>
      </c>
    </row>
    <row r="356" spans="1:15" x14ac:dyDescent="0.25">
      <c r="A356">
        <v>180</v>
      </c>
      <c r="B356" s="2">
        <v>46211.458333333343</v>
      </c>
      <c r="C356" s="2">
        <v>46211</v>
      </c>
      <c r="D356">
        <v>12</v>
      </c>
      <c r="E356" t="s">
        <v>15</v>
      </c>
      <c r="F356">
        <v>2</v>
      </c>
      <c r="G356" t="b">
        <v>1</v>
      </c>
      <c r="H356" t="s">
        <v>56</v>
      </c>
      <c r="I356">
        <v>228.95453000000001</v>
      </c>
      <c r="J356" t="s">
        <v>57</v>
      </c>
      <c r="K356" t="s">
        <v>18</v>
      </c>
      <c r="L356">
        <v>9.5556867579205324E-4</v>
      </c>
      <c r="M356" t="s">
        <v>19</v>
      </c>
      <c r="N356">
        <v>1</v>
      </c>
      <c r="O356" t="s">
        <v>20</v>
      </c>
    </row>
    <row r="357" spans="1:15" x14ac:dyDescent="0.25">
      <c r="A357">
        <v>180</v>
      </c>
      <c r="B357" s="2">
        <v>46211.458333333343</v>
      </c>
      <c r="C357" s="2">
        <v>46211</v>
      </c>
      <c r="D357">
        <v>12</v>
      </c>
      <c r="E357" t="s">
        <v>15</v>
      </c>
      <c r="F357">
        <v>2</v>
      </c>
      <c r="G357" t="b">
        <v>1</v>
      </c>
      <c r="H357" t="s">
        <v>58</v>
      </c>
      <c r="I357">
        <v>44.989069999999998</v>
      </c>
      <c r="J357" t="s">
        <v>59</v>
      </c>
      <c r="K357" t="s">
        <v>18</v>
      </c>
      <c r="L357">
        <v>1.877671782472091E-4</v>
      </c>
      <c r="M357" t="s">
        <v>60</v>
      </c>
      <c r="N357">
        <v>1</v>
      </c>
      <c r="O357" t="s">
        <v>61</v>
      </c>
    </row>
    <row r="358" spans="1:15" x14ac:dyDescent="0.25">
      <c r="A358">
        <v>180</v>
      </c>
      <c r="B358" s="2">
        <v>46211.458333333343</v>
      </c>
      <c r="C358" s="2">
        <v>46211</v>
      </c>
      <c r="D358">
        <v>12</v>
      </c>
      <c r="E358" t="s">
        <v>15</v>
      </c>
      <c r="F358">
        <v>2</v>
      </c>
      <c r="G358" t="b">
        <v>1</v>
      </c>
      <c r="H358" t="s">
        <v>62</v>
      </c>
      <c r="I358">
        <v>90.450289999999995</v>
      </c>
      <c r="J358" t="s">
        <v>63</v>
      </c>
      <c r="K358" t="s">
        <v>18</v>
      </c>
      <c r="L358">
        <v>3.775049300850575E-4</v>
      </c>
      <c r="M358" t="s">
        <v>31</v>
      </c>
      <c r="N358">
        <v>1</v>
      </c>
      <c r="O358" t="s">
        <v>64</v>
      </c>
    </row>
    <row r="359" spans="1:15" x14ac:dyDescent="0.25">
      <c r="A359">
        <v>180</v>
      </c>
      <c r="B359" s="2">
        <v>46211.458333333343</v>
      </c>
      <c r="C359" s="2">
        <v>46211</v>
      </c>
      <c r="D359">
        <v>12</v>
      </c>
      <c r="E359" t="s">
        <v>15</v>
      </c>
      <c r="F359">
        <v>2</v>
      </c>
      <c r="G359" t="b">
        <v>1</v>
      </c>
      <c r="H359" t="s">
        <v>65</v>
      </c>
      <c r="I359">
        <v>150.62948</v>
      </c>
      <c r="J359" t="s">
        <v>66</v>
      </c>
      <c r="K359" t="s">
        <v>18</v>
      </c>
      <c r="L359">
        <v>6.2866986182298103E-4</v>
      </c>
      <c r="M359" t="s">
        <v>31</v>
      </c>
      <c r="N359">
        <v>1</v>
      </c>
      <c r="O359" t="s">
        <v>20</v>
      </c>
    </row>
    <row r="360" spans="1:15" x14ac:dyDescent="0.25">
      <c r="A360">
        <v>180</v>
      </c>
      <c r="B360" s="2">
        <v>46211.458333333343</v>
      </c>
      <c r="C360" s="2">
        <v>46211</v>
      </c>
      <c r="D360">
        <v>12</v>
      </c>
      <c r="E360" t="s">
        <v>15</v>
      </c>
      <c r="F360">
        <v>2</v>
      </c>
      <c r="G360" t="b">
        <v>1</v>
      </c>
      <c r="H360" t="s">
        <v>67</v>
      </c>
      <c r="I360">
        <v>11.37416</v>
      </c>
      <c r="J360" t="s">
        <v>68</v>
      </c>
      <c r="K360" t="s">
        <v>18</v>
      </c>
      <c r="L360">
        <v>4.7471395344075273E-5</v>
      </c>
      <c r="M360" t="s">
        <v>69</v>
      </c>
      <c r="N360">
        <v>1</v>
      </c>
      <c r="O360" t="s">
        <v>70</v>
      </c>
    </row>
    <row r="361" spans="1:15" x14ac:dyDescent="0.25">
      <c r="A361">
        <v>180</v>
      </c>
      <c r="B361" s="2">
        <v>46211.458333333343</v>
      </c>
      <c r="C361" s="2">
        <v>46211</v>
      </c>
      <c r="D361">
        <v>12</v>
      </c>
      <c r="E361" t="s">
        <v>15</v>
      </c>
      <c r="F361">
        <v>2</v>
      </c>
      <c r="G361" t="b">
        <v>1</v>
      </c>
      <c r="H361" t="s">
        <v>71</v>
      </c>
      <c r="I361">
        <v>1.0429999999999999</v>
      </c>
      <c r="J361" t="s">
        <v>72</v>
      </c>
      <c r="K361" t="s">
        <v>18</v>
      </c>
      <c r="L361">
        <v>4.3530832469272896E-6</v>
      </c>
      <c r="M361" t="s">
        <v>69</v>
      </c>
      <c r="N361">
        <v>1</v>
      </c>
      <c r="O361" t="s">
        <v>1695</v>
      </c>
    </row>
    <row r="362" spans="1:15" x14ac:dyDescent="0.25">
      <c r="A362">
        <v>180</v>
      </c>
      <c r="B362" s="2">
        <v>46211.458333333343</v>
      </c>
      <c r="C362" s="2">
        <v>46211</v>
      </c>
      <c r="D362">
        <v>12</v>
      </c>
      <c r="E362" t="s">
        <v>15</v>
      </c>
      <c r="F362">
        <v>2</v>
      </c>
      <c r="G362" t="b">
        <v>1</v>
      </c>
      <c r="H362" t="s">
        <v>74</v>
      </c>
      <c r="I362">
        <v>683.49204999999995</v>
      </c>
      <c r="J362" t="s">
        <v>75</v>
      </c>
      <c r="K362" t="s">
        <v>18</v>
      </c>
      <c r="L362">
        <v>2.8526345084017159E-3</v>
      </c>
      <c r="M362" t="s">
        <v>28</v>
      </c>
      <c r="N362">
        <v>1</v>
      </c>
      <c r="O362" t="s">
        <v>1696</v>
      </c>
    </row>
    <row r="363" spans="1:15" x14ac:dyDescent="0.25">
      <c r="A363">
        <v>180</v>
      </c>
      <c r="B363" s="2">
        <v>46211.458333333343</v>
      </c>
      <c r="C363" s="2">
        <v>46211</v>
      </c>
      <c r="D363">
        <v>12</v>
      </c>
      <c r="E363" t="s">
        <v>15</v>
      </c>
      <c r="F363">
        <v>2</v>
      </c>
      <c r="G363" t="b">
        <v>1</v>
      </c>
      <c r="H363" t="s">
        <v>76</v>
      </c>
      <c r="I363">
        <v>234.80680000000001</v>
      </c>
      <c r="J363" t="s">
        <v>77</v>
      </c>
      <c r="K363" t="s">
        <v>18</v>
      </c>
      <c r="L363">
        <v>9.7999381336970923E-4</v>
      </c>
      <c r="M363" t="s">
        <v>69</v>
      </c>
      <c r="N363">
        <v>1</v>
      </c>
      <c r="O363" t="s">
        <v>20</v>
      </c>
    </row>
    <row r="364" spans="1:15" x14ac:dyDescent="0.25">
      <c r="A364">
        <v>180</v>
      </c>
      <c r="B364" s="2">
        <v>46211.458333333343</v>
      </c>
      <c r="C364" s="2">
        <v>46211</v>
      </c>
      <c r="D364">
        <v>12</v>
      </c>
      <c r="E364" t="s">
        <v>15</v>
      </c>
      <c r="F364">
        <v>2</v>
      </c>
      <c r="G364" t="b">
        <v>1</v>
      </c>
      <c r="H364" t="s">
        <v>78</v>
      </c>
      <c r="I364">
        <v>2367.62979</v>
      </c>
      <c r="J364" t="s">
        <v>79</v>
      </c>
      <c r="K364" t="s">
        <v>18</v>
      </c>
      <c r="L364">
        <v>9.8815815664189607E-3</v>
      </c>
      <c r="M364" t="s">
        <v>80</v>
      </c>
      <c r="N364">
        <v>1</v>
      </c>
      <c r="O364" t="s">
        <v>81</v>
      </c>
    </row>
    <row r="365" spans="1:15" x14ac:dyDescent="0.25">
      <c r="A365">
        <v>180</v>
      </c>
      <c r="B365" s="2">
        <v>46211.458333333343</v>
      </c>
      <c r="C365" s="2">
        <v>46211</v>
      </c>
      <c r="D365">
        <v>12</v>
      </c>
      <c r="E365" t="s">
        <v>15</v>
      </c>
      <c r="F365">
        <v>2</v>
      </c>
      <c r="G365" t="b">
        <v>1</v>
      </c>
      <c r="H365" t="s">
        <v>82</v>
      </c>
      <c r="I365">
        <v>45.432760000000002</v>
      </c>
      <c r="J365" t="s">
        <v>83</v>
      </c>
      <c r="K365" t="s">
        <v>18</v>
      </c>
      <c r="L365">
        <v>1.8961897067849311E-4</v>
      </c>
      <c r="M365" t="s">
        <v>84</v>
      </c>
      <c r="N365">
        <v>1</v>
      </c>
      <c r="O365" t="s">
        <v>85</v>
      </c>
    </row>
    <row r="366" spans="1:15" x14ac:dyDescent="0.25">
      <c r="A366">
        <v>180</v>
      </c>
      <c r="B366" s="2">
        <v>46211.458333333343</v>
      </c>
      <c r="C366" s="2">
        <v>46211</v>
      </c>
      <c r="D366">
        <v>12</v>
      </c>
      <c r="E366" t="s">
        <v>15</v>
      </c>
      <c r="F366">
        <v>2</v>
      </c>
      <c r="G366" t="b">
        <v>1</v>
      </c>
      <c r="H366" t="s">
        <v>86</v>
      </c>
      <c r="I366">
        <v>1698.1990599999999</v>
      </c>
      <c r="J366" t="s">
        <v>87</v>
      </c>
      <c r="K366" t="s">
        <v>18</v>
      </c>
      <c r="L366">
        <v>7.0876336318635384E-3</v>
      </c>
      <c r="M366" t="s">
        <v>60</v>
      </c>
      <c r="N366">
        <v>1</v>
      </c>
      <c r="O366" t="s">
        <v>20</v>
      </c>
    </row>
    <row r="367" spans="1:15" x14ac:dyDescent="0.25">
      <c r="A367">
        <v>180</v>
      </c>
      <c r="B367" s="2">
        <v>46211.458333333343</v>
      </c>
      <c r="C367" s="2">
        <v>46211</v>
      </c>
      <c r="D367">
        <v>12</v>
      </c>
      <c r="E367" t="s">
        <v>15</v>
      </c>
      <c r="F367">
        <v>2</v>
      </c>
      <c r="G367" t="b">
        <v>1</v>
      </c>
      <c r="H367" t="s">
        <v>88</v>
      </c>
      <c r="I367">
        <v>398.385064</v>
      </c>
      <c r="J367" t="s">
        <v>89</v>
      </c>
      <c r="K367" t="s">
        <v>18</v>
      </c>
      <c r="L367">
        <v>2.6086340087842861E-3</v>
      </c>
      <c r="M367" t="s">
        <v>28</v>
      </c>
      <c r="N367">
        <v>0.63738600000000001</v>
      </c>
      <c r="O367" t="s">
        <v>1697</v>
      </c>
    </row>
    <row r="368" spans="1:15" x14ac:dyDescent="0.25">
      <c r="A368">
        <v>180</v>
      </c>
      <c r="B368" s="2">
        <v>46211.458333333343</v>
      </c>
      <c r="C368" s="2">
        <v>46211</v>
      </c>
      <c r="D368">
        <v>12</v>
      </c>
      <c r="E368" t="s">
        <v>15</v>
      </c>
      <c r="F368">
        <v>2</v>
      </c>
      <c r="G368" t="b">
        <v>1</v>
      </c>
      <c r="H368" t="s">
        <v>88</v>
      </c>
      <c r="I368">
        <v>226.644396</v>
      </c>
      <c r="J368" t="s">
        <v>89</v>
      </c>
      <c r="K368" t="s">
        <v>18</v>
      </c>
      <c r="L368">
        <v>2.6086340087842861E-3</v>
      </c>
      <c r="M368" t="s">
        <v>91</v>
      </c>
      <c r="N368">
        <v>0.36261399999999999</v>
      </c>
      <c r="O368" t="s">
        <v>92</v>
      </c>
    </row>
    <row r="369" spans="1:15" x14ac:dyDescent="0.25">
      <c r="A369">
        <v>180</v>
      </c>
      <c r="B369" s="2">
        <v>46211.458333333343</v>
      </c>
      <c r="C369" s="2">
        <v>46211</v>
      </c>
      <c r="D369">
        <v>12</v>
      </c>
      <c r="E369" t="s">
        <v>15</v>
      </c>
      <c r="F369">
        <v>2</v>
      </c>
      <c r="G369" t="b">
        <v>1</v>
      </c>
      <c r="H369" t="s">
        <v>93</v>
      </c>
      <c r="I369">
        <v>15.68468</v>
      </c>
      <c r="J369" t="s">
        <v>94</v>
      </c>
      <c r="K369" t="s">
        <v>18</v>
      </c>
      <c r="L369">
        <v>6.5461857853706164E-5</v>
      </c>
      <c r="M369" t="s">
        <v>54</v>
      </c>
      <c r="N369">
        <v>1</v>
      </c>
      <c r="O369" t="s">
        <v>55</v>
      </c>
    </row>
    <row r="370" spans="1:15" x14ac:dyDescent="0.25">
      <c r="A370">
        <v>180</v>
      </c>
      <c r="B370" s="2">
        <v>46211.458333333343</v>
      </c>
      <c r="C370" s="2">
        <v>46211</v>
      </c>
      <c r="D370">
        <v>12</v>
      </c>
      <c r="E370" t="s">
        <v>15</v>
      </c>
      <c r="F370">
        <v>2</v>
      </c>
      <c r="G370" t="b">
        <v>1</v>
      </c>
      <c r="H370" t="s">
        <v>95</v>
      </c>
      <c r="I370">
        <v>480.26224000000002</v>
      </c>
      <c r="J370" t="s">
        <v>96</v>
      </c>
      <c r="K370" t="s">
        <v>18</v>
      </c>
      <c r="L370">
        <v>2.004430978979648E-3</v>
      </c>
      <c r="M370" t="s">
        <v>97</v>
      </c>
      <c r="N370">
        <v>1</v>
      </c>
      <c r="O370" t="s">
        <v>20</v>
      </c>
    </row>
    <row r="371" spans="1:15" x14ac:dyDescent="0.25">
      <c r="A371">
        <v>180</v>
      </c>
      <c r="B371" s="2">
        <v>46211.458333333343</v>
      </c>
      <c r="C371" s="2">
        <v>46211</v>
      </c>
      <c r="D371">
        <v>12</v>
      </c>
      <c r="E371" t="s">
        <v>15</v>
      </c>
      <c r="F371">
        <v>2</v>
      </c>
      <c r="G371" t="b">
        <v>1</v>
      </c>
      <c r="H371" t="s">
        <v>98</v>
      </c>
      <c r="I371">
        <v>1.8701399999999999</v>
      </c>
      <c r="J371" t="s">
        <v>99</v>
      </c>
      <c r="K371" t="s">
        <v>18</v>
      </c>
      <c r="L371">
        <v>7.8052493800657723E-6</v>
      </c>
      <c r="M371" t="s">
        <v>54</v>
      </c>
      <c r="N371">
        <v>1</v>
      </c>
      <c r="O371" t="s">
        <v>55</v>
      </c>
    </row>
    <row r="372" spans="1:15" x14ac:dyDescent="0.25">
      <c r="A372">
        <v>180</v>
      </c>
      <c r="B372" s="2">
        <v>46211.458333333343</v>
      </c>
      <c r="C372" s="2">
        <v>46211</v>
      </c>
      <c r="D372">
        <v>12</v>
      </c>
      <c r="E372" t="s">
        <v>15</v>
      </c>
      <c r="F372">
        <v>2</v>
      </c>
      <c r="G372" t="b">
        <v>1</v>
      </c>
      <c r="H372" t="s">
        <v>100</v>
      </c>
      <c r="I372">
        <v>183.35740999999999</v>
      </c>
      <c r="J372" t="s">
        <v>101</v>
      </c>
      <c r="K372" t="s">
        <v>18</v>
      </c>
      <c r="L372">
        <v>7.6526372931062152E-4</v>
      </c>
      <c r="M372" t="s">
        <v>91</v>
      </c>
      <c r="N372">
        <v>1</v>
      </c>
      <c r="O372" t="s">
        <v>20</v>
      </c>
    </row>
    <row r="373" spans="1:15" x14ac:dyDescent="0.25">
      <c r="A373">
        <v>180</v>
      </c>
      <c r="B373" s="2">
        <v>46211.458333333343</v>
      </c>
      <c r="C373" s="2">
        <v>46211</v>
      </c>
      <c r="D373">
        <v>12</v>
      </c>
      <c r="E373" t="s">
        <v>15</v>
      </c>
      <c r="F373">
        <v>2</v>
      </c>
      <c r="G373" t="b">
        <v>1</v>
      </c>
      <c r="H373" t="s">
        <v>102</v>
      </c>
      <c r="I373">
        <v>1.7028000000000001</v>
      </c>
      <c r="J373" t="s">
        <v>103</v>
      </c>
      <c r="K373" t="s">
        <v>18</v>
      </c>
      <c r="L373">
        <v>7.106836196421658E-6</v>
      </c>
      <c r="M373" t="s">
        <v>97</v>
      </c>
      <c r="N373">
        <v>1</v>
      </c>
      <c r="O373" t="s">
        <v>104</v>
      </c>
    </row>
    <row r="374" spans="1:15" x14ac:dyDescent="0.25">
      <c r="A374">
        <v>181</v>
      </c>
      <c r="B374" s="2">
        <v>46211.5</v>
      </c>
      <c r="C374" s="2">
        <v>46211</v>
      </c>
      <c r="D374">
        <v>13</v>
      </c>
      <c r="E374" t="s">
        <v>15</v>
      </c>
      <c r="F374">
        <v>2</v>
      </c>
      <c r="G374" t="b">
        <v>1</v>
      </c>
      <c r="H374" t="s">
        <v>16</v>
      </c>
      <c r="I374">
        <v>73.389039999999994</v>
      </c>
      <c r="J374" t="s">
        <v>17</v>
      </c>
      <c r="K374" t="s">
        <v>18</v>
      </c>
      <c r="L374">
        <v>3.0629779533276771E-4</v>
      </c>
      <c r="M374" t="s">
        <v>19</v>
      </c>
      <c r="N374">
        <v>1</v>
      </c>
      <c r="O374" t="s">
        <v>20</v>
      </c>
    </row>
    <row r="375" spans="1:15" x14ac:dyDescent="0.25">
      <c r="A375">
        <v>181</v>
      </c>
      <c r="B375" s="2">
        <v>46211.5</v>
      </c>
      <c r="C375" s="2">
        <v>46211</v>
      </c>
      <c r="D375">
        <v>13</v>
      </c>
      <c r="E375" t="s">
        <v>15</v>
      </c>
      <c r="F375">
        <v>2</v>
      </c>
      <c r="G375" t="b">
        <v>1</v>
      </c>
      <c r="H375" t="s">
        <v>21</v>
      </c>
      <c r="I375">
        <v>127.83705999999999</v>
      </c>
      <c r="J375" t="s">
        <v>22</v>
      </c>
      <c r="K375" t="s">
        <v>18</v>
      </c>
      <c r="L375">
        <v>5.3354301459485976E-4</v>
      </c>
      <c r="M375" t="s">
        <v>23</v>
      </c>
      <c r="N375">
        <v>1</v>
      </c>
      <c r="O375" t="s">
        <v>20</v>
      </c>
    </row>
    <row r="376" spans="1:15" x14ac:dyDescent="0.25">
      <c r="A376">
        <v>181</v>
      </c>
      <c r="B376" s="2">
        <v>46211.5</v>
      </c>
      <c r="C376" s="2">
        <v>46211</v>
      </c>
      <c r="D376">
        <v>13</v>
      </c>
      <c r="E376" t="s">
        <v>15</v>
      </c>
      <c r="F376">
        <v>2</v>
      </c>
      <c r="G376" t="b">
        <v>1</v>
      </c>
      <c r="H376" t="s">
        <v>24</v>
      </c>
      <c r="I376">
        <v>135.57854</v>
      </c>
      <c r="J376" t="s">
        <v>25</v>
      </c>
      <c r="K376" t="s">
        <v>18</v>
      </c>
      <c r="L376">
        <v>5.6585299244186137E-4</v>
      </c>
      <c r="M376" t="s">
        <v>23</v>
      </c>
      <c r="N376">
        <v>1</v>
      </c>
      <c r="O376" t="s">
        <v>20</v>
      </c>
    </row>
    <row r="377" spans="1:15" x14ac:dyDescent="0.25">
      <c r="A377">
        <v>181</v>
      </c>
      <c r="B377" s="2">
        <v>46211.5</v>
      </c>
      <c r="C377" s="2">
        <v>46211</v>
      </c>
      <c r="D377">
        <v>13</v>
      </c>
      <c r="E377" t="s">
        <v>15</v>
      </c>
      <c r="F377">
        <v>2</v>
      </c>
      <c r="G377" t="b">
        <v>1</v>
      </c>
      <c r="H377" t="s">
        <v>26</v>
      </c>
      <c r="I377">
        <v>32.398710000000001</v>
      </c>
      <c r="J377" t="s">
        <v>27</v>
      </c>
      <c r="K377" t="s">
        <v>18</v>
      </c>
      <c r="L377">
        <v>1.3521982907292011E-4</v>
      </c>
      <c r="M377" t="s">
        <v>28</v>
      </c>
      <c r="N377">
        <v>1</v>
      </c>
      <c r="O377" t="s">
        <v>20</v>
      </c>
    </row>
    <row r="378" spans="1:15" x14ac:dyDescent="0.25">
      <c r="A378">
        <v>181</v>
      </c>
      <c r="B378" s="2">
        <v>46211.5</v>
      </c>
      <c r="C378" s="2">
        <v>46211</v>
      </c>
      <c r="D378">
        <v>13</v>
      </c>
      <c r="E378" t="s">
        <v>15</v>
      </c>
      <c r="F378">
        <v>2</v>
      </c>
      <c r="G378" t="b">
        <v>1</v>
      </c>
      <c r="H378" t="s">
        <v>29</v>
      </c>
      <c r="I378">
        <v>254.65662</v>
      </c>
      <c r="J378" t="s">
        <v>30</v>
      </c>
      <c r="K378" t="s">
        <v>18</v>
      </c>
      <c r="L378">
        <v>1.0628393731937961E-3</v>
      </c>
      <c r="M378" t="s">
        <v>31</v>
      </c>
      <c r="N378">
        <v>1</v>
      </c>
      <c r="O378" t="s">
        <v>20</v>
      </c>
    </row>
    <row r="379" spans="1:15" x14ac:dyDescent="0.25">
      <c r="A379">
        <v>181</v>
      </c>
      <c r="B379" s="2">
        <v>46211.5</v>
      </c>
      <c r="C379" s="2">
        <v>46211</v>
      </c>
      <c r="D379">
        <v>13</v>
      </c>
      <c r="E379" t="s">
        <v>15</v>
      </c>
      <c r="F379">
        <v>2</v>
      </c>
      <c r="G379" t="b">
        <v>1</v>
      </c>
      <c r="H379" t="s">
        <v>32</v>
      </c>
      <c r="I379">
        <v>494.56079499999998</v>
      </c>
      <c r="J379" t="s">
        <v>33</v>
      </c>
      <c r="K379" t="s">
        <v>18</v>
      </c>
      <c r="L379">
        <v>6.2407424965229639E-3</v>
      </c>
      <c r="M379" t="s">
        <v>34</v>
      </c>
      <c r="N379">
        <v>0.33074700000000001</v>
      </c>
      <c r="O379" t="s">
        <v>35</v>
      </c>
    </row>
    <row r="380" spans="1:15" x14ac:dyDescent="0.25">
      <c r="A380">
        <v>181</v>
      </c>
      <c r="B380" s="2">
        <v>46211.5</v>
      </c>
      <c r="C380" s="2">
        <v>46211</v>
      </c>
      <c r="D380">
        <v>13</v>
      </c>
      <c r="E380" t="s">
        <v>15</v>
      </c>
      <c r="F380">
        <v>2</v>
      </c>
      <c r="G380" t="b">
        <v>1</v>
      </c>
      <c r="H380" t="s">
        <v>32</v>
      </c>
      <c r="I380">
        <v>672.54679199999998</v>
      </c>
      <c r="J380" t="s">
        <v>33</v>
      </c>
      <c r="K380" t="s">
        <v>18</v>
      </c>
      <c r="L380">
        <v>6.2407424965229639E-3</v>
      </c>
      <c r="M380" t="s">
        <v>36</v>
      </c>
      <c r="N380">
        <v>0.44977899999999998</v>
      </c>
      <c r="O380" t="s">
        <v>37</v>
      </c>
    </row>
    <row r="381" spans="1:15" x14ac:dyDescent="0.25">
      <c r="A381">
        <v>181</v>
      </c>
      <c r="B381" s="2">
        <v>46211.5</v>
      </c>
      <c r="C381" s="2">
        <v>46211</v>
      </c>
      <c r="D381">
        <v>13</v>
      </c>
      <c r="E381" t="s">
        <v>15</v>
      </c>
      <c r="F381">
        <v>2</v>
      </c>
      <c r="G381" t="b">
        <v>1</v>
      </c>
      <c r="H381" t="s">
        <v>32</v>
      </c>
      <c r="I381">
        <v>328.17611299999999</v>
      </c>
      <c r="J381" t="s">
        <v>33</v>
      </c>
      <c r="K381" t="s">
        <v>18</v>
      </c>
      <c r="L381">
        <v>6.2407424965229639E-3</v>
      </c>
      <c r="M381" t="s">
        <v>38</v>
      </c>
      <c r="N381">
        <v>0.219474</v>
      </c>
      <c r="O381" t="s">
        <v>39</v>
      </c>
    </row>
    <row r="382" spans="1:15" x14ac:dyDescent="0.25">
      <c r="A382">
        <v>181</v>
      </c>
      <c r="B382" s="2">
        <v>46211.5</v>
      </c>
      <c r="C382" s="2">
        <v>46211</v>
      </c>
      <c r="D382">
        <v>13</v>
      </c>
      <c r="E382" t="s">
        <v>15</v>
      </c>
      <c r="F382">
        <v>2</v>
      </c>
      <c r="G382" t="b">
        <v>1</v>
      </c>
      <c r="H382" t="s">
        <v>40</v>
      </c>
      <c r="I382">
        <v>290.81389000000001</v>
      </c>
      <c r="J382" t="s">
        <v>41</v>
      </c>
      <c r="K382" t="s">
        <v>18</v>
      </c>
      <c r="L382">
        <v>1.213745994758155E-3</v>
      </c>
      <c r="M382" t="s">
        <v>42</v>
      </c>
      <c r="N382">
        <v>1</v>
      </c>
      <c r="O382" t="s">
        <v>20</v>
      </c>
    </row>
    <row r="383" spans="1:15" x14ac:dyDescent="0.25">
      <c r="A383">
        <v>181</v>
      </c>
      <c r="B383" s="2">
        <v>46211.5</v>
      </c>
      <c r="C383" s="2">
        <v>46211</v>
      </c>
      <c r="D383">
        <v>13</v>
      </c>
      <c r="E383" t="s">
        <v>15</v>
      </c>
      <c r="F383">
        <v>2</v>
      </c>
      <c r="G383" t="b">
        <v>1</v>
      </c>
      <c r="H383" t="s">
        <v>43</v>
      </c>
      <c r="I383">
        <v>39.771149999999999</v>
      </c>
      <c r="J383" t="s">
        <v>44</v>
      </c>
      <c r="K383" t="s">
        <v>18</v>
      </c>
      <c r="L383">
        <v>1.6598957504892841E-4</v>
      </c>
      <c r="M383" t="s">
        <v>45</v>
      </c>
      <c r="N383">
        <v>1</v>
      </c>
      <c r="O383" t="s">
        <v>46</v>
      </c>
    </row>
    <row r="384" spans="1:15" x14ac:dyDescent="0.25">
      <c r="A384">
        <v>181</v>
      </c>
      <c r="B384" s="2">
        <v>46211.5</v>
      </c>
      <c r="C384" s="2">
        <v>46211</v>
      </c>
      <c r="D384">
        <v>13</v>
      </c>
      <c r="E384" t="s">
        <v>15</v>
      </c>
      <c r="F384">
        <v>2</v>
      </c>
      <c r="G384" t="b">
        <v>1</v>
      </c>
      <c r="H384" t="s">
        <v>47</v>
      </c>
      <c r="I384">
        <v>793.65302199999996</v>
      </c>
      <c r="J384" t="s">
        <v>48</v>
      </c>
      <c r="K384" t="s">
        <v>18</v>
      </c>
      <c r="L384">
        <v>6.3441309364889826E-3</v>
      </c>
      <c r="M384" t="s">
        <v>49</v>
      </c>
      <c r="N384">
        <v>0.52212099999999995</v>
      </c>
      <c r="O384" t="s">
        <v>50</v>
      </c>
    </row>
    <row r="385" spans="1:15" x14ac:dyDescent="0.25">
      <c r="A385">
        <v>181</v>
      </c>
      <c r="B385" s="2">
        <v>46211.5</v>
      </c>
      <c r="C385" s="2">
        <v>46211</v>
      </c>
      <c r="D385">
        <v>13</v>
      </c>
      <c r="E385" t="s">
        <v>15</v>
      </c>
      <c r="F385">
        <v>2</v>
      </c>
      <c r="G385" t="b">
        <v>1</v>
      </c>
      <c r="H385" t="s">
        <v>47</v>
      </c>
      <c r="I385">
        <v>726.40257799999995</v>
      </c>
      <c r="J385" t="s">
        <v>48</v>
      </c>
      <c r="K385" t="s">
        <v>18</v>
      </c>
      <c r="L385">
        <v>6.3441309364889826E-3</v>
      </c>
      <c r="M385" t="s">
        <v>38</v>
      </c>
      <c r="N385">
        <v>0.477879</v>
      </c>
      <c r="O385" t="s">
        <v>51</v>
      </c>
    </row>
    <row r="386" spans="1:15" x14ac:dyDescent="0.25">
      <c r="A386">
        <v>181</v>
      </c>
      <c r="B386" s="2">
        <v>46211.5</v>
      </c>
      <c r="C386" s="2">
        <v>46211</v>
      </c>
      <c r="D386">
        <v>13</v>
      </c>
      <c r="E386" t="s">
        <v>15</v>
      </c>
      <c r="F386">
        <v>2</v>
      </c>
      <c r="G386" t="b">
        <v>1</v>
      </c>
      <c r="H386" t="s">
        <v>52</v>
      </c>
      <c r="I386">
        <v>9.6816499999999994</v>
      </c>
      <c r="J386" t="s">
        <v>53</v>
      </c>
      <c r="K386" t="s">
        <v>18</v>
      </c>
      <c r="L386">
        <v>4.0407505673646783E-5</v>
      </c>
      <c r="M386" t="s">
        <v>54</v>
      </c>
      <c r="N386">
        <v>1</v>
      </c>
      <c r="O386" t="s">
        <v>55</v>
      </c>
    </row>
    <row r="387" spans="1:15" x14ac:dyDescent="0.25">
      <c r="A387">
        <v>181</v>
      </c>
      <c r="B387" s="2">
        <v>46211.5</v>
      </c>
      <c r="C387" s="2">
        <v>46211</v>
      </c>
      <c r="D387">
        <v>13</v>
      </c>
      <c r="E387" t="s">
        <v>15</v>
      </c>
      <c r="F387">
        <v>2</v>
      </c>
      <c r="G387" t="b">
        <v>1</v>
      </c>
      <c r="H387" t="s">
        <v>56</v>
      </c>
      <c r="I387">
        <v>227.03467000000001</v>
      </c>
      <c r="J387" t="s">
        <v>57</v>
      </c>
      <c r="K387" t="s">
        <v>18</v>
      </c>
      <c r="L387">
        <v>9.4755591414061909E-4</v>
      </c>
      <c r="M387" t="s">
        <v>19</v>
      </c>
      <c r="N387">
        <v>1</v>
      </c>
      <c r="O387" t="s">
        <v>20</v>
      </c>
    </row>
    <row r="388" spans="1:15" x14ac:dyDescent="0.25">
      <c r="A388">
        <v>181</v>
      </c>
      <c r="B388" s="2">
        <v>46211.5</v>
      </c>
      <c r="C388" s="2">
        <v>46211</v>
      </c>
      <c r="D388">
        <v>13</v>
      </c>
      <c r="E388" t="s">
        <v>15</v>
      </c>
      <c r="F388">
        <v>2</v>
      </c>
      <c r="G388" t="b">
        <v>1</v>
      </c>
      <c r="H388" t="s">
        <v>58</v>
      </c>
      <c r="I388">
        <v>44.907200000000003</v>
      </c>
      <c r="J388" t="s">
        <v>59</v>
      </c>
      <c r="K388" t="s">
        <v>18</v>
      </c>
      <c r="L388">
        <v>1.8742548416722261E-4</v>
      </c>
      <c r="M388" t="s">
        <v>60</v>
      </c>
      <c r="N388">
        <v>1</v>
      </c>
      <c r="O388" t="s">
        <v>61</v>
      </c>
    </row>
    <row r="389" spans="1:15" x14ac:dyDescent="0.25">
      <c r="A389">
        <v>181</v>
      </c>
      <c r="B389" s="2">
        <v>46211.5</v>
      </c>
      <c r="C389" s="2">
        <v>46211</v>
      </c>
      <c r="D389">
        <v>13</v>
      </c>
      <c r="E389" t="s">
        <v>15</v>
      </c>
      <c r="F389">
        <v>2</v>
      </c>
      <c r="G389" t="b">
        <v>1</v>
      </c>
      <c r="H389" t="s">
        <v>62</v>
      </c>
      <c r="I389">
        <v>88.711759999999998</v>
      </c>
      <c r="J389" t="s">
        <v>63</v>
      </c>
      <c r="K389" t="s">
        <v>18</v>
      </c>
      <c r="L389">
        <v>3.7024897052870032E-4</v>
      </c>
      <c r="M389" t="s">
        <v>31</v>
      </c>
      <c r="N389">
        <v>1</v>
      </c>
      <c r="O389" t="s">
        <v>64</v>
      </c>
    </row>
    <row r="390" spans="1:15" x14ac:dyDescent="0.25">
      <c r="A390">
        <v>181</v>
      </c>
      <c r="B390" s="2">
        <v>46211.5</v>
      </c>
      <c r="C390" s="2">
        <v>46211</v>
      </c>
      <c r="D390">
        <v>13</v>
      </c>
      <c r="E390" t="s">
        <v>15</v>
      </c>
      <c r="F390">
        <v>2</v>
      </c>
      <c r="G390" t="b">
        <v>1</v>
      </c>
      <c r="H390" t="s">
        <v>65</v>
      </c>
      <c r="I390">
        <v>148.11717999999999</v>
      </c>
      <c r="J390" t="s">
        <v>66</v>
      </c>
      <c r="K390" t="s">
        <v>18</v>
      </c>
      <c r="L390">
        <v>6.1818448210940917E-4</v>
      </c>
      <c r="M390" t="s">
        <v>31</v>
      </c>
      <c r="N390">
        <v>1</v>
      </c>
      <c r="O390" t="s">
        <v>20</v>
      </c>
    </row>
    <row r="391" spans="1:15" x14ac:dyDescent="0.25">
      <c r="A391">
        <v>181</v>
      </c>
      <c r="B391" s="2">
        <v>46211.5</v>
      </c>
      <c r="C391" s="2">
        <v>46211</v>
      </c>
      <c r="D391">
        <v>13</v>
      </c>
      <c r="E391" t="s">
        <v>15</v>
      </c>
      <c r="F391">
        <v>2</v>
      </c>
      <c r="G391" t="b">
        <v>1</v>
      </c>
      <c r="H391" t="s">
        <v>67</v>
      </c>
      <c r="I391">
        <v>11.37416</v>
      </c>
      <c r="J391" t="s">
        <v>68</v>
      </c>
      <c r="K391" t="s">
        <v>18</v>
      </c>
      <c r="L391">
        <v>4.7471395344075273E-5</v>
      </c>
      <c r="M391" t="s">
        <v>69</v>
      </c>
      <c r="N391">
        <v>1</v>
      </c>
      <c r="O391" t="s">
        <v>70</v>
      </c>
    </row>
    <row r="392" spans="1:15" x14ac:dyDescent="0.25">
      <c r="A392">
        <v>181</v>
      </c>
      <c r="B392" s="2">
        <v>46211.5</v>
      </c>
      <c r="C392" s="2">
        <v>46211</v>
      </c>
      <c r="D392">
        <v>13</v>
      </c>
      <c r="E392" t="s">
        <v>15</v>
      </c>
      <c r="F392">
        <v>2</v>
      </c>
      <c r="G392" t="b">
        <v>1</v>
      </c>
      <c r="H392" t="s">
        <v>71</v>
      </c>
      <c r="I392">
        <v>0.86199999999999999</v>
      </c>
      <c r="J392" t="s">
        <v>72</v>
      </c>
      <c r="K392" t="s">
        <v>18</v>
      </c>
      <c r="L392">
        <v>3.5976584456867911E-6</v>
      </c>
      <c r="M392" t="s">
        <v>69</v>
      </c>
      <c r="N392">
        <v>1</v>
      </c>
      <c r="O392" t="s">
        <v>1695</v>
      </c>
    </row>
    <row r="393" spans="1:15" x14ac:dyDescent="0.25">
      <c r="A393">
        <v>181</v>
      </c>
      <c r="B393" s="2">
        <v>46211.5</v>
      </c>
      <c r="C393" s="2">
        <v>46211</v>
      </c>
      <c r="D393">
        <v>13</v>
      </c>
      <c r="E393" t="s">
        <v>15</v>
      </c>
      <c r="F393">
        <v>2</v>
      </c>
      <c r="G393" t="b">
        <v>1</v>
      </c>
      <c r="H393" t="s">
        <v>74</v>
      </c>
      <c r="I393">
        <v>691.50417000000004</v>
      </c>
      <c r="J393" t="s">
        <v>75</v>
      </c>
      <c r="K393" t="s">
        <v>18</v>
      </c>
      <c r="L393">
        <v>2.8860740341393682E-3</v>
      </c>
      <c r="M393" t="s">
        <v>28</v>
      </c>
      <c r="N393">
        <v>1</v>
      </c>
      <c r="O393" t="s">
        <v>1696</v>
      </c>
    </row>
    <row r="394" spans="1:15" x14ac:dyDescent="0.25">
      <c r="A394">
        <v>181</v>
      </c>
      <c r="B394" s="2">
        <v>46211.5</v>
      </c>
      <c r="C394" s="2">
        <v>46211</v>
      </c>
      <c r="D394">
        <v>13</v>
      </c>
      <c r="E394" t="s">
        <v>15</v>
      </c>
      <c r="F394">
        <v>2</v>
      </c>
      <c r="G394" t="b">
        <v>1</v>
      </c>
      <c r="H394" t="s">
        <v>76</v>
      </c>
      <c r="I394">
        <v>257.51762000000002</v>
      </c>
      <c r="J394" t="s">
        <v>77</v>
      </c>
      <c r="K394" t="s">
        <v>18</v>
      </c>
      <c r="L394">
        <v>1.07478009339462E-3</v>
      </c>
      <c r="M394" t="s">
        <v>69</v>
      </c>
      <c r="N394">
        <v>1</v>
      </c>
      <c r="O394" t="s">
        <v>20</v>
      </c>
    </row>
    <row r="395" spans="1:15" x14ac:dyDescent="0.25">
      <c r="A395">
        <v>181</v>
      </c>
      <c r="B395" s="2">
        <v>46211.5</v>
      </c>
      <c r="C395" s="2">
        <v>46211</v>
      </c>
      <c r="D395">
        <v>13</v>
      </c>
      <c r="E395" t="s">
        <v>15</v>
      </c>
      <c r="F395">
        <v>2</v>
      </c>
      <c r="G395" t="b">
        <v>1</v>
      </c>
      <c r="H395" t="s">
        <v>78</v>
      </c>
      <c r="I395">
        <v>2355.44839</v>
      </c>
      <c r="J395" t="s">
        <v>79</v>
      </c>
      <c r="K395" t="s">
        <v>18</v>
      </c>
      <c r="L395">
        <v>9.8307410599337078E-3</v>
      </c>
      <c r="M395" t="s">
        <v>80</v>
      </c>
      <c r="N395">
        <v>1</v>
      </c>
      <c r="O395" t="s">
        <v>81</v>
      </c>
    </row>
    <row r="396" spans="1:15" x14ac:dyDescent="0.25">
      <c r="A396">
        <v>181</v>
      </c>
      <c r="B396" s="2">
        <v>46211.5</v>
      </c>
      <c r="C396" s="2">
        <v>46211</v>
      </c>
      <c r="D396">
        <v>13</v>
      </c>
      <c r="E396" t="s">
        <v>15</v>
      </c>
      <c r="F396">
        <v>2</v>
      </c>
      <c r="G396" t="b">
        <v>1</v>
      </c>
      <c r="H396" t="s">
        <v>82</v>
      </c>
      <c r="I396">
        <v>43.721580000000003</v>
      </c>
      <c r="J396" t="s">
        <v>83</v>
      </c>
      <c r="K396" t="s">
        <v>18</v>
      </c>
      <c r="L396">
        <v>1.8247715956585931E-4</v>
      </c>
      <c r="M396" t="s">
        <v>84</v>
      </c>
      <c r="N396">
        <v>1</v>
      </c>
      <c r="O396" t="s">
        <v>85</v>
      </c>
    </row>
    <row r="397" spans="1:15" x14ac:dyDescent="0.25">
      <c r="A397">
        <v>181</v>
      </c>
      <c r="B397" s="2">
        <v>46211.5</v>
      </c>
      <c r="C397" s="2">
        <v>46211</v>
      </c>
      <c r="D397">
        <v>13</v>
      </c>
      <c r="E397" t="s">
        <v>15</v>
      </c>
      <c r="F397">
        <v>2</v>
      </c>
      <c r="G397" t="b">
        <v>1</v>
      </c>
      <c r="H397" t="s">
        <v>86</v>
      </c>
      <c r="I397">
        <v>1721.0643500000001</v>
      </c>
      <c r="J397" t="s">
        <v>87</v>
      </c>
      <c r="K397" t="s">
        <v>18</v>
      </c>
      <c r="L397">
        <v>7.1830646106124697E-3</v>
      </c>
      <c r="M397" t="s">
        <v>60</v>
      </c>
      <c r="N397">
        <v>1</v>
      </c>
      <c r="O397" t="s">
        <v>20</v>
      </c>
    </row>
    <row r="398" spans="1:15" x14ac:dyDescent="0.25">
      <c r="A398">
        <v>181</v>
      </c>
      <c r="B398" s="2">
        <v>46211.5</v>
      </c>
      <c r="C398" s="2">
        <v>46211</v>
      </c>
      <c r="D398">
        <v>13</v>
      </c>
      <c r="E398" t="s">
        <v>15</v>
      </c>
      <c r="F398">
        <v>2</v>
      </c>
      <c r="G398" t="b">
        <v>1</v>
      </c>
      <c r="H398" t="s">
        <v>88</v>
      </c>
      <c r="I398">
        <v>391.02280300000001</v>
      </c>
      <c r="J398" t="s">
        <v>89</v>
      </c>
      <c r="K398" t="s">
        <v>18</v>
      </c>
      <c r="L398">
        <v>2.5604257612376752E-3</v>
      </c>
      <c r="M398" t="s">
        <v>28</v>
      </c>
      <c r="N398">
        <v>0.63738600000000001</v>
      </c>
      <c r="O398" t="s">
        <v>1697</v>
      </c>
    </row>
    <row r="399" spans="1:15" x14ac:dyDescent="0.25">
      <c r="A399">
        <v>181</v>
      </c>
      <c r="B399" s="2">
        <v>46211.5</v>
      </c>
      <c r="C399" s="2">
        <v>46211</v>
      </c>
      <c r="D399">
        <v>13</v>
      </c>
      <c r="E399" t="s">
        <v>15</v>
      </c>
      <c r="F399">
        <v>2</v>
      </c>
      <c r="G399" t="b">
        <v>1</v>
      </c>
      <c r="H399" t="s">
        <v>88</v>
      </c>
      <c r="I399">
        <v>222.45594700000001</v>
      </c>
      <c r="J399" t="s">
        <v>89</v>
      </c>
      <c r="K399" t="s">
        <v>18</v>
      </c>
      <c r="L399">
        <v>2.5604257612376752E-3</v>
      </c>
      <c r="M399" t="s">
        <v>91</v>
      </c>
      <c r="N399">
        <v>0.36261399999999999</v>
      </c>
      <c r="O399" t="s">
        <v>92</v>
      </c>
    </row>
    <row r="400" spans="1:15" x14ac:dyDescent="0.25">
      <c r="A400">
        <v>181</v>
      </c>
      <c r="B400" s="2">
        <v>46211.5</v>
      </c>
      <c r="C400" s="2">
        <v>46211</v>
      </c>
      <c r="D400">
        <v>13</v>
      </c>
      <c r="E400" t="s">
        <v>15</v>
      </c>
      <c r="F400">
        <v>2</v>
      </c>
      <c r="G400" t="b">
        <v>1</v>
      </c>
      <c r="H400" t="s">
        <v>93</v>
      </c>
      <c r="I400">
        <v>14.657360000000001</v>
      </c>
      <c r="J400" t="s">
        <v>94</v>
      </c>
      <c r="K400" t="s">
        <v>18</v>
      </c>
      <c r="L400">
        <v>6.1174216932101806E-5</v>
      </c>
      <c r="M400" t="s">
        <v>54</v>
      </c>
      <c r="N400">
        <v>1</v>
      </c>
      <c r="O400" t="s">
        <v>55</v>
      </c>
    </row>
    <row r="401" spans="1:15" x14ac:dyDescent="0.25">
      <c r="A401">
        <v>181</v>
      </c>
      <c r="B401" s="2">
        <v>46211.5</v>
      </c>
      <c r="C401" s="2">
        <v>46211</v>
      </c>
      <c r="D401">
        <v>13</v>
      </c>
      <c r="E401" t="s">
        <v>15</v>
      </c>
      <c r="F401">
        <v>2</v>
      </c>
      <c r="G401" t="b">
        <v>1</v>
      </c>
      <c r="H401" t="s">
        <v>95</v>
      </c>
      <c r="I401">
        <v>468.29390999999998</v>
      </c>
      <c r="J401" t="s">
        <v>96</v>
      </c>
      <c r="K401" t="s">
        <v>18</v>
      </c>
      <c r="L401">
        <v>1.954479745214838E-3</v>
      </c>
      <c r="M401" t="s">
        <v>97</v>
      </c>
      <c r="N401">
        <v>1</v>
      </c>
      <c r="O401" t="s">
        <v>20</v>
      </c>
    </row>
    <row r="402" spans="1:15" x14ac:dyDescent="0.25">
      <c r="A402">
        <v>181</v>
      </c>
      <c r="B402" s="2">
        <v>46211.5</v>
      </c>
      <c r="C402" s="2">
        <v>46211</v>
      </c>
      <c r="D402">
        <v>13</v>
      </c>
      <c r="E402" t="s">
        <v>15</v>
      </c>
      <c r="F402">
        <v>2</v>
      </c>
      <c r="G402" t="b">
        <v>1</v>
      </c>
      <c r="H402" t="s">
        <v>98</v>
      </c>
      <c r="I402">
        <v>1.86982</v>
      </c>
      <c r="J402" t="s">
        <v>99</v>
      </c>
      <c r="K402" t="s">
        <v>18</v>
      </c>
      <c r="L402">
        <v>7.8039138224061221E-6</v>
      </c>
      <c r="M402" t="s">
        <v>54</v>
      </c>
      <c r="N402">
        <v>1</v>
      </c>
      <c r="O402" t="s">
        <v>55</v>
      </c>
    </row>
    <row r="403" spans="1:15" x14ac:dyDescent="0.25">
      <c r="A403">
        <v>181</v>
      </c>
      <c r="B403" s="2">
        <v>46211.5</v>
      </c>
      <c r="C403" s="2">
        <v>46211</v>
      </c>
      <c r="D403">
        <v>13</v>
      </c>
      <c r="E403" t="s">
        <v>15</v>
      </c>
      <c r="F403">
        <v>2</v>
      </c>
      <c r="G403" t="b">
        <v>1</v>
      </c>
      <c r="H403" t="s">
        <v>100</v>
      </c>
      <c r="I403">
        <v>173.70746</v>
      </c>
      <c r="J403" t="s">
        <v>101</v>
      </c>
      <c r="K403" t="s">
        <v>18</v>
      </c>
      <c r="L403">
        <v>7.2498852731763398E-4</v>
      </c>
      <c r="M403" t="s">
        <v>91</v>
      </c>
      <c r="N403">
        <v>1</v>
      </c>
      <c r="O403" t="s">
        <v>20</v>
      </c>
    </row>
    <row r="404" spans="1:15" x14ac:dyDescent="0.25">
      <c r="A404">
        <v>181</v>
      </c>
      <c r="B404" s="2">
        <v>46211.5</v>
      </c>
      <c r="C404" s="2">
        <v>46211</v>
      </c>
      <c r="D404">
        <v>13</v>
      </c>
      <c r="E404" t="s">
        <v>15</v>
      </c>
      <c r="F404">
        <v>2</v>
      </c>
      <c r="G404" t="b">
        <v>1</v>
      </c>
      <c r="H404" t="s">
        <v>102</v>
      </c>
      <c r="I404">
        <v>1.6649</v>
      </c>
      <c r="J404" t="s">
        <v>103</v>
      </c>
      <c r="K404" t="s">
        <v>18</v>
      </c>
      <c r="L404">
        <v>6.9486560861066586E-6</v>
      </c>
      <c r="M404" t="s">
        <v>97</v>
      </c>
      <c r="N404">
        <v>1</v>
      </c>
      <c r="O404" t="s">
        <v>104</v>
      </c>
    </row>
    <row r="405" spans="1:15" x14ac:dyDescent="0.25">
      <c r="A405">
        <v>182</v>
      </c>
      <c r="B405" s="2">
        <v>46211.541666666657</v>
      </c>
      <c r="C405" s="2">
        <v>46211</v>
      </c>
      <c r="D405">
        <v>14</v>
      </c>
      <c r="E405" t="s">
        <v>15</v>
      </c>
      <c r="F405">
        <v>2</v>
      </c>
      <c r="G405" t="b">
        <v>1</v>
      </c>
      <c r="H405" t="s">
        <v>16</v>
      </c>
      <c r="I405">
        <v>84.245549999999994</v>
      </c>
      <c r="J405" t="s">
        <v>17</v>
      </c>
      <c r="K405" t="s">
        <v>18</v>
      </c>
      <c r="L405">
        <v>3.5160871748147207E-4</v>
      </c>
      <c r="M405" t="s">
        <v>19</v>
      </c>
      <c r="N405">
        <v>1</v>
      </c>
      <c r="O405" t="s">
        <v>20</v>
      </c>
    </row>
    <row r="406" spans="1:15" x14ac:dyDescent="0.25">
      <c r="A406">
        <v>182</v>
      </c>
      <c r="B406" s="2">
        <v>46211.541666666657</v>
      </c>
      <c r="C406" s="2">
        <v>46211</v>
      </c>
      <c r="D406">
        <v>14</v>
      </c>
      <c r="E406" t="s">
        <v>15</v>
      </c>
      <c r="F406">
        <v>2</v>
      </c>
      <c r="G406" t="b">
        <v>1</v>
      </c>
      <c r="H406" t="s">
        <v>21</v>
      </c>
      <c r="I406">
        <v>124.68821</v>
      </c>
      <c r="J406" t="s">
        <v>22</v>
      </c>
      <c r="K406" t="s">
        <v>18</v>
      </c>
      <c r="L406">
        <v>5.2040091854300258E-4</v>
      </c>
      <c r="M406" t="s">
        <v>23</v>
      </c>
      <c r="N406">
        <v>1</v>
      </c>
      <c r="O406" t="s">
        <v>20</v>
      </c>
    </row>
    <row r="407" spans="1:15" x14ac:dyDescent="0.25">
      <c r="A407">
        <v>182</v>
      </c>
      <c r="B407" s="2">
        <v>46211.541666666657</v>
      </c>
      <c r="C407" s="2">
        <v>46211</v>
      </c>
      <c r="D407">
        <v>14</v>
      </c>
      <c r="E407" t="s">
        <v>15</v>
      </c>
      <c r="F407">
        <v>2</v>
      </c>
      <c r="G407" t="b">
        <v>1</v>
      </c>
      <c r="H407" t="s">
        <v>24</v>
      </c>
      <c r="I407">
        <v>133.48907</v>
      </c>
      <c r="J407" t="s">
        <v>25</v>
      </c>
      <c r="K407" t="s">
        <v>18</v>
      </c>
      <c r="L407">
        <v>5.5713234349463498E-4</v>
      </c>
      <c r="M407" t="s">
        <v>23</v>
      </c>
      <c r="N407">
        <v>1</v>
      </c>
      <c r="O407" t="s">
        <v>20</v>
      </c>
    </row>
    <row r="408" spans="1:15" x14ac:dyDescent="0.25">
      <c r="A408">
        <v>182</v>
      </c>
      <c r="B408" s="2">
        <v>46211.541666666657</v>
      </c>
      <c r="C408" s="2">
        <v>46211</v>
      </c>
      <c r="D408">
        <v>14</v>
      </c>
      <c r="E408" t="s">
        <v>15</v>
      </c>
      <c r="F408">
        <v>2</v>
      </c>
      <c r="G408" t="b">
        <v>1</v>
      </c>
      <c r="H408" t="s">
        <v>26</v>
      </c>
      <c r="I408">
        <v>32.652259999999998</v>
      </c>
      <c r="J408" t="s">
        <v>27</v>
      </c>
      <c r="K408" t="s">
        <v>18</v>
      </c>
      <c r="L408">
        <v>1.3627804983730969E-4</v>
      </c>
      <c r="M408" t="s">
        <v>28</v>
      </c>
      <c r="N408">
        <v>1</v>
      </c>
      <c r="O408" t="s">
        <v>20</v>
      </c>
    </row>
    <row r="409" spans="1:15" x14ac:dyDescent="0.25">
      <c r="A409">
        <v>182</v>
      </c>
      <c r="B409" s="2">
        <v>46211.541666666657</v>
      </c>
      <c r="C409" s="2">
        <v>46211</v>
      </c>
      <c r="D409">
        <v>14</v>
      </c>
      <c r="E409" t="s">
        <v>15</v>
      </c>
      <c r="F409">
        <v>2</v>
      </c>
      <c r="G409" t="b">
        <v>1</v>
      </c>
      <c r="H409" t="s">
        <v>29</v>
      </c>
      <c r="I409">
        <v>252.10073</v>
      </c>
      <c r="J409" t="s">
        <v>30</v>
      </c>
      <c r="K409" t="s">
        <v>18</v>
      </c>
      <c r="L409">
        <v>1.0521720654852729E-3</v>
      </c>
      <c r="M409" t="s">
        <v>31</v>
      </c>
      <c r="N409">
        <v>1</v>
      </c>
      <c r="O409" t="s">
        <v>20</v>
      </c>
    </row>
    <row r="410" spans="1:15" x14ac:dyDescent="0.25">
      <c r="A410">
        <v>182</v>
      </c>
      <c r="B410" s="2">
        <v>46211.541666666657</v>
      </c>
      <c r="C410" s="2">
        <v>46211</v>
      </c>
      <c r="D410">
        <v>14</v>
      </c>
      <c r="E410" t="s">
        <v>15</v>
      </c>
      <c r="F410">
        <v>2</v>
      </c>
      <c r="G410" t="b">
        <v>1</v>
      </c>
      <c r="H410" t="s">
        <v>32</v>
      </c>
      <c r="I410">
        <v>521.24006899999995</v>
      </c>
      <c r="J410" t="s">
        <v>33</v>
      </c>
      <c r="K410" t="s">
        <v>18</v>
      </c>
      <c r="L410">
        <v>6.5774017745496554E-3</v>
      </c>
      <c r="M410" t="s">
        <v>34</v>
      </c>
      <c r="N410">
        <v>0.33074700000000001</v>
      </c>
      <c r="O410" t="s">
        <v>35</v>
      </c>
    </row>
    <row r="411" spans="1:15" x14ac:dyDescent="0.25">
      <c r="A411">
        <v>182</v>
      </c>
      <c r="B411" s="2">
        <v>46211.541666666657</v>
      </c>
      <c r="C411" s="2">
        <v>46211</v>
      </c>
      <c r="D411">
        <v>14</v>
      </c>
      <c r="E411" t="s">
        <v>15</v>
      </c>
      <c r="F411">
        <v>2</v>
      </c>
      <c r="G411" t="b">
        <v>1</v>
      </c>
      <c r="H411" t="s">
        <v>32</v>
      </c>
      <c r="I411">
        <v>708.82758999999999</v>
      </c>
      <c r="J411" t="s">
        <v>33</v>
      </c>
      <c r="K411" t="s">
        <v>18</v>
      </c>
      <c r="L411">
        <v>6.5774017745496554E-3</v>
      </c>
      <c r="M411" t="s">
        <v>36</v>
      </c>
      <c r="N411">
        <v>0.44977899999999998</v>
      </c>
      <c r="O411" t="s">
        <v>37</v>
      </c>
    </row>
    <row r="412" spans="1:15" x14ac:dyDescent="0.25">
      <c r="A412">
        <v>182</v>
      </c>
      <c r="B412" s="2">
        <v>46211.541666666657</v>
      </c>
      <c r="C412" s="2">
        <v>46211</v>
      </c>
      <c r="D412">
        <v>14</v>
      </c>
      <c r="E412" t="s">
        <v>15</v>
      </c>
      <c r="F412">
        <v>2</v>
      </c>
      <c r="G412" t="b">
        <v>1</v>
      </c>
      <c r="H412" t="s">
        <v>32</v>
      </c>
      <c r="I412">
        <v>345.87970100000001</v>
      </c>
      <c r="J412" t="s">
        <v>33</v>
      </c>
      <c r="K412" t="s">
        <v>18</v>
      </c>
      <c r="L412">
        <v>6.5774017745496554E-3</v>
      </c>
      <c r="M412" t="s">
        <v>38</v>
      </c>
      <c r="N412">
        <v>0.219474</v>
      </c>
      <c r="O412" t="s">
        <v>39</v>
      </c>
    </row>
    <row r="413" spans="1:15" x14ac:dyDescent="0.25">
      <c r="A413">
        <v>182</v>
      </c>
      <c r="B413" s="2">
        <v>46211.541666666657</v>
      </c>
      <c r="C413" s="2">
        <v>46211</v>
      </c>
      <c r="D413">
        <v>14</v>
      </c>
      <c r="E413" t="s">
        <v>15</v>
      </c>
      <c r="F413">
        <v>2</v>
      </c>
      <c r="G413" t="b">
        <v>1</v>
      </c>
      <c r="H413" t="s">
        <v>40</v>
      </c>
      <c r="I413">
        <v>312.40427</v>
      </c>
      <c r="J413" t="s">
        <v>41</v>
      </c>
      <c r="K413" t="s">
        <v>18</v>
      </c>
      <c r="L413">
        <v>1.3038559865825019E-3</v>
      </c>
      <c r="M413" t="s">
        <v>42</v>
      </c>
      <c r="N413">
        <v>1</v>
      </c>
      <c r="O413" t="s">
        <v>20</v>
      </c>
    </row>
    <row r="414" spans="1:15" x14ac:dyDescent="0.25">
      <c r="A414">
        <v>182</v>
      </c>
      <c r="B414" s="2">
        <v>46211.541666666657</v>
      </c>
      <c r="C414" s="2">
        <v>46211</v>
      </c>
      <c r="D414">
        <v>14</v>
      </c>
      <c r="E414" t="s">
        <v>15</v>
      </c>
      <c r="F414">
        <v>2</v>
      </c>
      <c r="G414" t="b">
        <v>1</v>
      </c>
      <c r="H414" t="s">
        <v>43</v>
      </c>
      <c r="I414">
        <v>38.462629999999997</v>
      </c>
      <c r="J414" t="s">
        <v>44</v>
      </c>
      <c r="K414" t="s">
        <v>18</v>
      </c>
      <c r="L414">
        <v>1.6052831283390511E-4</v>
      </c>
      <c r="M414" t="s">
        <v>45</v>
      </c>
      <c r="N414">
        <v>1</v>
      </c>
      <c r="O414" t="s">
        <v>46</v>
      </c>
    </row>
    <row r="415" spans="1:15" x14ac:dyDescent="0.25">
      <c r="A415">
        <v>182</v>
      </c>
      <c r="B415" s="2">
        <v>46211.541666666657</v>
      </c>
      <c r="C415" s="2">
        <v>46211</v>
      </c>
      <c r="D415">
        <v>14</v>
      </c>
      <c r="E415" t="s">
        <v>15</v>
      </c>
      <c r="F415">
        <v>2</v>
      </c>
      <c r="G415" t="b">
        <v>1</v>
      </c>
      <c r="H415" t="s">
        <v>47</v>
      </c>
      <c r="I415">
        <v>826.99477899999999</v>
      </c>
      <c r="J415" t="s">
        <v>48</v>
      </c>
      <c r="K415" t="s">
        <v>18</v>
      </c>
      <c r="L415">
        <v>6.6106510250569838E-3</v>
      </c>
      <c r="M415" t="s">
        <v>49</v>
      </c>
      <c r="N415">
        <v>0.52212099999999995</v>
      </c>
      <c r="O415" t="s">
        <v>50</v>
      </c>
    </row>
    <row r="416" spans="1:15" x14ac:dyDescent="0.25">
      <c r="A416">
        <v>182</v>
      </c>
      <c r="B416" s="2">
        <v>46211.541666666657</v>
      </c>
      <c r="C416" s="2">
        <v>46211</v>
      </c>
      <c r="D416">
        <v>14</v>
      </c>
      <c r="E416" t="s">
        <v>15</v>
      </c>
      <c r="F416">
        <v>2</v>
      </c>
      <c r="G416" t="b">
        <v>1</v>
      </c>
      <c r="H416" t="s">
        <v>47</v>
      </c>
      <c r="I416">
        <v>756.91911100000004</v>
      </c>
      <c r="J416" t="s">
        <v>48</v>
      </c>
      <c r="K416" t="s">
        <v>18</v>
      </c>
      <c r="L416">
        <v>6.6106510250569838E-3</v>
      </c>
      <c r="M416" t="s">
        <v>38</v>
      </c>
      <c r="N416">
        <v>0.477879</v>
      </c>
      <c r="O416" t="s">
        <v>51</v>
      </c>
    </row>
    <row r="417" spans="1:15" x14ac:dyDescent="0.25">
      <c r="A417">
        <v>182</v>
      </c>
      <c r="B417" s="2">
        <v>46211.541666666657</v>
      </c>
      <c r="C417" s="2">
        <v>46211</v>
      </c>
      <c r="D417">
        <v>14</v>
      </c>
      <c r="E417" t="s">
        <v>15</v>
      </c>
      <c r="F417">
        <v>2</v>
      </c>
      <c r="G417" t="b">
        <v>1</v>
      </c>
      <c r="H417" t="s">
        <v>52</v>
      </c>
      <c r="I417">
        <v>9.4917700000000007</v>
      </c>
      <c r="J417" t="s">
        <v>53</v>
      </c>
      <c r="K417" t="s">
        <v>18</v>
      </c>
      <c r="L417">
        <v>3.9615019147350947E-5</v>
      </c>
      <c r="M417" t="s">
        <v>54</v>
      </c>
      <c r="N417">
        <v>1</v>
      </c>
      <c r="O417" t="s">
        <v>55</v>
      </c>
    </row>
    <row r="418" spans="1:15" x14ac:dyDescent="0.25">
      <c r="A418">
        <v>182</v>
      </c>
      <c r="B418" s="2">
        <v>46211.541666666657</v>
      </c>
      <c r="C418" s="2">
        <v>46211</v>
      </c>
      <c r="D418">
        <v>14</v>
      </c>
      <c r="E418" t="s">
        <v>15</v>
      </c>
      <c r="F418">
        <v>2</v>
      </c>
      <c r="G418" t="b">
        <v>1</v>
      </c>
      <c r="H418" t="s">
        <v>56</v>
      </c>
      <c r="I418">
        <v>227.93152000000001</v>
      </c>
      <c r="J418" t="s">
        <v>57</v>
      </c>
      <c r="K418" t="s">
        <v>18</v>
      </c>
      <c r="L418">
        <v>9.5129902316267736E-4</v>
      </c>
      <c r="M418" t="s">
        <v>19</v>
      </c>
      <c r="N418">
        <v>1</v>
      </c>
      <c r="O418" t="s">
        <v>20</v>
      </c>
    </row>
    <row r="419" spans="1:15" x14ac:dyDescent="0.25">
      <c r="A419">
        <v>182</v>
      </c>
      <c r="B419" s="2">
        <v>46211.541666666657</v>
      </c>
      <c r="C419" s="2">
        <v>46211</v>
      </c>
      <c r="D419">
        <v>14</v>
      </c>
      <c r="E419" t="s">
        <v>15</v>
      </c>
      <c r="F419">
        <v>2</v>
      </c>
      <c r="G419" t="b">
        <v>1</v>
      </c>
      <c r="H419" t="s">
        <v>58</v>
      </c>
      <c r="I419">
        <v>45.325659999999999</v>
      </c>
      <c r="J419" t="s">
        <v>59</v>
      </c>
      <c r="K419" t="s">
        <v>18</v>
      </c>
      <c r="L419">
        <v>1.8917197622427849E-4</v>
      </c>
      <c r="M419" t="s">
        <v>60</v>
      </c>
      <c r="N419">
        <v>1</v>
      </c>
      <c r="O419" t="s">
        <v>61</v>
      </c>
    </row>
    <row r="420" spans="1:15" x14ac:dyDescent="0.25">
      <c r="A420">
        <v>182</v>
      </c>
      <c r="B420" s="2">
        <v>46211.541666666657</v>
      </c>
      <c r="C420" s="2">
        <v>46211</v>
      </c>
      <c r="D420">
        <v>14</v>
      </c>
      <c r="E420" t="s">
        <v>15</v>
      </c>
      <c r="F420">
        <v>2</v>
      </c>
      <c r="G420" t="b">
        <v>1</v>
      </c>
      <c r="H420" t="s">
        <v>62</v>
      </c>
      <c r="I420">
        <v>88.131219999999999</v>
      </c>
      <c r="J420" t="s">
        <v>63</v>
      </c>
      <c r="K420" t="s">
        <v>18</v>
      </c>
      <c r="L420">
        <v>3.6782601851703098E-4</v>
      </c>
      <c r="M420" t="s">
        <v>31</v>
      </c>
      <c r="N420">
        <v>1</v>
      </c>
      <c r="O420" t="s">
        <v>64</v>
      </c>
    </row>
    <row r="421" spans="1:15" x14ac:dyDescent="0.25">
      <c r="A421">
        <v>182</v>
      </c>
      <c r="B421" s="2">
        <v>46211.541666666657</v>
      </c>
      <c r="C421" s="2">
        <v>46211</v>
      </c>
      <c r="D421">
        <v>14</v>
      </c>
      <c r="E421" t="s">
        <v>15</v>
      </c>
      <c r="F421">
        <v>2</v>
      </c>
      <c r="G421" t="b">
        <v>1</v>
      </c>
      <c r="H421" t="s">
        <v>65</v>
      </c>
      <c r="I421">
        <v>150.52884</v>
      </c>
      <c r="J421" t="s">
        <v>66</v>
      </c>
      <c r="K421" t="s">
        <v>18</v>
      </c>
      <c r="L421">
        <v>6.2824982893902061E-4</v>
      </c>
      <c r="M421" t="s">
        <v>31</v>
      </c>
      <c r="N421">
        <v>1</v>
      </c>
      <c r="O421" t="s">
        <v>20</v>
      </c>
    </row>
    <row r="422" spans="1:15" x14ac:dyDescent="0.25">
      <c r="A422">
        <v>182</v>
      </c>
      <c r="B422" s="2">
        <v>46211.541666666657</v>
      </c>
      <c r="C422" s="2">
        <v>46211</v>
      </c>
      <c r="D422">
        <v>14</v>
      </c>
      <c r="E422" t="s">
        <v>15</v>
      </c>
      <c r="F422">
        <v>2</v>
      </c>
      <c r="G422" t="b">
        <v>1</v>
      </c>
      <c r="H422" t="s">
        <v>67</v>
      </c>
      <c r="I422">
        <v>11.697749999999999</v>
      </c>
      <c r="J422" t="s">
        <v>68</v>
      </c>
      <c r="K422" t="s">
        <v>18</v>
      </c>
      <c r="L422">
        <v>4.8821936291221189E-5</v>
      </c>
      <c r="M422" t="s">
        <v>69</v>
      </c>
      <c r="N422">
        <v>1</v>
      </c>
      <c r="O422" t="s">
        <v>70</v>
      </c>
    </row>
    <row r="423" spans="1:15" x14ac:dyDescent="0.25">
      <c r="A423">
        <v>182</v>
      </c>
      <c r="B423" s="2">
        <v>46211.541666666657</v>
      </c>
      <c r="C423" s="2">
        <v>46211</v>
      </c>
      <c r="D423">
        <v>14</v>
      </c>
      <c r="E423" t="s">
        <v>15</v>
      </c>
      <c r="F423">
        <v>2</v>
      </c>
      <c r="G423" t="b">
        <v>1</v>
      </c>
      <c r="H423" t="s">
        <v>71</v>
      </c>
      <c r="I423">
        <v>0.80100000000000005</v>
      </c>
      <c r="J423" t="s">
        <v>72</v>
      </c>
      <c r="K423" t="s">
        <v>18</v>
      </c>
      <c r="L423">
        <v>3.3430677668156851E-6</v>
      </c>
      <c r="M423" t="s">
        <v>69</v>
      </c>
      <c r="N423">
        <v>1</v>
      </c>
      <c r="O423" t="s">
        <v>1695</v>
      </c>
    </row>
    <row r="424" spans="1:15" x14ac:dyDescent="0.25">
      <c r="A424">
        <v>182</v>
      </c>
      <c r="B424" s="2">
        <v>46211.541666666657</v>
      </c>
      <c r="C424" s="2">
        <v>46211</v>
      </c>
      <c r="D424">
        <v>14</v>
      </c>
      <c r="E424" t="s">
        <v>15</v>
      </c>
      <c r="F424">
        <v>2</v>
      </c>
      <c r="G424" t="b">
        <v>1</v>
      </c>
      <c r="H424" t="s">
        <v>74</v>
      </c>
      <c r="I424">
        <v>703.68928000000005</v>
      </c>
      <c r="J424" t="s">
        <v>75</v>
      </c>
      <c r="K424" t="s">
        <v>18</v>
      </c>
      <c r="L424">
        <v>2.9369300247462388E-3</v>
      </c>
      <c r="M424" t="s">
        <v>28</v>
      </c>
      <c r="N424">
        <v>1</v>
      </c>
      <c r="O424" t="s">
        <v>1696</v>
      </c>
    </row>
    <row r="425" spans="1:15" x14ac:dyDescent="0.25">
      <c r="A425">
        <v>182</v>
      </c>
      <c r="B425" s="2">
        <v>46211.541666666657</v>
      </c>
      <c r="C425" s="2">
        <v>46211</v>
      </c>
      <c r="D425">
        <v>14</v>
      </c>
      <c r="E425" t="s">
        <v>15</v>
      </c>
      <c r="F425">
        <v>2</v>
      </c>
      <c r="G425" t="b">
        <v>1</v>
      </c>
      <c r="H425" t="s">
        <v>76</v>
      </c>
      <c r="I425">
        <v>236.45785000000001</v>
      </c>
      <c r="J425" t="s">
        <v>77</v>
      </c>
      <c r="K425" t="s">
        <v>18</v>
      </c>
      <c r="L425">
        <v>9.868846648508592E-4</v>
      </c>
      <c r="M425" t="s">
        <v>69</v>
      </c>
      <c r="N425">
        <v>1</v>
      </c>
      <c r="O425" t="s">
        <v>20</v>
      </c>
    </row>
    <row r="426" spans="1:15" x14ac:dyDescent="0.25">
      <c r="A426">
        <v>182</v>
      </c>
      <c r="B426" s="2">
        <v>46211.541666666657</v>
      </c>
      <c r="C426" s="2">
        <v>46211</v>
      </c>
      <c r="D426">
        <v>14</v>
      </c>
      <c r="E426" t="s">
        <v>15</v>
      </c>
      <c r="F426">
        <v>2</v>
      </c>
      <c r="G426" t="b">
        <v>1</v>
      </c>
      <c r="H426" t="s">
        <v>78</v>
      </c>
      <c r="I426">
        <v>2311.66662</v>
      </c>
      <c r="J426" t="s">
        <v>79</v>
      </c>
      <c r="K426" t="s">
        <v>18</v>
      </c>
      <c r="L426">
        <v>9.6480126903193027E-3</v>
      </c>
      <c r="M426" t="s">
        <v>80</v>
      </c>
      <c r="N426">
        <v>1</v>
      </c>
      <c r="O426" t="s">
        <v>81</v>
      </c>
    </row>
    <row r="427" spans="1:15" x14ac:dyDescent="0.25">
      <c r="A427">
        <v>182</v>
      </c>
      <c r="B427" s="2">
        <v>46211.541666666657</v>
      </c>
      <c r="C427" s="2">
        <v>46211</v>
      </c>
      <c r="D427">
        <v>14</v>
      </c>
      <c r="E427" t="s">
        <v>15</v>
      </c>
      <c r="F427">
        <v>2</v>
      </c>
      <c r="G427" t="b">
        <v>1</v>
      </c>
      <c r="H427" t="s">
        <v>82</v>
      </c>
      <c r="I427">
        <v>46.816220000000001</v>
      </c>
      <c r="J427" t="s">
        <v>83</v>
      </c>
      <c r="K427" t="s">
        <v>18</v>
      </c>
      <c r="L427">
        <v>1.9539300380293611E-4</v>
      </c>
      <c r="M427" t="s">
        <v>84</v>
      </c>
      <c r="N427">
        <v>1</v>
      </c>
      <c r="O427" t="s">
        <v>85</v>
      </c>
    </row>
    <row r="428" spans="1:15" x14ac:dyDescent="0.25">
      <c r="A428">
        <v>182</v>
      </c>
      <c r="B428" s="2">
        <v>46211.541666666657</v>
      </c>
      <c r="C428" s="2">
        <v>46211</v>
      </c>
      <c r="D428">
        <v>14</v>
      </c>
      <c r="E428" t="s">
        <v>15</v>
      </c>
      <c r="F428">
        <v>2</v>
      </c>
      <c r="G428" t="b">
        <v>1</v>
      </c>
      <c r="H428" t="s">
        <v>86</v>
      </c>
      <c r="I428">
        <v>1708.4381699999999</v>
      </c>
      <c r="J428" t="s">
        <v>87</v>
      </c>
      <c r="K428" t="s">
        <v>18</v>
      </c>
      <c r="L428">
        <v>7.1303677624526534E-3</v>
      </c>
      <c r="M428" t="s">
        <v>60</v>
      </c>
      <c r="N428">
        <v>1</v>
      </c>
      <c r="O428" t="s">
        <v>20</v>
      </c>
    </row>
    <row r="429" spans="1:15" x14ac:dyDescent="0.25">
      <c r="A429">
        <v>182</v>
      </c>
      <c r="B429" s="2">
        <v>46211.541666666657</v>
      </c>
      <c r="C429" s="2">
        <v>46211</v>
      </c>
      <c r="D429">
        <v>14</v>
      </c>
      <c r="E429" t="s">
        <v>15</v>
      </c>
      <c r="F429">
        <v>2</v>
      </c>
      <c r="G429" t="b">
        <v>1</v>
      </c>
      <c r="H429" t="s">
        <v>88</v>
      </c>
      <c r="I429">
        <v>397.435901</v>
      </c>
      <c r="J429" t="s">
        <v>89</v>
      </c>
      <c r="K429" t="s">
        <v>18</v>
      </c>
      <c r="L429">
        <v>2.6024188660065668E-3</v>
      </c>
      <c r="M429" t="s">
        <v>28</v>
      </c>
      <c r="N429">
        <v>0.63738600000000001</v>
      </c>
      <c r="O429" t="s">
        <v>1697</v>
      </c>
    </row>
    <row r="430" spans="1:15" x14ac:dyDescent="0.25">
      <c r="A430">
        <v>182</v>
      </c>
      <c r="B430" s="2">
        <v>46211.541666666657</v>
      </c>
      <c r="C430" s="2">
        <v>46211</v>
      </c>
      <c r="D430">
        <v>14</v>
      </c>
      <c r="E430" t="s">
        <v>15</v>
      </c>
      <c r="F430">
        <v>2</v>
      </c>
      <c r="G430" t="b">
        <v>1</v>
      </c>
      <c r="H430" t="s">
        <v>88</v>
      </c>
      <c r="I430">
        <v>226.104409</v>
      </c>
      <c r="J430" t="s">
        <v>89</v>
      </c>
      <c r="K430" t="s">
        <v>18</v>
      </c>
      <c r="L430">
        <v>2.6024188660065668E-3</v>
      </c>
      <c r="M430" t="s">
        <v>91</v>
      </c>
      <c r="N430">
        <v>0.36261399999999999</v>
      </c>
      <c r="O430" t="s">
        <v>92</v>
      </c>
    </row>
    <row r="431" spans="1:15" x14ac:dyDescent="0.25">
      <c r="A431">
        <v>182</v>
      </c>
      <c r="B431" s="2">
        <v>46211.541666666657</v>
      </c>
      <c r="C431" s="2">
        <v>46211</v>
      </c>
      <c r="D431">
        <v>14</v>
      </c>
      <c r="E431" t="s">
        <v>15</v>
      </c>
      <c r="F431">
        <v>2</v>
      </c>
      <c r="G431" t="b">
        <v>1</v>
      </c>
      <c r="H431" t="s">
        <v>93</v>
      </c>
      <c r="I431">
        <v>14.566789999999999</v>
      </c>
      <c r="J431" t="s">
        <v>94</v>
      </c>
      <c r="K431" t="s">
        <v>18</v>
      </c>
      <c r="L431">
        <v>6.0796212378243503E-5</v>
      </c>
      <c r="M431" t="s">
        <v>54</v>
      </c>
      <c r="N431">
        <v>1</v>
      </c>
      <c r="O431" t="s">
        <v>55</v>
      </c>
    </row>
    <row r="432" spans="1:15" x14ac:dyDescent="0.25">
      <c r="A432">
        <v>182</v>
      </c>
      <c r="B432" s="2">
        <v>46211.541666666657</v>
      </c>
      <c r="C432" s="2">
        <v>46211</v>
      </c>
      <c r="D432">
        <v>14</v>
      </c>
      <c r="E432" t="s">
        <v>15</v>
      </c>
      <c r="F432">
        <v>2</v>
      </c>
      <c r="G432" t="b">
        <v>1</v>
      </c>
      <c r="H432" t="s">
        <v>95</v>
      </c>
      <c r="I432">
        <v>484.70436999999998</v>
      </c>
      <c r="J432" t="s">
        <v>96</v>
      </c>
      <c r="K432" t="s">
        <v>18</v>
      </c>
      <c r="L432">
        <v>2.0229707313129878E-3</v>
      </c>
      <c r="M432" t="s">
        <v>97</v>
      </c>
      <c r="N432">
        <v>1</v>
      </c>
      <c r="O432" t="s">
        <v>20</v>
      </c>
    </row>
    <row r="433" spans="1:15" x14ac:dyDescent="0.25">
      <c r="A433">
        <v>182</v>
      </c>
      <c r="B433" s="2">
        <v>46211.541666666657</v>
      </c>
      <c r="C433" s="2">
        <v>46211</v>
      </c>
      <c r="D433">
        <v>14</v>
      </c>
      <c r="E433" t="s">
        <v>15</v>
      </c>
      <c r="F433">
        <v>2</v>
      </c>
      <c r="G433" t="b">
        <v>1</v>
      </c>
      <c r="H433" t="s">
        <v>98</v>
      </c>
      <c r="I433">
        <v>1.7931600000000001</v>
      </c>
      <c r="J433" t="s">
        <v>99</v>
      </c>
      <c r="K433" t="s">
        <v>18</v>
      </c>
      <c r="L433">
        <v>7.4839642905658092E-6</v>
      </c>
      <c r="M433" t="s">
        <v>54</v>
      </c>
      <c r="N433">
        <v>1</v>
      </c>
      <c r="O433" t="s">
        <v>55</v>
      </c>
    </row>
    <row r="434" spans="1:15" x14ac:dyDescent="0.25">
      <c r="A434">
        <v>182</v>
      </c>
      <c r="B434" s="2">
        <v>46211.541666666657</v>
      </c>
      <c r="C434" s="2">
        <v>46211</v>
      </c>
      <c r="D434">
        <v>14</v>
      </c>
      <c r="E434" t="s">
        <v>15</v>
      </c>
      <c r="F434">
        <v>2</v>
      </c>
      <c r="G434" t="b">
        <v>1</v>
      </c>
      <c r="H434" t="s">
        <v>100</v>
      </c>
      <c r="I434">
        <v>176.65868</v>
      </c>
      <c r="J434" t="s">
        <v>101</v>
      </c>
      <c r="K434" t="s">
        <v>18</v>
      </c>
      <c r="L434">
        <v>7.3730579130612572E-4</v>
      </c>
      <c r="M434" t="s">
        <v>91</v>
      </c>
      <c r="N434">
        <v>1</v>
      </c>
      <c r="O434" t="s">
        <v>20</v>
      </c>
    </row>
    <row r="435" spans="1:15" x14ac:dyDescent="0.25">
      <c r="A435">
        <v>182</v>
      </c>
      <c r="B435" s="2">
        <v>46211.541666666657</v>
      </c>
      <c r="C435" s="2">
        <v>46211</v>
      </c>
      <c r="D435">
        <v>14</v>
      </c>
      <c r="E435" t="s">
        <v>15</v>
      </c>
      <c r="F435">
        <v>2</v>
      </c>
      <c r="G435" t="b">
        <v>1</v>
      </c>
      <c r="H435" t="s">
        <v>102</v>
      </c>
      <c r="I435">
        <v>1.75257</v>
      </c>
      <c r="J435" t="s">
        <v>103</v>
      </c>
      <c r="K435" t="s">
        <v>18</v>
      </c>
      <c r="L435">
        <v>7.3145571486743621E-6</v>
      </c>
      <c r="M435" t="s">
        <v>97</v>
      </c>
      <c r="N435">
        <v>1</v>
      </c>
      <c r="O435" t="s">
        <v>104</v>
      </c>
    </row>
    <row r="436" spans="1:15" x14ac:dyDescent="0.25">
      <c r="A436">
        <v>183</v>
      </c>
      <c r="B436" s="2">
        <v>46211.583333333343</v>
      </c>
      <c r="C436" s="2">
        <v>46211</v>
      </c>
      <c r="D436">
        <v>15</v>
      </c>
      <c r="E436" t="s">
        <v>15</v>
      </c>
      <c r="F436">
        <v>2</v>
      </c>
      <c r="G436" t="b">
        <v>1</v>
      </c>
      <c r="H436" t="s">
        <v>16</v>
      </c>
      <c r="I436">
        <v>90.776979999999995</v>
      </c>
      <c r="J436" t="s">
        <v>17</v>
      </c>
      <c r="K436" t="s">
        <v>18</v>
      </c>
      <c r="L436">
        <v>3.7886840924703132E-4</v>
      </c>
      <c r="M436" t="s">
        <v>19</v>
      </c>
      <c r="N436">
        <v>1</v>
      </c>
      <c r="O436" t="s">
        <v>20</v>
      </c>
    </row>
    <row r="437" spans="1:15" x14ac:dyDescent="0.25">
      <c r="A437">
        <v>183</v>
      </c>
      <c r="B437" s="2">
        <v>46211.583333333343</v>
      </c>
      <c r="C437" s="2">
        <v>46211</v>
      </c>
      <c r="D437">
        <v>15</v>
      </c>
      <c r="E437" t="s">
        <v>15</v>
      </c>
      <c r="F437">
        <v>2</v>
      </c>
      <c r="G437" t="b">
        <v>1</v>
      </c>
      <c r="H437" t="s">
        <v>21</v>
      </c>
      <c r="I437">
        <v>128.09448</v>
      </c>
      <c r="J437" t="s">
        <v>22</v>
      </c>
      <c r="K437" t="s">
        <v>18</v>
      </c>
      <c r="L437">
        <v>5.3461738725969592E-4</v>
      </c>
      <c r="M437" t="s">
        <v>23</v>
      </c>
      <c r="N437">
        <v>1</v>
      </c>
      <c r="O437" t="s">
        <v>20</v>
      </c>
    </row>
    <row r="438" spans="1:15" x14ac:dyDescent="0.25">
      <c r="A438">
        <v>183</v>
      </c>
      <c r="B438" s="2">
        <v>46211.583333333343</v>
      </c>
      <c r="C438" s="2">
        <v>46211</v>
      </c>
      <c r="D438">
        <v>15</v>
      </c>
      <c r="E438" t="s">
        <v>15</v>
      </c>
      <c r="F438">
        <v>2</v>
      </c>
      <c r="G438" t="b">
        <v>1</v>
      </c>
      <c r="H438" t="s">
        <v>24</v>
      </c>
      <c r="I438">
        <v>139.79082</v>
      </c>
      <c r="J438" t="s">
        <v>25</v>
      </c>
      <c r="K438" t="s">
        <v>18</v>
      </c>
      <c r="L438">
        <v>5.8343343874997923E-4</v>
      </c>
      <c r="M438" t="s">
        <v>23</v>
      </c>
      <c r="N438">
        <v>1</v>
      </c>
      <c r="O438" t="s">
        <v>20</v>
      </c>
    </row>
    <row r="439" spans="1:15" x14ac:dyDescent="0.25">
      <c r="A439">
        <v>183</v>
      </c>
      <c r="B439" s="2">
        <v>46211.583333333343</v>
      </c>
      <c r="C439" s="2">
        <v>46211</v>
      </c>
      <c r="D439">
        <v>15</v>
      </c>
      <c r="E439" t="s">
        <v>15</v>
      </c>
      <c r="F439">
        <v>2</v>
      </c>
      <c r="G439" t="b">
        <v>1</v>
      </c>
      <c r="H439" t="s">
        <v>26</v>
      </c>
      <c r="I439">
        <v>34.915979999999998</v>
      </c>
      <c r="J439" t="s">
        <v>27</v>
      </c>
      <c r="K439" t="s">
        <v>18</v>
      </c>
      <c r="L439">
        <v>1.457259516663934E-4</v>
      </c>
      <c r="M439" t="s">
        <v>28</v>
      </c>
      <c r="N439">
        <v>1</v>
      </c>
      <c r="O439" t="s">
        <v>20</v>
      </c>
    </row>
    <row r="440" spans="1:15" x14ac:dyDescent="0.25">
      <c r="A440">
        <v>183</v>
      </c>
      <c r="B440" s="2">
        <v>46211.583333333343</v>
      </c>
      <c r="C440" s="2">
        <v>46211</v>
      </c>
      <c r="D440">
        <v>15</v>
      </c>
      <c r="E440" t="s">
        <v>15</v>
      </c>
      <c r="F440">
        <v>2</v>
      </c>
      <c r="G440" t="b">
        <v>1</v>
      </c>
      <c r="H440" t="s">
        <v>29</v>
      </c>
      <c r="I440">
        <v>248.69281000000001</v>
      </c>
      <c r="J440" t="s">
        <v>30</v>
      </c>
      <c r="K440" t="s">
        <v>18</v>
      </c>
      <c r="L440">
        <v>1.037948710299398E-3</v>
      </c>
      <c r="M440" t="s">
        <v>31</v>
      </c>
      <c r="N440">
        <v>1</v>
      </c>
      <c r="O440" t="s">
        <v>20</v>
      </c>
    </row>
    <row r="441" spans="1:15" x14ac:dyDescent="0.25">
      <c r="A441">
        <v>183</v>
      </c>
      <c r="B441" s="2">
        <v>46211.583333333343</v>
      </c>
      <c r="C441" s="2">
        <v>46211</v>
      </c>
      <c r="D441">
        <v>15</v>
      </c>
      <c r="E441" t="s">
        <v>15</v>
      </c>
      <c r="F441">
        <v>2</v>
      </c>
      <c r="G441" t="b">
        <v>1</v>
      </c>
      <c r="H441" t="s">
        <v>32</v>
      </c>
      <c r="I441">
        <v>537.67361100000005</v>
      </c>
      <c r="J441" t="s">
        <v>33</v>
      </c>
      <c r="K441" t="s">
        <v>18</v>
      </c>
      <c r="L441">
        <v>6.784772643750824E-3</v>
      </c>
      <c r="M441" t="s">
        <v>34</v>
      </c>
      <c r="N441">
        <v>0.33074700000000001</v>
      </c>
      <c r="O441" t="s">
        <v>35</v>
      </c>
    </row>
    <row r="442" spans="1:15" x14ac:dyDescent="0.25">
      <c r="A442">
        <v>183</v>
      </c>
      <c r="B442" s="2">
        <v>46211.583333333343</v>
      </c>
      <c r="C442" s="2">
        <v>46211</v>
      </c>
      <c r="D442">
        <v>15</v>
      </c>
      <c r="E442" t="s">
        <v>15</v>
      </c>
      <c r="F442">
        <v>2</v>
      </c>
      <c r="G442" t="b">
        <v>1</v>
      </c>
      <c r="H442" t="s">
        <v>32</v>
      </c>
      <c r="I442">
        <v>731.17534899999998</v>
      </c>
      <c r="J442" t="s">
        <v>33</v>
      </c>
      <c r="K442" t="s">
        <v>18</v>
      </c>
      <c r="L442">
        <v>6.784772643750824E-3</v>
      </c>
      <c r="M442" t="s">
        <v>36</v>
      </c>
      <c r="N442">
        <v>0.44977899999999998</v>
      </c>
      <c r="O442" t="s">
        <v>37</v>
      </c>
    </row>
    <row r="443" spans="1:15" x14ac:dyDescent="0.25">
      <c r="A443">
        <v>183</v>
      </c>
      <c r="B443" s="2">
        <v>46211.583333333343</v>
      </c>
      <c r="C443" s="2">
        <v>46211</v>
      </c>
      <c r="D443">
        <v>15</v>
      </c>
      <c r="E443" t="s">
        <v>15</v>
      </c>
      <c r="F443">
        <v>2</v>
      </c>
      <c r="G443" t="b">
        <v>1</v>
      </c>
      <c r="H443" t="s">
        <v>32</v>
      </c>
      <c r="I443">
        <v>356.78451999999999</v>
      </c>
      <c r="J443" t="s">
        <v>33</v>
      </c>
      <c r="K443" t="s">
        <v>18</v>
      </c>
      <c r="L443">
        <v>6.784772643750824E-3</v>
      </c>
      <c r="M443" t="s">
        <v>38</v>
      </c>
      <c r="N443">
        <v>0.219474</v>
      </c>
      <c r="O443" t="s">
        <v>39</v>
      </c>
    </row>
    <row r="444" spans="1:15" x14ac:dyDescent="0.25">
      <c r="A444">
        <v>183</v>
      </c>
      <c r="B444" s="2">
        <v>46211.583333333343</v>
      </c>
      <c r="C444" s="2">
        <v>46211</v>
      </c>
      <c r="D444">
        <v>15</v>
      </c>
      <c r="E444" t="s">
        <v>15</v>
      </c>
      <c r="F444">
        <v>2</v>
      </c>
      <c r="G444" t="b">
        <v>1</v>
      </c>
      <c r="H444" t="s">
        <v>40</v>
      </c>
      <c r="I444">
        <v>334.70049999999998</v>
      </c>
      <c r="J444" t="s">
        <v>41</v>
      </c>
      <c r="K444" t="s">
        <v>18</v>
      </c>
      <c r="L444">
        <v>1.396911926450803E-3</v>
      </c>
      <c r="M444" t="s">
        <v>42</v>
      </c>
      <c r="N444">
        <v>1</v>
      </c>
      <c r="O444" t="s">
        <v>20</v>
      </c>
    </row>
    <row r="445" spans="1:15" x14ac:dyDescent="0.25">
      <c r="A445">
        <v>183</v>
      </c>
      <c r="B445" s="2">
        <v>46211.583333333343</v>
      </c>
      <c r="C445" s="2">
        <v>46211</v>
      </c>
      <c r="D445">
        <v>15</v>
      </c>
      <c r="E445" t="s">
        <v>15</v>
      </c>
      <c r="F445">
        <v>2</v>
      </c>
      <c r="G445" t="b">
        <v>1</v>
      </c>
      <c r="H445" t="s">
        <v>43</v>
      </c>
      <c r="I445">
        <v>40.511339999999997</v>
      </c>
      <c r="J445" t="s">
        <v>44</v>
      </c>
      <c r="K445" t="s">
        <v>18</v>
      </c>
      <c r="L445">
        <v>1.6907884512423329E-4</v>
      </c>
      <c r="M445" t="s">
        <v>45</v>
      </c>
      <c r="N445">
        <v>1</v>
      </c>
      <c r="O445" t="s">
        <v>46</v>
      </c>
    </row>
    <row r="446" spans="1:15" x14ac:dyDescent="0.25">
      <c r="A446">
        <v>183</v>
      </c>
      <c r="B446" s="2">
        <v>46211.583333333343</v>
      </c>
      <c r="C446" s="2">
        <v>46211</v>
      </c>
      <c r="D446">
        <v>15</v>
      </c>
      <c r="E446" t="s">
        <v>15</v>
      </c>
      <c r="F446">
        <v>2</v>
      </c>
      <c r="G446" t="b">
        <v>1</v>
      </c>
      <c r="H446" t="s">
        <v>47</v>
      </c>
      <c r="I446">
        <v>847.29841099999999</v>
      </c>
      <c r="J446" t="s">
        <v>48</v>
      </c>
      <c r="K446" t="s">
        <v>18</v>
      </c>
      <c r="L446">
        <v>6.7729497865134641E-3</v>
      </c>
      <c r="M446" t="s">
        <v>49</v>
      </c>
      <c r="N446">
        <v>0.52212099999999995</v>
      </c>
      <c r="O446" t="s">
        <v>50</v>
      </c>
    </row>
    <row r="447" spans="1:15" x14ac:dyDescent="0.25">
      <c r="A447">
        <v>183</v>
      </c>
      <c r="B447" s="2">
        <v>46211.583333333343</v>
      </c>
      <c r="C447" s="2">
        <v>46211</v>
      </c>
      <c r="D447">
        <v>15</v>
      </c>
      <c r="E447" t="s">
        <v>15</v>
      </c>
      <c r="F447">
        <v>2</v>
      </c>
      <c r="G447" t="b">
        <v>1</v>
      </c>
      <c r="H447" t="s">
        <v>47</v>
      </c>
      <c r="I447">
        <v>775.50230899999997</v>
      </c>
      <c r="J447" t="s">
        <v>48</v>
      </c>
      <c r="K447" t="s">
        <v>18</v>
      </c>
      <c r="L447">
        <v>6.7729497865134641E-3</v>
      </c>
      <c r="M447" t="s">
        <v>38</v>
      </c>
      <c r="N447">
        <v>0.477879</v>
      </c>
      <c r="O447" t="s">
        <v>51</v>
      </c>
    </row>
    <row r="448" spans="1:15" x14ac:dyDescent="0.25">
      <c r="A448">
        <v>183</v>
      </c>
      <c r="B448" s="2">
        <v>46211.583333333343</v>
      </c>
      <c r="C448" s="2">
        <v>46211</v>
      </c>
      <c r="D448">
        <v>15</v>
      </c>
      <c r="E448" t="s">
        <v>15</v>
      </c>
      <c r="F448">
        <v>2</v>
      </c>
      <c r="G448" t="b">
        <v>1</v>
      </c>
      <c r="H448" t="s">
        <v>52</v>
      </c>
      <c r="I448">
        <v>9.4897299999999998</v>
      </c>
      <c r="J448" t="s">
        <v>53</v>
      </c>
      <c r="K448" t="s">
        <v>18</v>
      </c>
      <c r="L448">
        <v>3.9606504967270669E-5</v>
      </c>
      <c r="M448" t="s">
        <v>54</v>
      </c>
      <c r="N448">
        <v>1</v>
      </c>
      <c r="O448" t="s">
        <v>55</v>
      </c>
    </row>
    <row r="449" spans="1:15" x14ac:dyDescent="0.25">
      <c r="A449">
        <v>183</v>
      </c>
      <c r="B449" s="2">
        <v>46211.583333333343</v>
      </c>
      <c r="C449" s="2">
        <v>46211</v>
      </c>
      <c r="D449">
        <v>15</v>
      </c>
      <c r="E449" t="s">
        <v>15</v>
      </c>
      <c r="F449">
        <v>2</v>
      </c>
      <c r="G449" t="b">
        <v>1</v>
      </c>
      <c r="H449" t="s">
        <v>56</v>
      </c>
      <c r="I449">
        <v>229.61868999999999</v>
      </c>
      <c r="J449" t="s">
        <v>57</v>
      </c>
      <c r="K449" t="s">
        <v>18</v>
      </c>
      <c r="L449">
        <v>9.5834062571466033E-4</v>
      </c>
      <c r="M449" t="s">
        <v>19</v>
      </c>
      <c r="N449">
        <v>1</v>
      </c>
      <c r="O449" t="s">
        <v>20</v>
      </c>
    </row>
    <row r="450" spans="1:15" x14ac:dyDescent="0.25">
      <c r="A450">
        <v>183</v>
      </c>
      <c r="B450" s="2">
        <v>46211.583333333343</v>
      </c>
      <c r="C450" s="2">
        <v>46211</v>
      </c>
      <c r="D450">
        <v>15</v>
      </c>
      <c r="E450" t="s">
        <v>15</v>
      </c>
      <c r="F450">
        <v>2</v>
      </c>
      <c r="G450" t="b">
        <v>1</v>
      </c>
      <c r="H450" t="s">
        <v>58</v>
      </c>
      <c r="I450">
        <v>45.156149999999997</v>
      </c>
      <c r="J450" t="s">
        <v>59</v>
      </c>
      <c r="K450" t="s">
        <v>18</v>
      </c>
      <c r="L450">
        <v>1.8846450629025479E-4</v>
      </c>
      <c r="M450" t="s">
        <v>60</v>
      </c>
      <c r="N450">
        <v>1</v>
      </c>
      <c r="O450" t="s">
        <v>61</v>
      </c>
    </row>
    <row r="451" spans="1:15" x14ac:dyDescent="0.25">
      <c r="A451">
        <v>183</v>
      </c>
      <c r="B451" s="2">
        <v>46211.583333333343</v>
      </c>
      <c r="C451" s="2">
        <v>46211</v>
      </c>
      <c r="D451">
        <v>15</v>
      </c>
      <c r="E451" t="s">
        <v>15</v>
      </c>
      <c r="F451">
        <v>2</v>
      </c>
      <c r="G451" t="b">
        <v>1</v>
      </c>
      <c r="H451" t="s">
        <v>62</v>
      </c>
      <c r="I451">
        <v>89.302800000000005</v>
      </c>
      <c r="J451" t="s">
        <v>63</v>
      </c>
      <c r="K451" t="s">
        <v>18</v>
      </c>
      <c r="L451">
        <v>3.727157455260771E-4</v>
      </c>
      <c r="M451" t="s">
        <v>31</v>
      </c>
      <c r="N451">
        <v>1</v>
      </c>
      <c r="O451" t="s">
        <v>64</v>
      </c>
    </row>
    <row r="452" spans="1:15" x14ac:dyDescent="0.25">
      <c r="A452">
        <v>183</v>
      </c>
      <c r="B452" s="2">
        <v>46211.583333333343</v>
      </c>
      <c r="C452" s="2">
        <v>46211</v>
      </c>
      <c r="D452">
        <v>15</v>
      </c>
      <c r="E452" t="s">
        <v>15</v>
      </c>
      <c r="F452">
        <v>2</v>
      </c>
      <c r="G452" t="b">
        <v>1</v>
      </c>
      <c r="H452" t="s">
        <v>65</v>
      </c>
      <c r="I452">
        <v>155.06527</v>
      </c>
      <c r="J452" t="s">
        <v>66</v>
      </c>
      <c r="K452" t="s">
        <v>18</v>
      </c>
      <c r="L452">
        <v>6.4718315342018873E-4</v>
      </c>
      <c r="M452" t="s">
        <v>31</v>
      </c>
      <c r="N452">
        <v>1</v>
      </c>
      <c r="O452" t="s">
        <v>20</v>
      </c>
    </row>
    <row r="453" spans="1:15" x14ac:dyDescent="0.25">
      <c r="A453">
        <v>183</v>
      </c>
      <c r="B453" s="2">
        <v>46211.583333333343</v>
      </c>
      <c r="C453" s="2">
        <v>46211</v>
      </c>
      <c r="D453">
        <v>15</v>
      </c>
      <c r="E453" t="s">
        <v>15</v>
      </c>
      <c r="F453">
        <v>2</v>
      </c>
      <c r="G453" t="b">
        <v>1</v>
      </c>
      <c r="H453" t="s">
        <v>67</v>
      </c>
      <c r="I453">
        <v>12.296390000000001</v>
      </c>
      <c r="J453" t="s">
        <v>68</v>
      </c>
      <c r="K453" t="s">
        <v>18</v>
      </c>
      <c r="L453">
        <v>5.132043078301463E-5</v>
      </c>
      <c r="M453" t="s">
        <v>69</v>
      </c>
      <c r="N453">
        <v>1</v>
      </c>
      <c r="O453" t="s">
        <v>70</v>
      </c>
    </row>
    <row r="454" spans="1:15" x14ac:dyDescent="0.25">
      <c r="A454">
        <v>183</v>
      </c>
      <c r="B454" s="2">
        <v>46211.583333333343</v>
      </c>
      <c r="C454" s="2">
        <v>46211</v>
      </c>
      <c r="D454">
        <v>15</v>
      </c>
      <c r="E454" t="s">
        <v>15</v>
      </c>
      <c r="F454">
        <v>2</v>
      </c>
      <c r="G454" t="b">
        <v>1</v>
      </c>
      <c r="H454" t="s">
        <v>71</v>
      </c>
      <c r="I454">
        <v>0.79500000000000004</v>
      </c>
      <c r="J454" t="s">
        <v>72</v>
      </c>
      <c r="K454" t="s">
        <v>18</v>
      </c>
      <c r="L454">
        <v>3.3180260606972152E-6</v>
      </c>
      <c r="M454" t="s">
        <v>69</v>
      </c>
      <c r="N454">
        <v>1</v>
      </c>
      <c r="O454" t="s">
        <v>1695</v>
      </c>
    </row>
    <row r="455" spans="1:15" x14ac:dyDescent="0.25">
      <c r="A455">
        <v>183</v>
      </c>
      <c r="B455" s="2">
        <v>46211.583333333343</v>
      </c>
      <c r="C455" s="2">
        <v>46211</v>
      </c>
      <c r="D455">
        <v>15</v>
      </c>
      <c r="E455" t="s">
        <v>15</v>
      </c>
      <c r="F455">
        <v>2</v>
      </c>
      <c r="G455" t="b">
        <v>1</v>
      </c>
      <c r="H455" t="s">
        <v>74</v>
      </c>
      <c r="I455">
        <v>716.61125000000004</v>
      </c>
      <c r="J455" t="s">
        <v>75</v>
      </c>
      <c r="K455" t="s">
        <v>18</v>
      </c>
      <c r="L455">
        <v>2.990861387281519E-3</v>
      </c>
      <c r="M455" t="s">
        <v>28</v>
      </c>
      <c r="N455">
        <v>1</v>
      </c>
      <c r="O455" t="s">
        <v>1696</v>
      </c>
    </row>
    <row r="456" spans="1:15" x14ac:dyDescent="0.25">
      <c r="A456">
        <v>183</v>
      </c>
      <c r="B456" s="2">
        <v>46211.583333333343</v>
      </c>
      <c r="C456" s="2">
        <v>46211</v>
      </c>
      <c r="D456">
        <v>15</v>
      </c>
      <c r="E456" t="s">
        <v>15</v>
      </c>
      <c r="F456">
        <v>2</v>
      </c>
      <c r="G456" t="b">
        <v>1</v>
      </c>
      <c r="H456" t="s">
        <v>76</v>
      </c>
      <c r="I456">
        <v>242.11148</v>
      </c>
      <c r="J456" t="s">
        <v>77</v>
      </c>
      <c r="K456" t="s">
        <v>18</v>
      </c>
      <c r="L456">
        <v>1.0104807550112859E-3</v>
      </c>
      <c r="M456" t="s">
        <v>69</v>
      </c>
      <c r="N456">
        <v>1</v>
      </c>
      <c r="O456" t="s">
        <v>20</v>
      </c>
    </row>
    <row r="457" spans="1:15" x14ac:dyDescent="0.25">
      <c r="A457">
        <v>183</v>
      </c>
      <c r="B457" s="2">
        <v>46211.583333333343</v>
      </c>
      <c r="C457" s="2">
        <v>46211</v>
      </c>
      <c r="D457">
        <v>15</v>
      </c>
      <c r="E457" t="s">
        <v>15</v>
      </c>
      <c r="F457">
        <v>2</v>
      </c>
      <c r="G457" t="b">
        <v>1</v>
      </c>
      <c r="H457" t="s">
        <v>78</v>
      </c>
      <c r="I457">
        <v>2380.5038500000001</v>
      </c>
      <c r="J457" t="s">
        <v>79</v>
      </c>
      <c r="K457" t="s">
        <v>18</v>
      </c>
      <c r="L457">
        <v>9.935312970930886E-3</v>
      </c>
      <c r="M457" t="s">
        <v>80</v>
      </c>
      <c r="N457">
        <v>1</v>
      </c>
      <c r="O457" t="s">
        <v>81</v>
      </c>
    </row>
    <row r="458" spans="1:15" x14ac:dyDescent="0.25">
      <c r="A458">
        <v>183</v>
      </c>
      <c r="B458" s="2">
        <v>46211.583333333343</v>
      </c>
      <c r="C458" s="2">
        <v>46211</v>
      </c>
      <c r="D458">
        <v>15</v>
      </c>
      <c r="E458" t="s">
        <v>15</v>
      </c>
      <c r="F458">
        <v>2</v>
      </c>
      <c r="G458" t="b">
        <v>1</v>
      </c>
      <c r="H458" t="s">
        <v>82</v>
      </c>
      <c r="I458">
        <v>51.64273</v>
      </c>
      <c r="J458" t="s">
        <v>83</v>
      </c>
      <c r="K458" t="s">
        <v>18</v>
      </c>
      <c r="L458">
        <v>2.155370113025785E-4</v>
      </c>
      <c r="M458" t="s">
        <v>84</v>
      </c>
      <c r="N458">
        <v>1</v>
      </c>
      <c r="O458" t="s">
        <v>85</v>
      </c>
    </row>
    <row r="459" spans="1:15" x14ac:dyDescent="0.25">
      <c r="A459">
        <v>183</v>
      </c>
      <c r="B459" s="2">
        <v>46211.583333333343</v>
      </c>
      <c r="C459" s="2">
        <v>46211</v>
      </c>
      <c r="D459">
        <v>15</v>
      </c>
      <c r="E459" t="s">
        <v>15</v>
      </c>
      <c r="F459">
        <v>2</v>
      </c>
      <c r="G459" t="b">
        <v>1</v>
      </c>
      <c r="H459" t="s">
        <v>86</v>
      </c>
      <c r="I459">
        <v>1724.3379199999999</v>
      </c>
      <c r="J459" t="s">
        <v>87</v>
      </c>
      <c r="K459" t="s">
        <v>18</v>
      </c>
      <c r="L459">
        <v>7.1967272402621756E-3</v>
      </c>
      <c r="M459" t="s">
        <v>60</v>
      </c>
      <c r="N459">
        <v>1</v>
      </c>
      <c r="O459" t="s">
        <v>20</v>
      </c>
    </row>
    <row r="460" spans="1:15" x14ac:dyDescent="0.25">
      <c r="A460">
        <v>183</v>
      </c>
      <c r="B460" s="2">
        <v>46211.583333333343</v>
      </c>
      <c r="C460" s="2">
        <v>46211</v>
      </c>
      <c r="D460">
        <v>15</v>
      </c>
      <c r="E460" t="s">
        <v>15</v>
      </c>
      <c r="F460">
        <v>2</v>
      </c>
      <c r="G460" t="b">
        <v>1</v>
      </c>
      <c r="H460" t="s">
        <v>88</v>
      </c>
      <c r="I460">
        <v>412.526118</v>
      </c>
      <c r="J460" t="s">
        <v>89</v>
      </c>
      <c r="K460" t="s">
        <v>18</v>
      </c>
      <c r="L460">
        <v>2.701229932511191E-3</v>
      </c>
      <c r="M460" t="s">
        <v>28</v>
      </c>
      <c r="N460">
        <v>0.63738600000000001</v>
      </c>
      <c r="O460" t="s">
        <v>1697</v>
      </c>
    </row>
    <row r="461" spans="1:15" x14ac:dyDescent="0.25">
      <c r="A461">
        <v>183</v>
      </c>
      <c r="B461" s="2">
        <v>46211.583333333343</v>
      </c>
      <c r="C461" s="2">
        <v>46211</v>
      </c>
      <c r="D461">
        <v>15</v>
      </c>
      <c r="E461" t="s">
        <v>15</v>
      </c>
      <c r="F461">
        <v>2</v>
      </c>
      <c r="G461" t="b">
        <v>1</v>
      </c>
      <c r="H461" t="s">
        <v>88</v>
      </c>
      <c r="I461">
        <v>234.68935200000001</v>
      </c>
      <c r="J461" t="s">
        <v>89</v>
      </c>
      <c r="K461" t="s">
        <v>18</v>
      </c>
      <c r="L461">
        <v>2.701229932511191E-3</v>
      </c>
      <c r="M461" t="s">
        <v>91</v>
      </c>
      <c r="N461">
        <v>0.36261399999999999</v>
      </c>
      <c r="O461" t="s">
        <v>92</v>
      </c>
    </row>
    <row r="462" spans="1:15" x14ac:dyDescent="0.25">
      <c r="A462">
        <v>183</v>
      </c>
      <c r="B462" s="2">
        <v>46211.583333333343</v>
      </c>
      <c r="C462" s="2">
        <v>46211</v>
      </c>
      <c r="D462">
        <v>15</v>
      </c>
      <c r="E462" t="s">
        <v>15</v>
      </c>
      <c r="F462">
        <v>2</v>
      </c>
      <c r="G462" t="b">
        <v>1</v>
      </c>
      <c r="H462" t="s">
        <v>93</v>
      </c>
      <c r="I462">
        <v>15.12477</v>
      </c>
      <c r="J462" t="s">
        <v>94</v>
      </c>
      <c r="K462" t="s">
        <v>18</v>
      </c>
      <c r="L462">
        <v>6.3125007574907447E-5</v>
      </c>
      <c r="M462" t="s">
        <v>54</v>
      </c>
      <c r="N462">
        <v>1</v>
      </c>
      <c r="O462" t="s">
        <v>55</v>
      </c>
    </row>
    <row r="463" spans="1:15" x14ac:dyDescent="0.25">
      <c r="A463">
        <v>183</v>
      </c>
      <c r="B463" s="2">
        <v>46211.583333333343</v>
      </c>
      <c r="C463" s="2">
        <v>46211</v>
      </c>
      <c r="D463">
        <v>15</v>
      </c>
      <c r="E463" t="s">
        <v>15</v>
      </c>
      <c r="F463">
        <v>2</v>
      </c>
      <c r="G463" t="b">
        <v>1</v>
      </c>
      <c r="H463" t="s">
        <v>95</v>
      </c>
      <c r="I463">
        <v>509.31482</v>
      </c>
      <c r="J463" t="s">
        <v>96</v>
      </c>
      <c r="K463" t="s">
        <v>18</v>
      </c>
      <c r="L463">
        <v>2.1256853407035361E-3</v>
      </c>
      <c r="M463" t="s">
        <v>97</v>
      </c>
      <c r="N463">
        <v>1</v>
      </c>
      <c r="O463" t="s">
        <v>20</v>
      </c>
    </row>
    <row r="464" spans="1:15" x14ac:dyDescent="0.25">
      <c r="A464">
        <v>183</v>
      </c>
      <c r="B464" s="2">
        <v>46211.583333333343</v>
      </c>
      <c r="C464" s="2">
        <v>46211</v>
      </c>
      <c r="D464">
        <v>15</v>
      </c>
      <c r="E464" t="s">
        <v>15</v>
      </c>
      <c r="F464">
        <v>2</v>
      </c>
      <c r="G464" t="b">
        <v>1</v>
      </c>
      <c r="H464" t="s">
        <v>98</v>
      </c>
      <c r="I464">
        <v>1.81735</v>
      </c>
      <c r="J464" t="s">
        <v>99</v>
      </c>
      <c r="K464" t="s">
        <v>18</v>
      </c>
      <c r="L464">
        <v>7.5849241024001057E-6</v>
      </c>
      <c r="M464" t="s">
        <v>54</v>
      </c>
      <c r="N464">
        <v>1</v>
      </c>
      <c r="O464" t="s">
        <v>55</v>
      </c>
    </row>
    <row r="465" spans="1:15" x14ac:dyDescent="0.25">
      <c r="A465">
        <v>183</v>
      </c>
      <c r="B465" s="2">
        <v>46211.583333333343</v>
      </c>
      <c r="C465" s="2">
        <v>46211</v>
      </c>
      <c r="D465">
        <v>15</v>
      </c>
      <c r="E465" t="s">
        <v>15</v>
      </c>
      <c r="F465">
        <v>2</v>
      </c>
      <c r="G465" t="b">
        <v>1</v>
      </c>
      <c r="H465" t="s">
        <v>100</v>
      </c>
      <c r="I465">
        <v>188.37638999999999</v>
      </c>
      <c r="J465" t="s">
        <v>101</v>
      </c>
      <c r="K465" t="s">
        <v>18</v>
      </c>
      <c r="L465">
        <v>7.8621103300636759E-4</v>
      </c>
      <c r="M465" t="s">
        <v>91</v>
      </c>
      <c r="N465">
        <v>1</v>
      </c>
      <c r="O465" t="s">
        <v>20</v>
      </c>
    </row>
    <row r="466" spans="1:15" x14ac:dyDescent="0.25">
      <c r="A466">
        <v>183</v>
      </c>
      <c r="B466" s="2">
        <v>46211.583333333343</v>
      </c>
      <c r="C466" s="2">
        <v>46211</v>
      </c>
      <c r="D466">
        <v>15</v>
      </c>
      <c r="E466" t="s">
        <v>15</v>
      </c>
      <c r="F466">
        <v>2</v>
      </c>
      <c r="G466" t="b">
        <v>1</v>
      </c>
      <c r="H466" t="s">
        <v>102</v>
      </c>
      <c r="I466">
        <v>2.12385</v>
      </c>
      <c r="J466" t="s">
        <v>103</v>
      </c>
      <c r="K466" t="s">
        <v>18</v>
      </c>
      <c r="L466">
        <v>8.8641379232852587E-6</v>
      </c>
      <c r="M466" t="s">
        <v>97</v>
      </c>
      <c r="N466">
        <v>1</v>
      </c>
      <c r="O466" t="s">
        <v>104</v>
      </c>
    </row>
    <row r="467" spans="1:15" x14ac:dyDescent="0.25">
      <c r="A467">
        <v>184</v>
      </c>
      <c r="B467" s="2">
        <v>46211.625</v>
      </c>
      <c r="C467" s="2">
        <v>46211</v>
      </c>
      <c r="D467">
        <v>16</v>
      </c>
      <c r="E467" t="s">
        <v>15</v>
      </c>
      <c r="F467">
        <v>2</v>
      </c>
      <c r="G467" t="b">
        <v>1</v>
      </c>
      <c r="H467" t="s">
        <v>16</v>
      </c>
      <c r="I467">
        <v>91.605670000000003</v>
      </c>
      <c r="J467" t="s">
        <v>17</v>
      </c>
      <c r="K467" t="s">
        <v>18</v>
      </c>
      <c r="L467">
        <v>3.8232704448758372E-4</v>
      </c>
      <c r="M467" t="s">
        <v>19</v>
      </c>
      <c r="N467">
        <v>1</v>
      </c>
      <c r="O467" t="s">
        <v>20</v>
      </c>
    </row>
    <row r="468" spans="1:15" x14ac:dyDescent="0.25">
      <c r="A468">
        <v>184</v>
      </c>
      <c r="B468" s="2">
        <v>46211.625</v>
      </c>
      <c r="C468" s="2">
        <v>46211</v>
      </c>
      <c r="D468">
        <v>16</v>
      </c>
      <c r="E468" t="s">
        <v>15</v>
      </c>
      <c r="F468">
        <v>2</v>
      </c>
      <c r="G468" t="b">
        <v>1</v>
      </c>
      <c r="H468" t="s">
        <v>21</v>
      </c>
      <c r="I468">
        <v>129.19272000000001</v>
      </c>
      <c r="J468" t="s">
        <v>22</v>
      </c>
      <c r="K468" t="s">
        <v>18</v>
      </c>
      <c r="L468">
        <v>5.3920102114762055E-4</v>
      </c>
      <c r="M468" t="s">
        <v>23</v>
      </c>
      <c r="N468">
        <v>1</v>
      </c>
      <c r="O468" t="s">
        <v>20</v>
      </c>
    </row>
    <row r="469" spans="1:15" x14ac:dyDescent="0.25">
      <c r="A469">
        <v>184</v>
      </c>
      <c r="B469" s="2">
        <v>46211.625</v>
      </c>
      <c r="C469" s="2">
        <v>46211</v>
      </c>
      <c r="D469">
        <v>16</v>
      </c>
      <c r="E469" t="s">
        <v>15</v>
      </c>
      <c r="F469">
        <v>2</v>
      </c>
      <c r="G469" t="b">
        <v>1</v>
      </c>
      <c r="H469" t="s">
        <v>24</v>
      </c>
      <c r="I469">
        <v>141.23276000000001</v>
      </c>
      <c r="J469" t="s">
        <v>25</v>
      </c>
      <c r="K469" t="s">
        <v>18</v>
      </c>
      <c r="L469">
        <v>5.894515450367236E-4</v>
      </c>
      <c r="M469" t="s">
        <v>23</v>
      </c>
      <c r="N469">
        <v>1</v>
      </c>
      <c r="O469" t="s">
        <v>20</v>
      </c>
    </row>
    <row r="470" spans="1:15" x14ac:dyDescent="0.25">
      <c r="A470">
        <v>184</v>
      </c>
      <c r="B470" s="2">
        <v>46211.625</v>
      </c>
      <c r="C470" s="2">
        <v>46211</v>
      </c>
      <c r="D470">
        <v>16</v>
      </c>
      <c r="E470" t="s">
        <v>15</v>
      </c>
      <c r="F470">
        <v>2</v>
      </c>
      <c r="G470" t="b">
        <v>1</v>
      </c>
      <c r="H470" t="s">
        <v>26</v>
      </c>
      <c r="I470">
        <v>36.008400000000002</v>
      </c>
      <c r="J470" t="s">
        <v>27</v>
      </c>
      <c r="K470" t="s">
        <v>18</v>
      </c>
      <c r="L470">
        <v>1.5028529509938319E-4</v>
      </c>
      <c r="M470" t="s">
        <v>28</v>
      </c>
      <c r="N470">
        <v>1</v>
      </c>
      <c r="O470" t="s">
        <v>20</v>
      </c>
    </row>
    <row r="471" spans="1:15" x14ac:dyDescent="0.25">
      <c r="A471">
        <v>184</v>
      </c>
      <c r="B471" s="2">
        <v>46211.625</v>
      </c>
      <c r="C471" s="2">
        <v>46211</v>
      </c>
      <c r="D471">
        <v>16</v>
      </c>
      <c r="E471" t="s">
        <v>15</v>
      </c>
      <c r="F471">
        <v>2</v>
      </c>
      <c r="G471" t="b">
        <v>1</v>
      </c>
      <c r="H471" t="s">
        <v>29</v>
      </c>
      <c r="I471">
        <v>251.01981000000001</v>
      </c>
      <c r="J471" t="s">
        <v>30</v>
      </c>
      <c r="K471" t="s">
        <v>18</v>
      </c>
      <c r="L471">
        <v>1.047660718655677E-3</v>
      </c>
      <c r="M471" t="s">
        <v>31</v>
      </c>
      <c r="N471">
        <v>1</v>
      </c>
      <c r="O471" t="s">
        <v>20</v>
      </c>
    </row>
    <row r="472" spans="1:15" x14ac:dyDescent="0.25">
      <c r="A472">
        <v>184</v>
      </c>
      <c r="B472" s="2">
        <v>46211.625</v>
      </c>
      <c r="C472" s="2">
        <v>46211</v>
      </c>
      <c r="D472">
        <v>16</v>
      </c>
      <c r="E472" t="s">
        <v>15</v>
      </c>
      <c r="F472">
        <v>2</v>
      </c>
      <c r="G472" t="b">
        <v>1</v>
      </c>
      <c r="H472" t="s">
        <v>32</v>
      </c>
      <c r="I472">
        <v>538.61107700000002</v>
      </c>
      <c r="J472" t="s">
        <v>33</v>
      </c>
      <c r="K472" t="s">
        <v>18</v>
      </c>
      <c r="L472">
        <v>6.7966023039850122E-3</v>
      </c>
      <c r="M472" t="s">
        <v>34</v>
      </c>
      <c r="N472">
        <v>0.33074700000000001</v>
      </c>
      <c r="O472" t="s">
        <v>35</v>
      </c>
    </row>
    <row r="473" spans="1:15" x14ac:dyDescent="0.25">
      <c r="A473">
        <v>184</v>
      </c>
      <c r="B473" s="2">
        <v>46211.625</v>
      </c>
      <c r="C473" s="2">
        <v>46211</v>
      </c>
      <c r="D473">
        <v>16</v>
      </c>
      <c r="E473" t="s">
        <v>15</v>
      </c>
      <c r="F473">
        <v>2</v>
      </c>
      <c r="G473" t="b">
        <v>1</v>
      </c>
      <c r="H473" t="s">
        <v>32</v>
      </c>
      <c r="I473">
        <v>732.450198</v>
      </c>
      <c r="J473" t="s">
        <v>33</v>
      </c>
      <c r="K473" t="s">
        <v>18</v>
      </c>
      <c r="L473">
        <v>6.7966023039850122E-3</v>
      </c>
      <c r="M473" t="s">
        <v>36</v>
      </c>
      <c r="N473">
        <v>0.44977899999999998</v>
      </c>
      <c r="O473" t="s">
        <v>37</v>
      </c>
    </row>
    <row r="474" spans="1:15" x14ac:dyDescent="0.25">
      <c r="A474">
        <v>184</v>
      </c>
      <c r="B474" s="2">
        <v>46211.625</v>
      </c>
      <c r="C474" s="2">
        <v>46211</v>
      </c>
      <c r="D474">
        <v>16</v>
      </c>
      <c r="E474" t="s">
        <v>15</v>
      </c>
      <c r="F474">
        <v>2</v>
      </c>
      <c r="G474" t="b">
        <v>1</v>
      </c>
      <c r="H474" t="s">
        <v>32</v>
      </c>
      <c r="I474">
        <v>357.40659499999998</v>
      </c>
      <c r="J474" t="s">
        <v>33</v>
      </c>
      <c r="K474" t="s">
        <v>18</v>
      </c>
      <c r="L474">
        <v>6.7966023039850122E-3</v>
      </c>
      <c r="M474" t="s">
        <v>38</v>
      </c>
      <c r="N474">
        <v>0.219474</v>
      </c>
      <c r="O474" t="s">
        <v>39</v>
      </c>
    </row>
    <row r="475" spans="1:15" x14ac:dyDescent="0.25">
      <c r="A475">
        <v>184</v>
      </c>
      <c r="B475" s="2">
        <v>46211.625</v>
      </c>
      <c r="C475" s="2">
        <v>46211</v>
      </c>
      <c r="D475">
        <v>16</v>
      </c>
      <c r="E475" t="s">
        <v>15</v>
      </c>
      <c r="F475">
        <v>2</v>
      </c>
      <c r="G475" t="b">
        <v>1</v>
      </c>
      <c r="H475" t="s">
        <v>40</v>
      </c>
      <c r="I475">
        <v>336.93027000000001</v>
      </c>
      <c r="J475" t="s">
        <v>41</v>
      </c>
      <c r="K475" t="s">
        <v>18</v>
      </c>
      <c r="L475">
        <v>1.4062181339594331E-3</v>
      </c>
      <c r="M475" t="s">
        <v>42</v>
      </c>
      <c r="N475">
        <v>1</v>
      </c>
      <c r="O475" t="s">
        <v>20</v>
      </c>
    </row>
    <row r="476" spans="1:15" x14ac:dyDescent="0.25">
      <c r="A476">
        <v>184</v>
      </c>
      <c r="B476" s="2">
        <v>46211.625</v>
      </c>
      <c r="C476" s="2">
        <v>46211</v>
      </c>
      <c r="D476">
        <v>16</v>
      </c>
      <c r="E476" t="s">
        <v>15</v>
      </c>
      <c r="F476">
        <v>2</v>
      </c>
      <c r="G476" t="b">
        <v>1</v>
      </c>
      <c r="H476" t="s">
        <v>43</v>
      </c>
      <c r="I476">
        <v>41.095840000000003</v>
      </c>
      <c r="J476" t="s">
        <v>44</v>
      </c>
      <c r="K476" t="s">
        <v>18</v>
      </c>
      <c r="L476">
        <v>1.7151832466194089E-4</v>
      </c>
      <c r="M476" t="s">
        <v>45</v>
      </c>
      <c r="N476">
        <v>1</v>
      </c>
      <c r="O476" t="s">
        <v>46</v>
      </c>
    </row>
    <row r="477" spans="1:15" x14ac:dyDescent="0.25">
      <c r="A477">
        <v>184</v>
      </c>
      <c r="B477" s="2">
        <v>46211.625</v>
      </c>
      <c r="C477" s="2">
        <v>46211</v>
      </c>
      <c r="D477">
        <v>16</v>
      </c>
      <c r="E477" t="s">
        <v>15</v>
      </c>
      <c r="F477">
        <v>2</v>
      </c>
      <c r="G477" t="b">
        <v>1</v>
      </c>
      <c r="H477" t="s">
        <v>47</v>
      </c>
      <c r="I477">
        <v>845.14914199999998</v>
      </c>
      <c r="J477" t="s">
        <v>48</v>
      </c>
      <c r="K477" t="s">
        <v>18</v>
      </c>
      <c r="L477">
        <v>6.7557694231967658E-3</v>
      </c>
      <c r="M477" t="s">
        <v>49</v>
      </c>
      <c r="N477">
        <v>0.52212099999999995</v>
      </c>
      <c r="O477" t="s">
        <v>50</v>
      </c>
    </row>
    <row r="478" spans="1:15" x14ac:dyDescent="0.25">
      <c r="A478">
        <v>184</v>
      </c>
      <c r="B478" s="2">
        <v>46211.625</v>
      </c>
      <c r="C478" s="2">
        <v>46211</v>
      </c>
      <c r="D478">
        <v>16</v>
      </c>
      <c r="E478" t="s">
        <v>15</v>
      </c>
      <c r="F478">
        <v>2</v>
      </c>
      <c r="G478" t="b">
        <v>1</v>
      </c>
      <c r="H478" t="s">
        <v>47</v>
      </c>
      <c r="I478">
        <v>773.53515800000002</v>
      </c>
      <c r="J478" t="s">
        <v>48</v>
      </c>
      <c r="K478" t="s">
        <v>18</v>
      </c>
      <c r="L478">
        <v>6.7557694231967658E-3</v>
      </c>
      <c r="M478" t="s">
        <v>38</v>
      </c>
      <c r="N478">
        <v>0.477879</v>
      </c>
      <c r="O478" t="s">
        <v>51</v>
      </c>
    </row>
    <row r="479" spans="1:15" x14ac:dyDescent="0.25">
      <c r="A479">
        <v>184</v>
      </c>
      <c r="B479" s="2">
        <v>46211.625</v>
      </c>
      <c r="C479" s="2">
        <v>46211</v>
      </c>
      <c r="D479">
        <v>16</v>
      </c>
      <c r="E479" t="s">
        <v>15</v>
      </c>
      <c r="F479">
        <v>2</v>
      </c>
      <c r="G479" t="b">
        <v>1</v>
      </c>
      <c r="H479" t="s">
        <v>52</v>
      </c>
      <c r="I479">
        <v>11.017160000000001</v>
      </c>
      <c r="J479" t="s">
        <v>53</v>
      </c>
      <c r="K479" t="s">
        <v>18</v>
      </c>
      <c r="L479">
        <v>4.598141383002633E-5</v>
      </c>
      <c r="M479" t="s">
        <v>54</v>
      </c>
      <c r="N479">
        <v>1</v>
      </c>
      <c r="O479" t="s">
        <v>55</v>
      </c>
    </row>
    <row r="480" spans="1:15" x14ac:dyDescent="0.25">
      <c r="A480">
        <v>184</v>
      </c>
      <c r="B480" s="2">
        <v>46211.625</v>
      </c>
      <c r="C480" s="2">
        <v>46211</v>
      </c>
      <c r="D480">
        <v>16</v>
      </c>
      <c r="E480" t="s">
        <v>15</v>
      </c>
      <c r="F480">
        <v>2</v>
      </c>
      <c r="G480" t="b">
        <v>1</v>
      </c>
      <c r="H480" t="s">
        <v>56</v>
      </c>
      <c r="I480">
        <v>223.63597999999999</v>
      </c>
      <c r="J480" t="s">
        <v>57</v>
      </c>
      <c r="K480" t="s">
        <v>18</v>
      </c>
      <c r="L480">
        <v>9.3337108144598885E-4</v>
      </c>
      <c r="M480" t="s">
        <v>19</v>
      </c>
      <c r="N480">
        <v>1</v>
      </c>
      <c r="O480" t="s">
        <v>20</v>
      </c>
    </row>
    <row r="481" spans="1:15" x14ac:dyDescent="0.25">
      <c r="A481">
        <v>184</v>
      </c>
      <c r="B481" s="2">
        <v>46211.625</v>
      </c>
      <c r="C481" s="2">
        <v>46211</v>
      </c>
      <c r="D481">
        <v>16</v>
      </c>
      <c r="E481" t="s">
        <v>15</v>
      </c>
      <c r="F481">
        <v>2</v>
      </c>
      <c r="G481" t="b">
        <v>1</v>
      </c>
      <c r="H481" t="s">
        <v>58</v>
      </c>
      <c r="I481">
        <v>45.035449999999997</v>
      </c>
      <c r="J481" t="s">
        <v>59</v>
      </c>
      <c r="K481" t="s">
        <v>18</v>
      </c>
      <c r="L481">
        <v>1.8796075063550491E-4</v>
      </c>
      <c r="M481" t="s">
        <v>60</v>
      </c>
      <c r="N481">
        <v>1</v>
      </c>
      <c r="O481" t="s">
        <v>61</v>
      </c>
    </row>
    <row r="482" spans="1:15" x14ac:dyDescent="0.25">
      <c r="A482">
        <v>184</v>
      </c>
      <c r="B482" s="2">
        <v>46211.625</v>
      </c>
      <c r="C482" s="2">
        <v>46211</v>
      </c>
      <c r="D482">
        <v>16</v>
      </c>
      <c r="E482" t="s">
        <v>15</v>
      </c>
      <c r="F482">
        <v>2</v>
      </c>
      <c r="G482" t="b">
        <v>1</v>
      </c>
      <c r="H482" t="s">
        <v>62</v>
      </c>
      <c r="I482">
        <v>89.846299999999999</v>
      </c>
      <c r="J482" t="s">
        <v>63</v>
      </c>
      <c r="K482" t="s">
        <v>18</v>
      </c>
      <c r="L482">
        <v>3.7498410673864182E-4</v>
      </c>
      <c r="M482" t="s">
        <v>31</v>
      </c>
      <c r="N482">
        <v>1</v>
      </c>
      <c r="O482" t="s">
        <v>64</v>
      </c>
    </row>
    <row r="483" spans="1:15" x14ac:dyDescent="0.25">
      <c r="A483">
        <v>184</v>
      </c>
      <c r="B483" s="2">
        <v>46211.625</v>
      </c>
      <c r="C483" s="2">
        <v>46211</v>
      </c>
      <c r="D483">
        <v>16</v>
      </c>
      <c r="E483" t="s">
        <v>15</v>
      </c>
      <c r="F483">
        <v>2</v>
      </c>
      <c r="G483" t="b">
        <v>1</v>
      </c>
      <c r="H483" t="s">
        <v>65</v>
      </c>
      <c r="I483">
        <v>156.17975999999999</v>
      </c>
      <c r="J483" t="s">
        <v>66</v>
      </c>
      <c r="K483" t="s">
        <v>18</v>
      </c>
      <c r="L483">
        <v>6.5183460859551752E-4</v>
      </c>
      <c r="M483" t="s">
        <v>31</v>
      </c>
      <c r="N483">
        <v>1</v>
      </c>
      <c r="O483" t="s">
        <v>20</v>
      </c>
    </row>
    <row r="484" spans="1:15" x14ac:dyDescent="0.25">
      <c r="A484">
        <v>184</v>
      </c>
      <c r="B484" s="2">
        <v>46211.625</v>
      </c>
      <c r="C484" s="2">
        <v>46211</v>
      </c>
      <c r="D484">
        <v>16</v>
      </c>
      <c r="E484" t="s">
        <v>15</v>
      </c>
      <c r="F484">
        <v>2</v>
      </c>
      <c r="G484" t="b">
        <v>1</v>
      </c>
      <c r="H484" t="s">
        <v>67</v>
      </c>
      <c r="I484">
        <v>12.312569999999999</v>
      </c>
      <c r="J484" t="s">
        <v>68</v>
      </c>
      <c r="K484" t="s">
        <v>18</v>
      </c>
      <c r="L484">
        <v>5.1387959917180758E-5</v>
      </c>
      <c r="M484" t="s">
        <v>69</v>
      </c>
      <c r="N484">
        <v>1</v>
      </c>
      <c r="O484" t="s">
        <v>70</v>
      </c>
    </row>
    <row r="485" spans="1:15" x14ac:dyDescent="0.25">
      <c r="A485">
        <v>184</v>
      </c>
      <c r="B485" s="2">
        <v>46211.625</v>
      </c>
      <c r="C485" s="2">
        <v>46211</v>
      </c>
      <c r="D485">
        <v>16</v>
      </c>
      <c r="E485" t="s">
        <v>15</v>
      </c>
      <c r="F485">
        <v>2</v>
      </c>
      <c r="G485" t="b">
        <v>1</v>
      </c>
      <c r="H485" t="s">
        <v>71</v>
      </c>
      <c r="I485">
        <v>0.81899999999999995</v>
      </c>
      <c r="J485" t="s">
        <v>72</v>
      </c>
      <c r="K485" t="s">
        <v>18</v>
      </c>
      <c r="L485">
        <v>3.418192885171094E-6</v>
      </c>
      <c r="M485" t="s">
        <v>69</v>
      </c>
      <c r="N485">
        <v>1</v>
      </c>
      <c r="O485" t="s">
        <v>1695</v>
      </c>
    </row>
    <row r="486" spans="1:15" x14ac:dyDescent="0.25">
      <c r="A486">
        <v>184</v>
      </c>
      <c r="B486" s="2">
        <v>46211.625</v>
      </c>
      <c r="C486" s="2">
        <v>46211</v>
      </c>
      <c r="D486">
        <v>16</v>
      </c>
      <c r="E486" t="s">
        <v>15</v>
      </c>
      <c r="F486">
        <v>2</v>
      </c>
      <c r="G486" t="b">
        <v>1</v>
      </c>
      <c r="H486" t="s">
        <v>74</v>
      </c>
      <c r="I486">
        <v>715.09497999999996</v>
      </c>
      <c r="J486" t="s">
        <v>75</v>
      </c>
      <c r="K486" t="s">
        <v>18</v>
      </c>
      <c r="L486">
        <v>2.9845330559921429E-3</v>
      </c>
      <c r="M486" t="s">
        <v>28</v>
      </c>
      <c r="N486">
        <v>1</v>
      </c>
      <c r="O486" t="s">
        <v>1696</v>
      </c>
    </row>
    <row r="487" spans="1:15" x14ac:dyDescent="0.25">
      <c r="A487">
        <v>184</v>
      </c>
      <c r="B487" s="2">
        <v>46211.625</v>
      </c>
      <c r="C487" s="2">
        <v>46211</v>
      </c>
      <c r="D487">
        <v>16</v>
      </c>
      <c r="E487" t="s">
        <v>15</v>
      </c>
      <c r="F487">
        <v>2</v>
      </c>
      <c r="G487" t="b">
        <v>1</v>
      </c>
      <c r="H487" t="s">
        <v>76</v>
      </c>
      <c r="I487">
        <v>253.56406999999999</v>
      </c>
      <c r="J487" t="s">
        <v>77</v>
      </c>
      <c r="K487" t="s">
        <v>18</v>
      </c>
      <c r="L487">
        <v>1.058279487190507E-3</v>
      </c>
      <c r="M487" t="s">
        <v>69</v>
      </c>
      <c r="N487">
        <v>1</v>
      </c>
      <c r="O487" t="s">
        <v>20</v>
      </c>
    </row>
    <row r="488" spans="1:15" x14ac:dyDescent="0.25">
      <c r="A488">
        <v>184</v>
      </c>
      <c r="B488" s="2">
        <v>46211.625</v>
      </c>
      <c r="C488" s="2">
        <v>46211</v>
      </c>
      <c r="D488">
        <v>16</v>
      </c>
      <c r="E488" t="s">
        <v>15</v>
      </c>
      <c r="F488">
        <v>2</v>
      </c>
      <c r="G488" t="b">
        <v>1</v>
      </c>
      <c r="H488" t="s">
        <v>78</v>
      </c>
      <c r="I488">
        <v>2289.1235099999999</v>
      </c>
      <c r="J488" t="s">
        <v>79</v>
      </c>
      <c r="K488" t="s">
        <v>18</v>
      </c>
      <c r="L488">
        <v>9.5539263677165802E-3</v>
      </c>
      <c r="M488" t="s">
        <v>80</v>
      </c>
      <c r="N488">
        <v>1</v>
      </c>
      <c r="O488" t="s">
        <v>81</v>
      </c>
    </row>
    <row r="489" spans="1:15" x14ac:dyDescent="0.25">
      <c r="A489">
        <v>184</v>
      </c>
      <c r="B489" s="2">
        <v>46211.625</v>
      </c>
      <c r="C489" s="2">
        <v>46211</v>
      </c>
      <c r="D489">
        <v>16</v>
      </c>
      <c r="E489" t="s">
        <v>15</v>
      </c>
      <c r="F489">
        <v>2</v>
      </c>
      <c r="G489" t="b">
        <v>1</v>
      </c>
      <c r="H489" t="s">
        <v>82</v>
      </c>
      <c r="I489">
        <v>49.812890000000003</v>
      </c>
      <c r="J489" t="s">
        <v>83</v>
      </c>
      <c r="K489" t="s">
        <v>18</v>
      </c>
      <c r="L489">
        <v>2.0789995871527511E-4</v>
      </c>
      <c r="M489" t="s">
        <v>84</v>
      </c>
      <c r="N489">
        <v>1</v>
      </c>
      <c r="O489" t="s">
        <v>85</v>
      </c>
    </row>
    <row r="490" spans="1:15" x14ac:dyDescent="0.25">
      <c r="A490">
        <v>184</v>
      </c>
      <c r="B490" s="2">
        <v>46211.625</v>
      </c>
      <c r="C490" s="2">
        <v>46211</v>
      </c>
      <c r="D490">
        <v>16</v>
      </c>
      <c r="E490" t="s">
        <v>15</v>
      </c>
      <c r="F490">
        <v>2</v>
      </c>
      <c r="G490" t="b">
        <v>1</v>
      </c>
      <c r="H490" t="s">
        <v>86</v>
      </c>
      <c r="I490">
        <v>1731.6055100000001</v>
      </c>
      <c r="J490" t="s">
        <v>87</v>
      </c>
      <c r="K490" t="s">
        <v>18</v>
      </c>
      <c r="L490">
        <v>7.2270593824237638E-3</v>
      </c>
      <c r="M490" t="s">
        <v>60</v>
      </c>
      <c r="N490">
        <v>1</v>
      </c>
      <c r="O490" t="s">
        <v>20</v>
      </c>
    </row>
    <row r="491" spans="1:15" x14ac:dyDescent="0.25">
      <c r="A491">
        <v>184</v>
      </c>
      <c r="B491" s="2">
        <v>46211.625</v>
      </c>
      <c r="C491" s="2">
        <v>46211</v>
      </c>
      <c r="D491">
        <v>16</v>
      </c>
      <c r="E491" t="s">
        <v>15</v>
      </c>
      <c r="F491">
        <v>2</v>
      </c>
      <c r="G491" t="b">
        <v>1</v>
      </c>
      <c r="H491" t="s">
        <v>88</v>
      </c>
      <c r="I491">
        <v>430.10573499999998</v>
      </c>
      <c r="J491" t="s">
        <v>89</v>
      </c>
      <c r="K491" t="s">
        <v>18</v>
      </c>
      <c r="L491">
        <v>2.8163416471965711E-3</v>
      </c>
      <c r="M491" t="s">
        <v>28</v>
      </c>
      <c r="N491">
        <v>0.63738600000000001</v>
      </c>
      <c r="O491" t="s">
        <v>1697</v>
      </c>
    </row>
    <row r="492" spans="1:15" x14ac:dyDescent="0.25">
      <c r="A492">
        <v>184</v>
      </c>
      <c r="B492" s="2">
        <v>46211.625</v>
      </c>
      <c r="C492" s="2">
        <v>46211</v>
      </c>
      <c r="D492">
        <v>16</v>
      </c>
      <c r="E492" t="s">
        <v>15</v>
      </c>
      <c r="F492">
        <v>2</v>
      </c>
      <c r="G492" t="b">
        <v>1</v>
      </c>
      <c r="H492" t="s">
        <v>88</v>
      </c>
      <c r="I492">
        <v>244.69053500000001</v>
      </c>
      <c r="J492" t="s">
        <v>89</v>
      </c>
      <c r="K492" t="s">
        <v>18</v>
      </c>
      <c r="L492">
        <v>2.8163416471965711E-3</v>
      </c>
      <c r="M492" t="s">
        <v>91</v>
      </c>
      <c r="N492">
        <v>0.36261399999999999</v>
      </c>
      <c r="O492" t="s">
        <v>92</v>
      </c>
    </row>
    <row r="493" spans="1:15" x14ac:dyDescent="0.25">
      <c r="A493">
        <v>184</v>
      </c>
      <c r="B493" s="2">
        <v>46211.625</v>
      </c>
      <c r="C493" s="2">
        <v>46211</v>
      </c>
      <c r="D493">
        <v>16</v>
      </c>
      <c r="E493" t="s">
        <v>15</v>
      </c>
      <c r="F493">
        <v>2</v>
      </c>
      <c r="G493" t="b">
        <v>1</v>
      </c>
      <c r="H493" t="s">
        <v>93</v>
      </c>
      <c r="I493">
        <v>15.32044</v>
      </c>
      <c r="J493" t="s">
        <v>94</v>
      </c>
      <c r="K493" t="s">
        <v>18</v>
      </c>
      <c r="L493">
        <v>6.3941659347607603E-5</v>
      </c>
      <c r="M493" t="s">
        <v>54</v>
      </c>
      <c r="N493">
        <v>1</v>
      </c>
      <c r="O493" t="s">
        <v>55</v>
      </c>
    </row>
    <row r="494" spans="1:15" x14ac:dyDescent="0.25">
      <c r="A494">
        <v>184</v>
      </c>
      <c r="B494" s="2">
        <v>46211.625</v>
      </c>
      <c r="C494" s="2">
        <v>46211</v>
      </c>
      <c r="D494">
        <v>16</v>
      </c>
      <c r="E494" t="s">
        <v>15</v>
      </c>
      <c r="F494">
        <v>2</v>
      </c>
      <c r="G494" t="b">
        <v>1</v>
      </c>
      <c r="H494" t="s">
        <v>95</v>
      </c>
      <c r="I494">
        <v>512.78653999999995</v>
      </c>
      <c r="J494" t="s">
        <v>96</v>
      </c>
      <c r="K494" t="s">
        <v>18</v>
      </c>
      <c r="L494">
        <v>2.140174972697805E-3</v>
      </c>
      <c r="M494" t="s">
        <v>97</v>
      </c>
      <c r="N494">
        <v>1</v>
      </c>
      <c r="O494" t="s">
        <v>20</v>
      </c>
    </row>
    <row r="495" spans="1:15" x14ac:dyDescent="0.25">
      <c r="A495">
        <v>184</v>
      </c>
      <c r="B495" s="2">
        <v>46211.625</v>
      </c>
      <c r="C495" s="2">
        <v>46211</v>
      </c>
      <c r="D495">
        <v>16</v>
      </c>
      <c r="E495" t="s">
        <v>15</v>
      </c>
      <c r="F495">
        <v>2</v>
      </c>
      <c r="G495" t="b">
        <v>1</v>
      </c>
      <c r="H495" t="s">
        <v>98</v>
      </c>
      <c r="I495">
        <v>1.76539</v>
      </c>
      <c r="J495" t="s">
        <v>99</v>
      </c>
      <c r="K495" t="s">
        <v>18</v>
      </c>
      <c r="L495">
        <v>7.368062927414159E-6</v>
      </c>
      <c r="M495" t="s">
        <v>54</v>
      </c>
      <c r="N495">
        <v>1</v>
      </c>
      <c r="O495" t="s">
        <v>55</v>
      </c>
    </row>
    <row r="496" spans="1:15" x14ac:dyDescent="0.25">
      <c r="A496">
        <v>184</v>
      </c>
      <c r="B496" s="2">
        <v>46211.625</v>
      </c>
      <c r="C496" s="2">
        <v>46211</v>
      </c>
      <c r="D496">
        <v>16</v>
      </c>
      <c r="E496" t="s">
        <v>15</v>
      </c>
      <c r="F496">
        <v>2</v>
      </c>
      <c r="G496" t="b">
        <v>1</v>
      </c>
      <c r="H496" t="s">
        <v>100</v>
      </c>
      <c r="I496">
        <v>177.70859999999999</v>
      </c>
      <c r="J496" t="s">
        <v>101</v>
      </c>
      <c r="K496" t="s">
        <v>18</v>
      </c>
      <c r="L496">
        <v>7.4168775598744288E-4</v>
      </c>
      <c r="M496" t="s">
        <v>91</v>
      </c>
      <c r="N496">
        <v>1</v>
      </c>
      <c r="O496" t="s">
        <v>20</v>
      </c>
    </row>
    <row r="497" spans="1:15" x14ac:dyDescent="0.25">
      <c r="A497">
        <v>184</v>
      </c>
      <c r="B497" s="2">
        <v>46211.625</v>
      </c>
      <c r="C497" s="2">
        <v>46211</v>
      </c>
      <c r="D497">
        <v>16</v>
      </c>
      <c r="E497" t="s">
        <v>15</v>
      </c>
      <c r="F497">
        <v>2</v>
      </c>
      <c r="G497" t="b">
        <v>1</v>
      </c>
      <c r="H497" t="s">
        <v>102</v>
      </c>
      <c r="I497">
        <v>2.2779600000000002</v>
      </c>
      <c r="J497" t="s">
        <v>103</v>
      </c>
      <c r="K497" t="s">
        <v>18</v>
      </c>
      <c r="L497">
        <v>9.5073341449381498E-6</v>
      </c>
      <c r="M497" t="s">
        <v>97</v>
      </c>
      <c r="N497">
        <v>1</v>
      </c>
      <c r="O497" t="s">
        <v>104</v>
      </c>
    </row>
    <row r="498" spans="1:15" x14ac:dyDescent="0.25">
      <c r="A498">
        <v>185</v>
      </c>
      <c r="B498" s="2">
        <v>46211.666666666657</v>
      </c>
      <c r="C498" s="2">
        <v>46211</v>
      </c>
      <c r="D498">
        <v>17</v>
      </c>
      <c r="E498" t="s">
        <v>15</v>
      </c>
      <c r="F498">
        <v>2</v>
      </c>
      <c r="G498" t="b">
        <v>1</v>
      </c>
      <c r="H498" t="s">
        <v>16</v>
      </c>
      <c r="I498">
        <v>88.58417</v>
      </c>
      <c r="J498" t="s">
        <v>17</v>
      </c>
      <c r="K498" t="s">
        <v>18</v>
      </c>
      <c r="L498">
        <v>3.697164586480911E-4</v>
      </c>
      <c r="M498" t="s">
        <v>19</v>
      </c>
      <c r="N498">
        <v>1</v>
      </c>
      <c r="O498" t="s">
        <v>20</v>
      </c>
    </row>
    <row r="499" spans="1:15" x14ac:dyDescent="0.25">
      <c r="A499">
        <v>185</v>
      </c>
      <c r="B499" s="2">
        <v>46211.666666666657</v>
      </c>
      <c r="C499" s="2">
        <v>46211</v>
      </c>
      <c r="D499">
        <v>17</v>
      </c>
      <c r="E499" t="s">
        <v>15</v>
      </c>
      <c r="F499">
        <v>2</v>
      </c>
      <c r="G499" t="b">
        <v>1</v>
      </c>
      <c r="H499" t="s">
        <v>21</v>
      </c>
      <c r="I499">
        <v>131.37799000000001</v>
      </c>
      <c r="J499" t="s">
        <v>22</v>
      </c>
      <c r="K499" t="s">
        <v>18</v>
      </c>
      <c r="L499">
        <v>5.4832150266920525E-4</v>
      </c>
      <c r="M499" t="s">
        <v>23</v>
      </c>
      <c r="N499">
        <v>1</v>
      </c>
      <c r="O499" t="s">
        <v>20</v>
      </c>
    </row>
    <row r="500" spans="1:15" x14ac:dyDescent="0.25">
      <c r="A500">
        <v>185</v>
      </c>
      <c r="B500" s="2">
        <v>46211.666666666657</v>
      </c>
      <c r="C500" s="2">
        <v>46211</v>
      </c>
      <c r="D500">
        <v>17</v>
      </c>
      <c r="E500" t="s">
        <v>15</v>
      </c>
      <c r="F500">
        <v>2</v>
      </c>
      <c r="G500" t="b">
        <v>1</v>
      </c>
      <c r="H500" t="s">
        <v>24</v>
      </c>
      <c r="I500">
        <v>143.93970999999999</v>
      </c>
      <c r="J500" t="s">
        <v>25</v>
      </c>
      <c r="K500" t="s">
        <v>18</v>
      </c>
      <c r="L500">
        <v>6.0074931943295538E-4</v>
      </c>
      <c r="M500" t="s">
        <v>23</v>
      </c>
      <c r="N500">
        <v>1</v>
      </c>
      <c r="O500" t="s">
        <v>20</v>
      </c>
    </row>
    <row r="501" spans="1:15" x14ac:dyDescent="0.25">
      <c r="A501">
        <v>185</v>
      </c>
      <c r="B501" s="2">
        <v>46211.666666666657</v>
      </c>
      <c r="C501" s="2">
        <v>46211</v>
      </c>
      <c r="D501">
        <v>17</v>
      </c>
      <c r="E501" t="s">
        <v>15</v>
      </c>
      <c r="F501">
        <v>2</v>
      </c>
      <c r="G501" t="b">
        <v>1</v>
      </c>
      <c r="H501" t="s">
        <v>26</v>
      </c>
      <c r="I501">
        <v>36.233609999999999</v>
      </c>
      <c r="J501" t="s">
        <v>27</v>
      </c>
      <c r="K501" t="s">
        <v>18</v>
      </c>
      <c r="L501">
        <v>1.512252355385399E-4</v>
      </c>
      <c r="M501" t="s">
        <v>28</v>
      </c>
      <c r="N501">
        <v>1</v>
      </c>
      <c r="O501" t="s">
        <v>20</v>
      </c>
    </row>
    <row r="502" spans="1:15" x14ac:dyDescent="0.25">
      <c r="A502">
        <v>185</v>
      </c>
      <c r="B502" s="2">
        <v>46211.666666666657</v>
      </c>
      <c r="C502" s="2">
        <v>46211</v>
      </c>
      <c r="D502">
        <v>17</v>
      </c>
      <c r="E502" t="s">
        <v>15</v>
      </c>
      <c r="F502">
        <v>2</v>
      </c>
      <c r="G502" t="b">
        <v>1</v>
      </c>
      <c r="H502" t="s">
        <v>29</v>
      </c>
      <c r="I502">
        <v>246.62745000000001</v>
      </c>
      <c r="J502" t="s">
        <v>30</v>
      </c>
      <c r="K502" t="s">
        <v>18</v>
      </c>
      <c r="L502">
        <v>1.02932868727459E-3</v>
      </c>
      <c r="M502" t="s">
        <v>31</v>
      </c>
      <c r="N502">
        <v>1</v>
      </c>
      <c r="O502" t="s">
        <v>20</v>
      </c>
    </row>
    <row r="503" spans="1:15" x14ac:dyDescent="0.25">
      <c r="A503">
        <v>185</v>
      </c>
      <c r="B503" s="2">
        <v>46211.666666666657</v>
      </c>
      <c r="C503" s="2">
        <v>46211</v>
      </c>
      <c r="D503">
        <v>17</v>
      </c>
      <c r="E503" t="s">
        <v>15</v>
      </c>
      <c r="F503">
        <v>2</v>
      </c>
      <c r="G503" t="b">
        <v>1</v>
      </c>
      <c r="H503" t="s">
        <v>32</v>
      </c>
      <c r="I503">
        <v>523.77945299999999</v>
      </c>
      <c r="J503" t="s">
        <v>33</v>
      </c>
      <c r="K503" t="s">
        <v>18</v>
      </c>
      <c r="L503">
        <v>6.6094456425329724E-3</v>
      </c>
      <c r="M503" t="s">
        <v>34</v>
      </c>
      <c r="N503">
        <v>0.33074700000000001</v>
      </c>
      <c r="O503" t="s">
        <v>35</v>
      </c>
    </row>
    <row r="504" spans="1:15" x14ac:dyDescent="0.25">
      <c r="A504">
        <v>185</v>
      </c>
      <c r="B504" s="2">
        <v>46211.666666666657</v>
      </c>
      <c r="C504" s="2">
        <v>46211</v>
      </c>
      <c r="D504">
        <v>17</v>
      </c>
      <c r="E504" t="s">
        <v>15</v>
      </c>
      <c r="F504">
        <v>2</v>
      </c>
      <c r="G504" t="b">
        <v>1</v>
      </c>
      <c r="H504" t="s">
        <v>32</v>
      </c>
      <c r="I504">
        <v>712.28086499999995</v>
      </c>
      <c r="J504" t="s">
        <v>33</v>
      </c>
      <c r="K504" t="s">
        <v>18</v>
      </c>
      <c r="L504">
        <v>6.6094456425329724E-3</v>
      </c>
      <c r="M504" t="s">
        <v>36</v>
      </c>
      <c r="N504">
        <v>0.44977899999999998</v>
      </c>
      <c r="O504" t="s">
        <v>37</v>
      </c>
    </row>
    <row r="505" spans="1:15" x14ac:dyDescent="0.25">
      <c r="A505">
        <v>185</v>
      </c>
      <c r="B505" s="2">
        <v>46211.666666666657</v>
      </c>
      <c r="C505" s="2">
        <v>46211</v>
      </c>
      <c r="D505">
        <v>17</v>
      </c>
      <c r="E505" t="s">
        <v>15</v>
      </c>
      <c r="F505">
        <v>2</v>
      </c>
      <c r="G505" t="b">
        <v>1</v>
      </c>
      <c r="H505" t="s">
        <v>32</v>
      </c>
      <c r="I505">
        <v>347.56476199999997</v>
      </c>
      <c r="J505" t="s">
        <v>33</v>
      </c>
      <c r="K505" t="s">
        <v>18</v>
      </c>
      <c r="L505">
        <v>6.6094456425329724E-3</v>
      </c>
      <c r="M505" t="s">
        <v>38</v>
      </c>
      <c r="N505">
        <v>0.219474</v>
      </c>
      <c r="O505" t="s">
        <v>39</v>
      </c>
    </row>
    <row r="506" spans="1:15" x14ac:dyDescent="0.25">
      <c r="A506">
        <v>185</v>
      </c>
      <c r="B506" s="2">
        <v>46211.666666666657</v>
      </c>
      <c r="C506" s="2">
        <v>46211</v>
      </c>
      <c r="D506">
        <v>17</v>
      </c>
      <c r="E506" t="s">
        <v>15</v>
      </c>
      <c r="F506">
        <v>2</v>
      </c>
      <c r="G506" t="b">
        <v>1</v>
      </c>
      <c r="H506" t="s">
        <v>40</v>
      </c>
      <c r="I506">
        <v>331.90541000000002</v>
      </c>
      <c r="J506" t="s">
        <v>41</v>
      </c>
      <c r="K506" t="s">
        <v>18</v>
      </c>
      <c r="L506">
        <v>1.3852462893916911E-3</v>
      </c>
      <c r="M506" t="s">
        <v>42</v>
      </c>
      <c r="N506">
        <v>1</v>
      </c>
      <c r="O506" t="s">
        <v>20</v>
      </c>
    </row>
    <row r="507" spans="1:15" x14ac:dyDescent="0.25">
      <c r="A507">
        <v>185</v>
      </c>
      <c r="B507" s="2">
        <v>46211.666666666657</v>
      </c>
      <c r="C507" s="2">
        <v>46211</v>
      </c>
      <c r="D507">
        <v>17</v>
      </c>
      <c r="E507" t="s">
        <v>15</v>
      </c>
      <c r="F507">
        <v>2</v>
      </c>
      <c r="G507" t="b">
        <v>1</v>
      </c>
      <c r="H507" t="s">
        <v>43</v>
      </c>
      <c r="I507">
        <v>41.478079999999999</v>
      </c>
      <c r="J507" t="s">
        <v>44</v>
      </c>
      <c r="K507" t="s">
        <v>18</v>
      </c>
      <c r="L507">
        <v>1.7311364828639491E-4</v>
      </c>
      <c r="M507" t="s">
        <v>45</v>
      </c>
      <c r="N507">
        <v>1</v>
      </c>
      <c r="O507" t="s">
        <v>46</v>
      </c>
    </row>
    <row r="508" spans="1:15" x14ac:dyDescent="0.25">
      <c r="A508">
        <v>185</v>
      </c>
      <c r="B508" s="2">
        <v>46211.666666666657</v>
      </c>
      <c r="C508" s="2">
        <v>46211</v>
      </c>
      <c r="D508">
        <v>17</v>
      </c>
      <c r="E508" t="s">
        <v>15</v>
      </c>
      <c r="F508">
        <v>2</v>
      </c>
      <c r="G508" t="b">
        <v>1</v>
      </c>
      <c r="H508" t="s">
        <v>47</v>
      </c>
      <c r="I508">
        <v>821.44942000000003</v>
      </c>
      <c r="J508" t="s">
        <v>48</v>
      </c>
      <c r="K508" t="s">
        <v>18</v>
      </c>
      <c r="L508">
        <v>6.5663237411246128E-3</v>
      </c>
      <c r="M508" t="s">
        <v>49</v>
      </c>
      <c r="N508">
        <v>0.52212099999999995</v>
      </c>
      <c r="O508" t="s">
        <v>50</v>
      </c>
    </row>
    <row r="509" spans="1:15" x14ac:dyDescent="0.25">
      <c r="A509">
        <v>185</v>
      </c>
      <c r="B509" s="2">
        <v>46211.666666666657</v>
      </c>
      <c r="C509" s="2">
        <v>46211</v>
      </c>
      <c r="D509">
        <v>17</v>
      </c>
      <c r="E509" t="s">
        <v>15</v>
      </c>
      <c r="F509">
        <v>2</v>
      </c>
      <c r="G509" t="b">
        <v>1</v>
      </c>
      <c r="H509" t="s">
        <v>47</v>
      </c>
      <c r="I509">
        <v>751.84364000000005</v>
      </c>
      <c r="J509" t="s">
        <v>48</v>
      </c>
      <c r="K509" t="s">
        <v>18</v>
      </c>
      <c r="L509">
        <v>6.5663237411246128E-3</v>
      </c>
      <c r="M509" t="s">
        <v>38</v>
      </c>
      <c r="N509">
        <v>0.477879</v>
      </c>
      <c r="O509" t="s">
        <v>51</v>
      </c>
    </row>
    <row r="510" spans="1:15" x14ac:dyDescent="0.25">
      <c r="A510">
        <v>185</v>
      </c>
      <c r="B510" s="2">
        <v>46211.666666666657</v>
      </c>
      <c r="C510" s="2">
        <v>46211</v>
      </c>
      <c r="D510">
        <v>17</v>
      </c>
      <c r="E510" t="s">
        <v>15</v>
      </c>
      <c r="F510">
        <v>2</v>
      </c>
      <c r="G510" t="b">
        <v>1</v>
      </c>
      <c r="H510" t="s">
        <v>52</v>
      </c>
      <c r="I510">
        <v>11.562609999999999</v>
      </c>
      <c r="J510" t="s">
        <v>53</v>
      </c>
      <c r="K510" t="s">
        <v>18</v>
      </c>
      <c r="L510">
        <v>4.8257913597079528E-5</v>
      </c>
      <c r="M510" t="s">
        <v>54</v>
      </c>
      <c r="N510">
        <v>1</v>
      </c>
      <c r="O510" t="s">
        <v>55</v>
      </c>
    </row>
    <row r="511" spans="1:15" x14ac:dyDescent="0.25">
      <c r="A511">
        <v>185</v>
      </c>
      <c r="B511" s="2">
        <v>46211.666666666657</v>
      </c>
      <c r="C511" s="2">
        <v>46211</v>
      </c>
      <c r="D511">
        <v>17</v>
      </c>
      <c r="E511" t="s">
        <v>15</v>
      </c>
      <c r="F511">
        <v>2</v>
      </c>
      <c r="G511" t="b">
        <v>1</v>
      </c>
      <c r="H511" t="s">
        <v>56</v>
      </c>
      <c r="I511">
        <v>235.81810999999999</v>
      </c>
      <c r="J511" t="s">
        <v>57</v>
      </c>
      <c r="K511" t="s">
        <v>18</v>
      </c>
      <c r="L511">
        <v>9.8421463467215399E-4</v>
      </c>
      <c r="M511" t="s">
        <v>19</v>
      </c>
      <c r="N511">
        <v>1</v>
      </c>
      <c r="O511" t="s">
        <v>20</v>
      </c>
    </row>
    <row r="512" spans="1:15" x14ac:dyDescent="0.25">
      <c r="A512">
        <v>185</v>
      </c>
      <c r="B512" s="2">
        <v>46211.666666666657</v>
      </c>
      <c r="C512" s="2">
        <v>46211</v>
      </c>
      <c r="D512">
        <v>17</v>
      </c>
      <c r="E512" t="s">
        <v>15</v>
      </c>
      <c r="F512">
        <v>2</v>
      </c>
      <c r="G512" t="b">
        <v>1</v>
      </c>
      <c r="H512" t="s">
        <v>58</v>
      </c>
      <c r="I512">
        <v>44.85378</v>
      </c>
      <c r="J512" t="s">
        <v>59</v>
      </c>
      <c r="K512" t="s">
        <v>18</v>
      </c>
      <c r="L512">
        <v>1.8720252951041449E-4</v>
      </c>
      <c r="M512" t="s">
        <v>60</v>
      </c>
      <c r="N512">
        <v>1</v>
      </c>
      <c r="O512" t="s">
        <v>61</v>
      </c>
    </row>
    <row r="513" spans="1:15" x14ac:dyDescent="0.25">
      <c r="A513">
        <v>185</v>
      </c>
      <c r="B513" s="2">
        <v>46211.666666666657</v>
      </c>
      <c r="C513" s="2">
        <v>46211</v>
      </c>
      <c r="D513">
        <v>17</v>
      </c>
      <c r="E513" t="s">
        <v>15</v>
      </c>
      <c r="F513">
        <v>2</v>
      </c>
      <c r="G513" t="b">
        <v>1</v>
      </c>
      <c r="H513" t="s">
        <v>62</v>
      </c>
      <c r="I513">
        <v>89.543800000000005</v>
      </c>
      <c r="J513" t="s">
        <v>63</v>
      </c>
      <c r="K513" t="s">
        <v>18</v>
      </c>
      <c r="L513">
        <v>3.7372158738850219E-4</v>
      </c>
      <c r="M513" t="s">
        <v>31</v>
      </c>
      <c r="N513">
        <v>1</v>
      </c>
      <c r="O513" t="s">
        <v>64</v>
      </c>
    </row>
    <row r="514" spans="1:15" x14ac:dyDescent="0.25">
      <c r="A514">
        <v>185</v>
      </c>
      <c r="B514" s="2">
        <v>46211.666666666657</v>
      </c>
      <c r="C514" s="2">
        <v>46211</v>
      </c>
      <c r="D514">
        <v>17</v>
      </c>
      <c r="E514" t="s">
        <v>15</v>
      </c>
      <c r="F514">
        <v>2</v>
      </c>
      <c r="G514" t="b">
        <v>1</v>
      </c>
      <c r="H514" t="s">
        <v>65</v>
      </c>
      <c r="I514">
        <v>153.73663999999999</v>
      </c>
      <c r="J514" t="s">
        <v>66</v>
      </c>
      <c r="K514" t="s">
        <v>18</v>
      </c>
      <c r="L514">
        <v>6.4163795975349166E-4</v>
      </c>
      <c r="M514" t="s">
        <v>31</v>
      </c>
      <c r="N514">
        <v>1</v>
      </c>
      <c r="O514" t="s">
        <v>20</v>
      </c>
    </row>
    <row r="515" spans="1:15" x14ac:dyDescent="0.25">
      <c r="A515">
        <v>185</v>
      </c>
      <c r="B515" s="2">
        <v>46211.666666666657</v>
      </c>
      <c r="C515" s="2">
        <v>46211</v>
      </c>
      <c r="D515">
        <v>17</v>
      </c>
      <c r="E515" t="s">
        <v>15</v>
      </c>
      <c r="F515">
        <v>2</v>
      </c>
      <c r="G515" t="b">
        <v>1</v>
      </c>
      <c r="H515" t="s">
        <v>67</v>
      </c>
      <c r="I515">
        <v>12.16696</v>
      </c>
      <c r="J515" t="s">
        <v>68</v>
      </c>
      <c r="K515" t="s">
        <v>18</v>
      </c>
      <c r="L515">
        <v>5.0780239445862367E-5</v>
      </c>
      <c r="M515" t="s">
        <v>69</v>
      </c>
      <c r="N515">
        <v>1</v>
      </c>
      <c r="O515" t="s">
        <v>70</v>
      </c>
    </row>
    <row r="516" spans="1:15" x14ac:dyDescent="0.25">
      <c r="A516">
        <v>185</v>
      </c>
      <c r="B516" s="2">
        <v>46211.666666666657</v>
      </c>
      <c r="C516" s="2">
        <v>46211</v>
      </c>
      <c r="D516">
        <v>17</v>
      </c>
      <c r="E516" t="s">
        <v>15</v>
      </c>
      <c r="F516">
        <v>2</v>
      </c>
      <c r="G516" t="b">
        <v>1</v>
      </c>
      <c r="H516" t="s">
        <v>71</v>
      </c>
      <c r="I516">
        <v>0.82599999999999996</v>
      </c>
      <c r="J516" t="s">
        <v>72</v>
      </c>
      <c r="K516" t="s">
        <v>18</v>
      </c>
      <c r="L516">
        <v>3.447408208975975E-6</v>
      </c>
      <c r="M516" t="s">
        <v>69</v>
      </c>
      <c r="N516">
        <v>1</v>
      </c>
      <c r="O516" t="s">
        <v>1695</v>
      </c>
    </row>
    <row r="517" spans="1:15" x14ac:dyDescent="0.25">
      <c r="A517">
        <v>185</v>
      </c>
      <c r="B517" s="2">
        <v>46211.666666666657</v>
      </c>
      <c r="C517" s="2">
        <v>46211</v>
      </c>
      <c r="D517">
        <v>17</v>
      </c>
      <c r="E517" t="s">
        <v>15</v>
      </c>
      <c r="F517">
        <v>2</v>
      </c>
      <c r="G517" t="b">
        <v>1</v>
      </c>
      <c r="H517" t="s">
        <v>74</v>
      </c>
      <c r="I517">
        <v>691.69503999999995</v>
      </c>
      <c r="J517" t="s">
        <v>75</v>
      </c>
      <c r="K517" t="s">
        <v>18</v>
      </c>
      <c r="L517">
        <v>2.8868706525471731E-3</v>
      </c>
      <c r="M517" t="s">
        <v>28</v>
      </c>
      <c r="N517">
        <v>1</v>
      </c>
      <c r="O517" t="s">
        <v>1696</v>
      </c>
    </row>
    <row r="518" spans="1:15" x14ac:dyDescent="0.25">
      <c r="A518">
        <v>185</v>
      </c>
      <c r="B518" s="2">
        <v>46211.666666666657</v>
      </c>
      <c r="C518" s="2">
        <v>46211</v>
      </c>
      <c r="D518">
        <v>17</v>
      </c>
      <c r="E518" t="s">
        <v>15</v>
      </c>
      <c r="F518">
        <v>2</v>
      </c>
      <c r="G518" t="b">
        <v>1</v>
      </c>
      <c r="H518" t="s">
        <v>76</v>
      </c>
      <c r="I518">
        <v>257.50015000000002</v>
      </c>
      <c r="J518" t="s">
        <v>77</v>
      </c>
      <c r="K518" t="s">
        <v>18</v>
      </c>
      <c r="L518">
        <v>1.0747071802936379E-3</v>
      </c>
      <c r="M518" t="s">
        <v>69</v>
      </c>
      <c r="N518">
        <v>1</v>
      </c>
      <c r="O518" t="s">
        <v>20</v>
      </c>
    </row>
    <row r="519" spans="1:15" x14ac:dyDescent="0.25">
      <c r="A519">
        <v>185</v>
      </c>
      <c r="B519" s="2">
        <v>46211.666666666657</v>
      </c>
      <c r="C519" s="2">
        <v>46211</v>
      </c>
      <c r="D519">
        <v>17</v>
      </c>
      <c r="E519" t="s">
        <v>15</v>
      </c>
      <c r="F519">
        <v>2</v>
      </c>
      <c r="G519" t="b">
        <v>1</v>
      </c>
      <c r="H519" t="s">
        <v>78</v>
      </c>
      <c r="I519">
        <v>2246.41095</v>
      </c>
      <c r="J519" t="s">
        <v>79</v>
      </c>
      <c r="K519" t="s">
        <v>18</v>
      </c>
      <c r="L519">
        <v>9.3756604718686649E-3</v>
      </c>
      <c r="M519" t="s">
        <v>80</v>
      </c>
      <c r="N519">
        <v>1</v>
      </c>
      <c r="O519" t="s">
        <v>81</v>
      </c>
    </row>
    <row r="520" spans="1:15" x14ac:dyDescent="0.25">
      <c r="A520">
        <v>185</v>
      </c>
      <c r="B520" s="2">
        <v>46211.666666666657</v>
      </c>
      <c r="C520" s="2">
        <v>46211</v>
      </c>
      <c r="D520">
        <v>17</v>
      </c>
      <c r="E520" t="s">
        <v>15</v>
      </c>
      <c r="F520">
        <v>2</v>
      </c>
      <c r="G520" t="b">
        <v>1</v>
      </c>
      <c r="H520" t="s">
        <v>82</v>
      </c>
      <c r="I520">
        <v>46.403709999999997</v>
      </c>
      <c r="J520" t="s">
        <v>83</v>
      </c>
      <c r="K520" t="s">
        <v>18</v>
      </c>
      <c r="L520">
        <v>1.936713447711144E-4</v>
      </c>
      <c r="M520" t="s">
        <v>84</v>
      </c>
      <c r="N520">
        <v>1</v>
      </c>
      <c r="O520" t="s">
        <v>85</v>
      </c>
    </row>
    <row r="521" spans="1:15" x14ac:dyDescent="0.25">
      <c r="A521">
        <v>185</v>
      </c>
      <c r="B521" s="2">
        <v>46211.666666666657</v>
      </c>
      <c r="C521" s="2">
        <v>46211</v>
      </c>
      <c r="D521">
        <v>17</v>
      </c>
      <c r="E521" t="s">
        <v>15</v>
      </c>
      <c r="F521">
        <v>2</v>
      </c>
      <c r="G521" t="b">
        <v>1</v>
      </c>
      <c r="H521" t="s">
        <v>86</v>
      </c>
      <c r="I521">
        <v>1699.2810999999999</v>
      </c>
      <c r="J521" t="s">
        <v>87</v>
      </c>
      <c r="K521" t="s">
        <v>18</v>
      </c>
      <c r="L521">
        <v>7.0921496531449434E-3</v>
      </c>
      <c r="M521" t="s">
        <v>60</v>
      </c>
      <c r="N521">
        <v>1</v>
      </c>
      <c r="O521" t="s">
        <v>20</v>
      </c>
    </row>
    <row r="522" spans="1:15" x14ac:dyDescent="0.25">
      <c r="A522">
        <v>185</v>
      </c>
      <c r="B522" s="2">
        <v>46211.666666666657</v>
      </c>
      <c r="C522" s="2">
        <v>46211</v>
      </c>
      <c r="D522">
        <v>17</v>
      </c>
      <c r="E522" t="s">
        <v>15</v>
      </c>
      <c r="F522">
        <v>2</v>
      </c>
      <c r="G522" t="b">
        <v>1</v>
      </c>
      <c r="H522" t="s">
        <v>88</v>
      </c>
      <c r="I522">
        <v>434.137655</v>
      </c>
      <c r="J522" t="s">
        <v>89</v>
      </c>
      <c r="K522" t="s">
        <v>18</v>
      </c>
      <c r="L522">
        <v>2.8427427423316819E-3</v>
      </c>
      <c r="M522" t="s">
        <v>28</v>
      </c>
      <c r="N522">
        <v>0.63738600000000001</v>
      </c>
      <c r="O522" t="s">
        <v>1697</v>
      </c>
    </row>
    <row r="523" spans="1:15" x14ac:dyDescent="0.25">
      <c r="A523">
        <v>185</v>
      </c>
      <c r="B523" s="2">
        <v>46211.666666666657</v>
      </c>
      <c r="C523" s="2">
        <v>46211</v>
      </c>
      <c r="D523">
        <v>17</v>
      </c>
      <c r="E523" t="s">
        <v>15</v>
      </c>
      <c r="F523">
        <v>2</v>
      </c>
      <c r="G523" t="b">
        <v>1</v>
      </c>
      <c r="H523" t="s">
        <v>88</v>
      </c>
      <c r="I523">
        <v>246.98432500000001</v>
      </c>
      <c r="J523" t="s">
        <v>89</v>
      </c>
      <c r="K523" t="s">
        <v>18</v>
      </c>
      <c r="L523">
        <v>2.8427427423316819E-3</v>
      </c>
      <c r="M523" t="s">
        <v>91</v>
      </c>
      <c r="N523">
        <v>0.36261399999999999</v>
      </c>
      <c r="O523" t="s">
        <v>92</v>
      </c>
    </row>
    <row r="524" spans="1:15" x14ac:dyDescent="0.25">
      <c r="A524">
        <v>185</v>
      </c>
      <c r="B524" s="2">
        <v>46211.666666666657</v>
      </c>
      <c r="C524" s="2">
        <v>46211</v>
      </c>
      <c r="D524">
        <v>17</v>
      </c>
      <c r="E524" t="s">
        <v>15</v>
      </c>
      <c r="F524">
        <v>2</v>
      </c>
      <c r="G524" t="b">
        <v>1</v>
      </c>
      <c r="H524" t="s">
        <v>93</v>
      </c>
      <c r="I524">
        <v>16.062380000000001</v>
      </c>
      <c r="J524" t="s">
        <v>94</v>
      </c>
      <c r="K524" t="s">
        <v>18</v>
      </c>
      <c r="L524">
        <v>6.7038233253863819E-5</v>
      </c>
      <c r="M524" t="s">
        <v>54</v>
      </c>
      <c r="N524">
        <v>1</v>
      </c>
      <c r="O524" t="s">
        <v>55</v>
      </c>
    </row>
    <row r="525" spans="1:15" x14ac:dyDescent="0.25">
      <c r="A525">
        <v>185</v>
      </c>
      <c r="B525" s="2">
        <v>46211.666666666657</v>
      </c>
      <c r="C525" s="2">
        <v>46211</v>
      </c>
      <c r="D525">
        <v>17</v>
      </c>
      <c r="E525" t="s">
        <v>15</v>
      </c>
      <c r="F525">
        <v>2</v>
      </c>
      <c r="G525" t="b">
        <v>1</v>
      </c>
      <c r="H525" t="s">
        <v>95</v>
      </c>
      <c r="I525">
        <v>504.24443000000002</v>
      </c>
      <c r="J525" t="s">
        <v>96</v>
      </c>
      <c r="K525" t="s">
        <v>18</v>
      </c>
      <c r="L525">
        <v>2.1045234713225319E-3</v>
      </c>
      <c r="M525" t="s">
        <v>97</v>
      </c>
      <c r="N525">
        <v>1</v>
      </c>
      <c r="O525" t="s">
        <v>20</v>
      </c>
    </row>
    <row r="526" spans="1:15" x14ac:dyDescent="0.25">
      <c r="A526">
        <v>185</v>
      </c>
      <c r="B526" s="2">
        <v>46211.666666666657</v>
      </c>
      <c r="C526" s="2">
        <v>46211</v>
      </c>
      <c r="D526">
        <v>17</v>
      </c>
      <c r="E526" t="s">
        <v>15</v>
      </c>
      <c r="F526">
        <v>2</v>
      </c>
      <c r="G526" t="b">
        <v>1</v>
      </c>
      <c r="H526" t="s">
        <v>98</v>
      </c>
      <c r="I526">
        <v>1.83623</v>
      </c>
      <c r="J526" t="s">
        <v>99</v>
      </c>
      <c r="K526" t="s">
        <v>18</v>
      </c>
      <c r="L526">
        <v>7.6637220043195557E-6</v>
      </c>
      <c r="M526" t="s">
        <v>54</v>
      </c>
      <c r="N526">
        <v>1</v>
      </c>
      <c r="O526" t="s">
        <v>55</v>
      </c>
    </row>
    <row r="527" spans="1:15" x14ac:dyDescent="0.25">
      <c r="A527">
        <v>185</v>
      </c>
      <c r="B527" s="2">
        <v>46211.666666666657</v>
      </c>
      <c r="C527" s="2">
        <v>46211</v>
      </c>
      <c r="D527">
        <v>17</v>
      </c>
      <c r="E527" t="s">
        <v>15</v>
      </c>
      <c r="F527">
        <v>2</v>
      </c>
      <c r="G527" t="b">
        <v>1</v>
      </c>
      <c r="H527" t="s">
        <v>100</v>
      </c>
      <c r="I527">
        <v>176.02318</v>
      </c>
      <c r="J527" t="s">
        <v>101</v>
      </c>
      <c r="K527" t="s">
        <v>18</v>
      </c>
      <c r="L527">
        <v>7.3465345726641108E-4</v>
      </c>
      <c r="M527" t="s">
        <v>91</v>
      </c>
      <c r="N527">
        <v>1</v>
      </c>
      <c r="O527" t="s">
        <v>20</v>
      </c>
    </row>
    <row r="528" spans="1:15" x14ac:dyDescent="0.25">
      <c r="A528">
        <v>185</v>
      </c>
      <c r="B528" s="2">
        <v>46211.666666666657</v>
      </c>
      <c r="C528" s="2">
        <v>46211</v>
      </c>
      <c r="D528">
        <v>17</v>
      </c>
      <c r="E528" t="s">
        <v>15</v>
      </c>
      <c r="F528">
        <v>2</v>
      </c>
      <c r="G528" t="b">
        <v>1</v>
      </c>
      <c r="H528" t="s">
        <v>102</v>
      </c>
      <c r="I528">
        <v>2.4460600000000001</v>
      </c>
      <c r="J528" t="s">
        <v>103</v>
      </c>
      <c r="K528" t="s">
        <v>18</v>
      </c>
      <c r="L528">
        <v>1.020891927802394E-5</v>
      </c>
      <c r="M528" t="s">
        <v>97</v>
      </c>
      <c r="N528">
        <v>1</v>
      </c>
      <c r="O528" t="s">
        <v>104</v>
      </c>
    </row>
    <row r="529" spans="1:15" x14ac:dyDescent="0.25">
      <c r="A529">
        <v>186</v>
      </c>
      <c r="B529" s="2">
        <v>46211.708333333343</v>
      </c>
      <c r="C529" s="2">
        <v>46211</v>
      </c>
      <c r="D529">
        <v>18</v>
      </c>
      <c r="E529" t="s">
        <v>15</v>
      </c>
      <c r="F529">
        <v>2</v>
      </c>
      <c r="G529" t="b">
        <v>1</v>
      </c>
      <c r="H529" t="s">
        <v>16</v>
      </c>
      <c r="I529">
        <v>86.196340000000006</v>
      </c>
      <c r="J529" t="s">
        <v>17</v>
      </c>
      <c r="K529" t="s">
        <v>18</v>
      </c>
      <c r="L529">
        <v>3.5975056912794691E-4</v>
      </c>
      <c r="M529" t="s">
        <v>19</v>
      </c>
      <c r="N529">
        <v>1</v>
      </c>
      <c r="O529" t="s">
        <v>20</v>
      </c>
    </row>
    <row r="530" spans="1:15" x14ac:dyDescent="0.25">
      <c r="A530">
        <v>186</v>
      </c>
      <c r="B530" s="2">
        <v>46211.708333333343</v>
      </c>
      <c r="C530" s="2">
        <v>46211</v>
      </c>
      <c r="D530">
        <v>18</v>
      </c>
      <c r="E530" t="s">
        <v>15</v>
      </c>
      <c r="F530">
        <v>2</v>
      </c>
      <c r="G530" t="b">
        <v>1</v>
      </c>
      <c r="H530" t="s">
        <v>21</v>
      </c>
      <c r="I530">
        <v>133.65809999999999</v>
      </c>
      <c r="J530" t="s">
        <v>22</v>
      </c>
      <c r="K530" t="s">
        <v>18</v>
      </c>
      <c r="L530">
        <v>5.5783781009216906E-4</v>
      </c>
      <c r="M530" t="s">
        <v>23</v>
      </c>
      <c r="N530">
        <v>1</v>
      </c>
      <c r="O530" t="s">
        <v>20</v>
      </c>
    </row>
    <row r="531" spans="1:15" x14ac:dyDescent="0.25">
      <c r="A531">
        <v>186</v>
      </c>
      <c r="B531" s="2">
        <v>46211.708333333343</v>
      </c>
      <c r="C531" s="2">
        <v>46211</v>
      </c>
      <c r="D531">
        <v>18</v>
      </c>
      <c r="E531" t="s">
        <v>15</v>
      </c>
      <c r="F531">
        <v>2</v>
      </c>
      <c r="G531" t="b">
        <v>1</v>
      </c>
      <c r="H531" t="s">
        <v>24</v>
      </c>
      <c r="I531">
        <v>149.14643000000001</v>
      </c>
      <c r="J531" t="s">
        <v>25</v>
      </c>
      <c r="K531" t="s">
        <v>18</v>
      </c>
      <c r="L531">
        <v>6.2248017811314838E-4</v>
      </c>
      <c r="M531" t="s">
        <v>23</v>
      </c>
      <c r="N531">
        <v>1</v>
      </c>
      <c r="O531" t="s">
        <v>20</v>
      </c>
    </row>
    <row r="532" spans="1:15" x14ac:dyDescent="0.25">
      <c r="A532">
        <v>186</v>
      </c>
      <c r="B532" s="2">
        <v>46211.708333333343</v>
      </c>
      <c r="C532" s="2">
        <v>46211</v>
      </c>
      <c r="D532">
        <v>18</v>
      </c>
      <c r="E532" t="s">
        <v>15</v>
      </c>
      <c r="F532">
        <v>2</v>
      </c>
      <c r="G532" t="b">
        <v>1</v>
      </c>
      <c r="H532" t="s">
        <v>26</v>
      </c>
      <c r="I532">
        <v>35.605429999999998</v>
      </c>
      <c r="J532" t="s">
        <v>27</v>
      </c>
      <c r="K532" t="s">
        <v>18</v>
      </c>
      <c r="L532">
        <v>1.4860345238028991E-4</v>
      </c>
      <c r="M532" t="s">
        <v>28</v>
      </c>
      <c r="N532">
        <v>1</v>
      </c>
      <c r="O532" t="s">
        <v>20</v>
      </c>
    </row>
    <row r="533" spans="1:15" x14ac:dyDescent="0.25">
      <c r="A533">
        <v>186</v>
      </c>
      <c r="B533" s="2">
        <v>46211.708333333343</v>
      </c>
      <c r="C533" s="2">
        <v>46211</v>
      </c>
      <c r="D533">
        <v>18</v>
      </c>
      <c r="E533" t="s">
        <v>15</v>
      </c>
      <c r="F533">
        <v>2</v>
      </c>
      <c r="G533" t="b">
        <v>1</v>
      </c>
      <c r="H533" t="s">
        <v>29</v>
      </c>
      <c r="I533">
        <v>240.44615999999999</v>
      </c>
      <c r="J533" t="s">
        <v>30</v>
      </c>
      <c r="K533" t="s">
        <v>18</v>
      </c>
      <c r="L533">
        <v>1.0035303460057511E-3</v>
      </c>
      <c r="M533" t="s">
        <v>31</v>
      </c>
      <c r="N533">
        <v>1</v>
      </c>
      <c r="O533" t="s">
        <v>20</v>
      </c>
    </row>
    <row r="534" spans="1:15" x14ac:dyDescent="0.25">
      <c r="A534">
        <v>186</v>
      </c>
      <c r="B534" s="2">
        <v>46211.708333333343</v>
      </c>
      <c r="C534" s="2">
        <v>46211</v>
      </c>
      <c r="D534">
        <v>18</v>
      </c>
      <c r="E534" t="s">
        <v>15</v>
      </c>
      <c r="F534">
        <v>2</v>
      </c>
      <c r="G534" t="b">
        <v>1</v>
      </c>
      <c r="H534" t="s">
        <v>32</v>
      </c>
      <c r="I534">
        <v>497.94781699999999</v>
      </c>
      <c r="J534" t="s">
        <v>33</v>
      </c>
      <c r="K534" t="s">
        <v>18</v>
      </c>
      <c r="L534">
        <v>6.2834825119130154E-3</v>
      </c>
      <c r="M534" t="s">
        <v>34</v>
      </c>
      <c r="N534">
        <v>0.33074700000000001</v>
      </c>
      <c r="O534" t="s">
        <v>35</v>
      </c>
    </row>
    <row r="535" spans="1:15" x14ac:dyDescent="0.25">
      <c r="A535">
        <v>186</v>
      </c>
      <c r="B535" s="2">
        <v>46211.708333333343</v>
      </c>
      <c r="C535" s="2">
        <v>46211</v>
      </c>
      <c r="D535">
        <v>18</v>
      </c>
      <c r="E535" t="s">
        <v>15</v>
      </c>
      <c r="F535">
        <v>2</v>
      </c>
      <c r="G535" t="b">
        <v>1</v>
      </c>
      <c r="H535" t="s">
        <v>32</v>
      </c>
      <c r="I535">
        <v>677.15275999999994</v>
      </c>
      <c r="J535" t="s">
        <v>33</v>
      </c>
      <c r="K535" t="s">
        <v>18</v>
      </c>
      <c r="L535">
        <v>6.2834825119130154E-3</v>
      </c>
      <c r="M535" t="s">
        <v>36</v>
      </c>
      <c r="N535">
        <v>0.44977899999999998</v>
      </c>
      <c r="O535" t="s">
        <v>37</v>
      </c>
    </row>
    <row r="536" spans="1:15" x14ac:dyDescent="0.25">
      <c r="A536">
        <v>186</v>
      </c>
      <c r="B536" s="2">
        <v>46211.708333333343</v>
      </c>
      <c r="C536" s="2">
        <v>46211</v>
      </c>
      <c r="D536">
        <v>18</v>
      </c>
      <c r="E536" t="s">
        <v>15</v>
      </c>
      <c r="F536">
        <v>2</v>
      </c>
      <c r="G536" t="b">
        <v>1</v>
      </c>
      <c r="H536" t="s">
        <v>32</v>
      </c>
      <c r="I536">
        <v>330.42364300000003</v>
      </c>
      <c r="J536" t="s">
        <v>33</v>
      </c>
      <c r="K536" t="s">
        <v>18</v>
      </c>
      <c r="L536">
        <v>6.2834825119130154E-3</v>
      </c>
      <c r="M536" t="s">
        <v>38</v>
      </c>
      <c r="N536">
        <v>0.219474</v>
      </c>
      <c r="O536" t="s">
        <v>39</v>
      </c>
    </row>
    <row r="537" spans="1:15" x14ac:dyDescent="0.25">
      <c r="A537">
        <v>186</v>
      </c>
      <c r="B537" s="2">
        <v>46211.708333333343</v>
      </c>
      <c r="C537" s="2">
        <v>46211</v>
      </c>
      <c r="D537">
        <v>18</v>
      </c>
      <c r="E537" t="s">
        <v>15</v>
      </c>
      <c r="F537">
        <v>2</v>
      </c>
      <c r="G537" t="b">
        <v>1</v>
      </c>
      <c r="H537" t="s">
        <v>40</v>
      </c>
      <c r="I537">
        <v>321.82796000000002</v>
      </c>
      <c r="J537" t="s">
        <v>41</v>
      </c>
      <c r="K537" t="s">
        <v>18</v>
      </c>
      <c r="L537">
        <v>1.3431868658377621E-3</v>
      </c>
      <c r="M537" t="s">
        <v>42</v>
      </c>
      <c r="N537">
        <v>1</v>
      </c>
      <c r="O537" t="s">
        <v>20</v>
      </c>
    </row>
    <row r="538" spans="1:15" x14ac:dyDescent="0.25">
      <c r="A538">
        <v>186</v>
      </c>
      <c r="B538" s="2">
        <v>46211.708333333343</v>
      </c>
      <c r="C538" s="2">
        <v>46211</v>
      </c>
      <c r="D538">
        <v>18</v>
      </c>
      <c r="E538" t="s">
        <v>15</v>
      </c>
      <c r="F538">
        <v>2</v>
      </c>
      <c r="G538" t="b">
        <v>1</v>
      </c>
      <c r="H538" t="s">
        <v>43</v>
      </c>
      <c r="I538">
        <v>42.09695</v>
      </c>
      <c r="J538" t="s">
        <v>44</v>
      </c>
      <c r="K538" t="s">
        <v>18</v>
      </c>
      <c r="L538">
        <v>1.7569657506398439E-4</v>
      </c>
      <c r="M538" t="s">
        <v>45</v>
      </c>
      <c r="N538">
        <v>1</v>
      </c>
      <c r="O538" t="s">
        <v>46</v>
      </c>
    </row>
    <row r="539" spans="1:15" x14ac:dyDescent="0.25">
      <c r="A539">
        <v>186</v>
      </c>
      <c r="B539" s="2">
        <v>46211.708333333343</v>
      </c>
      <c r="C539" s="2">
        <v>46211</v>
      </c>
      <c r="D539">
        <v>18</v>
      </c>
      <c r="E539" t="s">
        <v>15</v>
      </c>
      <c r="F539">
        <v>2</v>
      </c>
      <c r="G539" t="b">
        <v>1</v>
      </c>
      <c r="H539" t="s">
        <v>47</v>
      </c>
      <c r="I539">
        <v>779.64834099999996</v>
      </c>
      <c r="J539" t="s">
        <v>48</v>
      </c>
      <c r="K539" t="s">
        <v>18</v>
      </c>
      <c r="L539">
        <v>6.2321833665802016E-3</v>
      </c>
      <c r="M539" t="s">
        <v>49</v>
      </c>
      <c r="N539">
        <v>0.52212099999999995</v>
      </c>
      <c r="O539" t="s">
        <v>50</v>
      </c>
    </row>
    <row r="540" spans="1:15" x14ac:dyDescent="0.25">
      <c r="A540">
        <v>186</v>
      </c>
      <c r="B540" s="2">
        <v>46211.708333333343</v>
      </c>
      <c r="C540" s="2">
        <v>46211</v>
      </c>
      <c r="D540">
        <v>18</v>
      </c>
      <c r="E540" t="s">
        <v>15</v>
      </c>
      <c r="F540">
        <v>2</v>
      </c>
      <c r="G540" t="b">
        <v>1</v>
      </c>
      <c r="H540" t="s">
        <v>47</v>
      </c>
      <c r="I540">
        <v>713.58458900000005</v>
      </c>
      <c r="J540" t="s">
        <v>48</v>
      </c>
      <c r="K540" t="s">
        <v>18</v>
      </c>
      <c r="L540">
        <v>6.2321833665802016E-3</v>
      </c>
      <c r="M540" t="s">
        <v>38</v>
      </c>
      <c r="N540">
        <v>0.477879</v>
      </c>
      <c r="O540" t="s">
        <v>51</v>
      </c>
    </row>
    <row r="541" spans="1:15" x14ac:dyDescent="0.25">
      <c r="A541">
        <v>186</v>
      </c>
      <c r="B541" s="2">
        <v>46211.708333333343</v>
      </c>
      <c r="C541" s="2">
        <v>46211</v>
      </c>
      <c r="D541">
        <v>18</v>
      </c>
      <c r="E541" t="s">
        <v>15</v>
      </c>
      <c r="F541">
        <v>2</v>
      </c>
      <c r="G541" t="b">
        <v>1</v>
      </c>
      <c r="H541" t="s">
        <v>52</v>
      </c>
      <c r="I541">
        <v>11.67787</v>
      </c>
      <c r="J541" t="s">
        <v>53</v>
      </c>
      <c r="K541" t="s">
        <v>18</v>
      </c>
      <c r="L541">
        <v>4.8738964771615333E-5</v>
      </c>
      <c r="M541" t="s">
        <v>54</v>
      </c>
      <c r="N541">
        <v>1</v>
      </c>
      <c r="O541" t="s">
        <v>55</v>
      </c>
    </row>
    <row r="542" spans="1:15" x14ac:dyDescent="0.25">
      <c r="A542">
        <v>186</v>
      </c>
      <c r="B542" s="2">
        <v>46211.708333333343</v>
      </c>
      <c r="C542" s="2">
        <v>46211</v>
      </c>
      <c r="D542">
        <v>18</v>
      </c>
      <c r="E542" t="s">
        <v>15</v>
      </c>
      <c r="F542">
        <v>2</v>
      </c>
      <c r="G542" t="b">
        <v>1</v>
      </c>
      <c r="H542" t="s">
        <v>56</v>
      </c>
      <c r="I542">
        <v>243.42268000000001</v>
      </c>
      <c r="J542" t="s">
        <v>57</v>
      </c>
      <c r="K542" t="s">
        <v>18</v>
      </c>
      <c r="L542">
        <v>1.015953202521709E-3</v>
      </c>
      <c r="M542" t="s">
        <v>19</v>
      </c>
      <c r="N542">
        <v>1</v>
      </c>
      <c r="O542" t="s">
        <v>20</v>
      </c>
    </row>
    <row r="543" spans="1:15" x14ac:dyDescent="0.25">
      <c r="A543">
        <v>186</v>
      </c>
      <c r="B543" s="2">
        <v>46211.708333333343</v>
      </c>
      <c r="C543" s="2">
        <v>46211</v>
      </c>
      <c r="D543">
        <v>18</v>
      </c>
      <c r="E543" t="s">
        <v>15</v>
      </c>
      <c r="F543">
        <v>2</v>
      </c>
      <c r="G543" t="b">
        <v>1</v>
      </c>
      <c r="H543" t="s">
        <v>58</v>
      </c>
      <c r="I543">
        <v>43.975340000000003</v>
      </c>
      <c r="J543" t="s">
        <v>59</v>
      </c>
      <c r="K543" t="s">
        <v>18</v>
      </c>
      <c r="L543">
        <v>1.8353625678996311E-4</v>
      </c>
      <c r="M543" t="s">
        <v>60</v>
      </c>
      <c r="N543">
        <v>1</v>
      </c>
      <c r="O543" t="s">
        <v>61</v>
      </c>
    </row>
    <row r="544" spans="1:15" x14ac:dyDescent="0.25">
      <c r="A544">
        <v>186</v>
      </c>
      <c r="B544" s="2">
        <v>46211.708333333343</v>
      </c>
      <c r="C544" s="2">
        <v>46211</v>
      </c>
      <c r="D544">
        <v>18</v>
      </c>
      <c r="E544" t="s">
        <v>15</v>
      </c>
      <c r="F544">
        <v>2</v>
      </c>
      <c r="G544" t="b">
        <v>1</v>
      </c>
      <c r="H544" t="s">
        <v>62</v>
      </c>
      <c r="I544">
        <v>86.454719999999995</v>
      </c>
      <c r="J544" t="s">
        <v>63</v>
      </c>
      <c r="K544" t="s">
        <v>18</v>
      </c>
      <c r="L544">
        <v>3.6082894846576198E-4</v>
      </c>
      <c r="M544" t="s">
        <v>31</v>
      </c>
      <c r="N544">
        <v>1</v>
      </c>
      <c r="O544" t="s">
        <v>64</v>
      </c>
    </row>
    <row r="545" spans="1:15" x14ac:dyDescent="0.25">
      <c r="A545">
        <v>186</v>
      </c>
      <c r="B545" s="2">
        <v>46211.708333333343</v>
      </c>
      <c r="C545" s="2">
        <v>46211</v>
      </c>
      <c r="D545">
        <v>18</v>
      </c>
      <c r="E545" t="s">
        <v>15</v>
      </c>
      <c r="F545">
        <v>2</v>
      </c>
      <c r="G545" t="b">
        <v>1</v>
      </c>
      <c r="H545" t="s">
        <v>65</v>
      </c>
      <c r="I545">
        <v>148.69669999999999</v>
      </c>
      <c r="J545" t="s">
        <v>66</v>
      </c>
      <c r="K545" t="s">
        <v>18</v>
      </c>
      <c r="L545">
        <v>6.2060317703103844E-4</v>
      </c>
      <c r="M545" t="s">
        <v>31</v>
      </c>
      <c r="N545">
        <v>1</v>
      </c>
      <c r="O545" t="s">
        <v>20</v>
      </c>
    </row>
    <row r="546" spans="1:15" x14ac:dyDescent="0.25">
      <c r="A546">
        <v>186</v>
      </c>
      <c r="B546" s="2">
        <v>46211.708333333343</v>
      </c>
      <c r="C546" s="2">
        <v>46211</v>
      </c>
      <c r="D546">
        <v>18</v>
      </c>
      <c r="E546" t="s">
        <v>15</v>
      </c>
      <c r="F546">
        <v>2</v>
      </c>
      <c r="G546" t="b">
        <v>1</v>
      </c>
      <c r="H546" t="s">
        <v>67</v>
      </c>
      <c r="I546">
        <v>11.76247</v>
      </c>
      <c r="J546" t="s">
        <v>68</v>
      </c>
      <c r="K546" t="s">
        <v>18</v>
      </c>
      <c r="L546">
        <v>4.9092052827885753E-5</v>
      </c>
      <c r="M546" t="s">
        <v>69</v>
      </c>
      <c r="N546">
        <v>1</v>
      </c>
      <c r="O546" t="s">
        <v>70</v>
      </c>
    </row>
    <row r="547" spans="1:15" x14ac:dyDescent="0.25">
      <c r="A547">
        <v>186</v>
      </c>
      <c r="B547" s="2">
        <v>46211.708333333343</v>
      </c>
      <c r="C547" s="2">
        <v>46211</v>
      </c>
      <c r="D547">
        <v>18</v>
      </c>
      <c r="E547" t="s">
        <v>15</v>
      </c>
      <c r="F547">
        <v>2</v>
      </c>
      <c r="G547" t="b">
        <v>1</v>
      </c>
      <c r="H547" t="s">
        <v>71</v>
      </c>
      <c r="I547">
        <v>0.83899999999999997</v>
      </c>
      <c r="J547" t="s">
        <v>72</v>
      </c>
      <c r="K547" t="s">
        <v>18</v>
      </c>
      <c r="L547">
        <v>3.5016652388993251E-6</v>
      </c>
      <c r="M547" t="s">
        <v>69</v>
      </c>
      <c r="N547">
        <v>1</v>
      </c>
      <c r="O547" t="s">
        <v>1695</v>
      </c>
    </row>
    <row r="548" spans="1:15" x14ac:dyDescent="0.25">
      <c r="A548">
        <v>186</v>
      </c>
      <c r="B548" s="2">
        <v>46211.708333333343</v>
      </c>
      <c r="C548" s="2">
        <v>46211</v>
      </c>
      <c r="D548">
        <v>18</v>
      </c>
      <c r="E548" t="s">
        <v>15</v>
      </c>
      <c r="F548">
        <v>2</v>
      </c>
      <c r="G548" t="b">
        <v>1</v>
      </c>
      <c r="H548" t="s">
        <v>74</v>
      </c>
      <c r="I548">
        <v>647.95570999999995</v>
      </c>
      <c r="J548" t="s">
        <v>75</v>
      </c>
      <c r="K548" t="s">
        <v>18</v>
      </c>
      <c r="L548">
        <v>2.7043194112673801E-3</v>
      </c>
      <c r="M548" t="s">
        <v>28</v>
      </c>
      <c r="N548">
        <v>1</v>
      </c>
      <c r="O548" t="s">
        <v>1696</v>
      </c>
    </row>
    <row r="549" spans="1:15" x14ac:dyDescent="0.25">
      <c r="A549">
        <v>186</v>
      </c>
      <c r="B549" s="2">
        <v>46211.708333333343</v>
      </c>
      <c r="C549" s="2">
        <v>46211</v>
      </c>
      <c r="D549">
        <v>18</v>
      </c>
      <c r="E549" t="s">
        <v>15</v>
      </c>
      <c r="F549">
        <v>2</v>
      </c>
      <c r="G549" t="b">
        <v>1</v>
      </c>
      <c r="H549" t="s">
        <v>76</v>
      </c>
      <c r="I549">
        <v>265.66653000000002</v>
      </c>
      <c r="J549" t="s">
        <v>77</v>
      </c>
      <c r="K549" t="s">
        <v>18</v>
      </c>
      <c r="L549">
        <v>1.108790528295596E-3</v>
      </c>
      <c r="M549" t="s">
        <v>69</v>
      </c>
      <c r="N549">
        <v>1</v>
      </c>
      <c r="O549" t="s">
        <v>20</v>
      </c>
    </row>
    <row r="550" spans="1:15" x14ac:dyDescent="0.25">
      <c r="A550">
        <v>186</v>
      </c>
      <c r="B550" s="2">
        <v>46211.708333333343</v>
      </c>
      <c r="C550" s="2">
        <v>46211</v>
      </c>
      <c r="D550">
        <v>18</v>
      </c>
      <c r="E550" t="s">
        <v>15</v>
      </c>
      <c r="F550">
        <v>2</v>
      </c>
      <c r="G550" t="b">
        <v>1</v>
      </c>
      <c r="H550" t="s">
        <v>78</v>
      </c>
      <c r="I550">
        <v>2217.67173</v>
      </c>
      <c r="J550" t="s">
        <v>79</v>
      </c>
      <c r="K550" t="s">
        <v>18</v>
      </c>
      <c r="L550">
        <v>9.2557139549829907E-3</v>
      </c>
      <c r="M550" t="s">
        <v>80</v>
      </c>
      <c r="N550">
        <v>1</v>
      </c>
      <c r="O550" t="s">
        <v>81</v>
      </c>
    </row>
    <row r="551" spans="1:15" x14ac:dyDescent="0.25">
      <c r="A551">
        <v>186</v>
      </c>
      <c r="B551" s="2">
        <v>46211.708333333343</v>
      </c>
      <c r="C551" s="2">
        <v>46211</v>
      </c>
      <c r="D551">
        <v>18</v>
      </c>
      <c r="E551" t="s">
        <v>15</v>
      </c>
      <c r="F551">
        <v>2</v>
      </c>
      <c r="G551" t="b">
        <v>1</v>
      </c>
      <c r="H551" t="s">
        <v>82</v>
      </c>
      <c r="I551">
        <v>43.95308</v>
      </c>
      <c r="J551" t="s">
        <v>83</v>
      </c>
      <c r="K551" t="s">
        <v>18</v>
      </c>
      <c r="L551">
        <v>1.834433520602636E-4</v>
      </c>
      <c r="M551" t="s">
        <v>84</v>
      </c>
      <c r="N551">
        <v>1</v>
      </c>
      <c r="O551" t="s">
        <v>85</v>
      </c>
    </row>
    <row r="552" spans="1:15" x14ac:dyDescent="0.25">
      <c r="A552">
        <v>186</v>
      </c>
      <c r="B552" s="2">
        <v>46211.708333333343</v>
      </c>
      <c r="C552" s="2">
        <v>46211</v>
      </c>
      <c r="D552">
        <v>18</v>
      </c>
      <c r="E552" t="s">
        <v>15</v>
      </c>
      <c r="F552">
        <v>2</v>
      </c>
      <c r="G552" t="b">
        <v>1</v>
      </c>
      <c r="H552" t="s">
        <v>86</v>
      </c>
      <c r="I552">
        <v>1629.9676099999999</v>
      </c>
      <c r="J552" t="s">
        <v>87</v>
      </c>
      <c r="K552" t="s">
        <v>18</v>
      </c>
      <c r="L552">
        <v>6.8028616453740306E-3</v>
      </c>
      <c r="M552" t="s">
        <v>60</v>
      </c>
      <c r="N552">
        <v>1</v>
      </c>
      <c r="O552" t="s">
        <v>20</v>
      </c>
    </row>
    <row r="553" spans="1:15" x14ac:dyDescent="0.25">
      <c r="A553">
        <v>186</v>
      </c>
      <c r="B553" s="2">
        <v>46211.708333333343</v>
      </c>
      <c r="C553" s="2">
        <v>46211</v>
      </c>
      <c r="D553">
        <v>18</v>
      </c>
      <c r="E553" t="s">
        <v>15</v>
      </c>
      <c r="F553">
        <v>2</v>
      </c>
      <c r="G553" t="b">
        <v>1</v>
      </c>
      <c r="H553" t="s">
        <v>88</v>
      </c>
      <c r="I553">
        <v>439.20620000000002</v>
      </c>
      <c r="J553" t="s">
        <v>89</v>
      </c>
      <c r="K553" t="s">
        <v>18</v>
      </c>
      <c r="L553">
        <v>2.8759316840634421E-3</v>
      </c>
      <c r="M553" t="s">
        <v>28</v>
      </c>
      <c r="N553">
        <v>0.63738600000000001</v>
      </c>
      <c r="O553" t="s">
        <v>1697</v>
      </c>
    </row>
    <row r="554" spans="1:15" x14ac:dyDescent="0.25">
      <c r="A554">
        <v>186</v>
      </c>
      <c r="B554" s="2">
        <v>46211.708333333343</v>
      </c>
      <c r="C554" s="2">
        <v>46211</v>
      </c>
      <c r="D554">
        <v>18</v>
      </c>
      <c r="E554" t="s">
        <v>15</v>
      </c>
      <c r="F554">
        <v>2</v>
      </c>
      <c r="G554" t="b">
        <v>1</v>
      </c>
      <c r="H554" t="s">
        <v>88</v>
      </c>
      <c r="I554">
        <v>249.86786000000001</v>
      </c>
      <c r="J554" t="s">
        <v>89</v>
      </c>
      <c r="K554" t="s">
        <v>18</v>
      </c>
      <c r="L554">
        <v>2.8759316840634421E-3</v>
      </c>
      <c r="M554" t="s">
        <v>91</v>
      </c>
      <c r="N554">
        <v>0.36261399999999999</v>
      </c>
      <c r="O554" t="s">
        <v>92</v>
      </c>
    </row>
    <row r="555" spans="1:15" x14ac:dyDescent="0.25">
      <c r="A555">
        <v>186</v>
      </c>
      <c r="B555" s="2">
        <v>46211.708333333343</v>
      </c>
      <c r="C555" s="2">
        <v>46211</v>
      </c>
      <c r="D555">
        <v>18</v>
      </c>
      <c r="E555" t="s">
        <v>15</v>
      </c>
      <c r="F555">
        <v>2</v>
      </c>
      <c r="G555" t="b">
        <v>1</v>
      </c>
      <c r="H555" t="s">
        <v>93</v>
      </c>
      <c r="I555">
        <v>16.429539999999999</v>
      </c>
      <c r="J555" t="s">
        <v>94</v>
      </c>
      <c r="K555" t="s">
        <v>18</v>
      </c>
      <c r="L555">
        <v>6.8570618723606694E-5</v>
      </c>
      <c r="M555" t="s">
        <v>54</v>
      </c>
      <c r="N555">
        <v>1</v>
      </c>
      <c r="O555" t="s">
        <v>55</v>
      </c>
    </row>
    <row r="556" spans="1:15" x14ac:dyDescent="0.25">
      <c r="A556">
        <v>186</v>
      </c>
      <c r="B556" s="2">
        <v>46211.708333333343</v>
      </c>
      <c r="C556" s="2">
        <v>46211</v>
      </c>
      <c r="D556">
        <v>18</v>
      </c>
      <c r="E556" t="s">
        <v>15</v>
      </c>
      <c r="F556">
        <v>2</v>
      </c>
      <c r="G556" t="b">
        <v>1</v>
      </c>
      <c r="H556" t="s">
        <v>95</v>
      </c>
      <c r="I556">
        <v>481.31580000000002</v>
      </c>
      <c r="J556" t="s">
        <v>96</v>
      </c>
      <c r="K556" t="s">
        <v>18</v>
      </c>
      <c r="L556">
        <v>2.008828135629344E-3</v>
      </c>
      <c r="M556" t="s">
        <v>97</v>
      </c>
      <c r="N556">
        <v>1</v>
      </c>
      <c r="O556" t="s">
        <v>20</v>
      </c>
    </row>
    <row r="557" spans="1:15" x14ac:dyDescent="0.25">
      <c r="A557">
        <v>186</v>
      </c>
      <c r="B557" s="2">
        <v>46211.708333333343</v>
      </c>
      <c r="C557" s="2">
        <v>46211</v>
      </c>
      <c r="D557">
        <v>18</v>
      </c>
      <c r="E557" t="s">
        <v>15</v>
      </c>
      <c r="F557">
        <v>2</v>
      </c>
      <c r="G557" t="b">
        <v>1</v>
      </c>
      <c r="H557" t="s">
        <v>98</v>
      </c>
      <c r="I557">
        <v>1.9673700000000001</v>
      </c>
      <c r="J557" t="s">
        <v>99</v>
      </c>
      <c r="K557" t="s">
        <v>18</v>
      </c>
      <c r="L557">
        <v>8.2110502277155718E-6</v>
      </c>
      <c r="M557" t="s">
        <v>54</v>
      </c>
      <c r="N557">
        <v>1</v>
      </c>
      <c r="O557" t="s">
        <v>55</v>
      </c>
    </row>
    <row r="558" spans="1:15" x14ac:dyDescent="0.25">
      <c r="A558">
        <v>186</v>
      </c>
      <c r="B558" s="2">
        <v>46211.708333333343</v>
      </c>
      <c r="C558" s="2">
        <v>46211</v>
      </c>
      <c r="D558">
        <v>18</v>
      </c>
      <c r="E558" t="s">
        <v>15</v>
      </c>
      <c r="F558">
        <v>2</v>
      </c>
      <c r="G558" t="b">
        <v>1</v>
      </c>
      <c r="H558" t="s">
        <v>100</v>
      </c>
      <c r="I558">
        <v>175.69856999999999</v>
      </c>
      <c r="J558" t="s">
        <v>101</v>
      </c>
      <c r="K558" t="s">
        <v>18</v>
      </c>
      <c r="L558">
        <v>7.3329865922922499E-4</v>
      </c>
      <c r="M558" t="s">
        <v>91</v>
      </c>
      <c r="N558">
        <v>1</v>
      </c>
      <c r="O558" t="s">
        <v>20</v>
      </c>
    </row>
    <row r="559" spans="1:15" x14ac:dyDescent="0.25">
      <c r="A559">
        <v>186</v>
      </c>
      <c r="B559" s="2">
        <v>46211.708333333343</v>
      </c>
      <c r="C559" s="2">
        <v>46211</v>
      </c>
      <c r="D559">
        <v>18</v>
      </c>
      <c r="E559" t="s">
        <v>15</v>
      </c>
      <c r="F559">
        <v>2</v>
      </c>
      <c r="G559" t="b">
        <v>1</v>
      </c>
      <c r="H559" t="s">
        <v>102</v>
      </c>
      <c r="I559">
        <v>2.23671</v>
      </c>
      <c r="J559" t="s">
        <v>103</v>
      </c>
      <c r="K559" t="s">
        <v>18</v>
      </c>
      <c r="L559">
        <v>9.3351724153736698E-6</v>
      </c>
      <c r="M559" t="s">
        <v>97</v>
      </c>
      <c r="N559">
        <v>1</v>
      </c>
      <c r="O559" t="s">
        <v>104</v>
      </c>
    </row>
    <row r="560" spans="1:15" x14ac:dyDescent="0.25">
      <c r="A560">
        <v>187</v>
      </c>
      <c r="B560" s="2">
        <v>46211.75</v>
      </c>
      <c r="C560" s="2">
        <v>46211</v>
      </c>
      <c r="D560">
        <v>19</v>
      </c>
      <c r="E560" t="s">
        <v>15</v>
      </c>
      <c r="F560">
        <v>2</v>
      </c>
      <c r="G560" t="b">
        <v>1</v>
      </c>
      <c r="H560" t="s">
        <v>16</v>
      </c>
      <c r="I560">
        <v>91.961619999999996</v>
      </c>
      <c r="J560" t="s">
        <v>17</v>
      </c>
      <c r="K560" t="s">
        <v>18</v>
      </c>
      <c r="L560">
        <v>3.8381264370306191E-4</v>
      </c>
      <c r="M560" t="s">
        <v>19</v>
      </c>
      <c r="N560">
        <v>1</v>
      </c>
      <c r="O560" t="s">
        <v>20</v>
      </c>
    </row>
    <row r="561" spans="1:15" x14ac:dyDescent="0.25">
      <c r="A561">
        <v>187</v>
      </c>
      <c r="B561" s="2">
        <v>46211.75</v>
      </c>
      <c r="C561" s="2">
        <v>46211</v>
      </c>
      <c r="D561">
        <v>19</v>
      </c>
      <c r="E561" t="s">
        <v>15</v>
      </c>
      <c r="F561">
        <v>2</v>
      </c>
      <c r="G561" t="b">
        <v>1</v>
      </c>
      <c r="H561" t="s">
        <v>21</v>
      </c>
      <c r="I561">
        <v>147.97594000000001</v>
      </c>
      <c r="J561" t="s">
        <v>22</v>
      </c>
      <c r="K561" t="s">
        <v>18</v>
      </c>
      <c r="L561">
        <v>6.1759500034738052E-4</v>
      </c>
      <c r="M561" t="s">
        <v>23</v>
      </c>
      <c r="N561">
        <v>1</v>
      </c>
      <c r="O561" t="s">
        <v>20</v>
      </c>
    </row>
    <row r="562" spans="1:15" x14ac:dyDescent="0.25">
      <c r="A562">
        <v>187</v>
      </c>
      <c r="B562" s="2">
        <v>46211.75</v>
      </c>
      <c r="C562" s="2">
        <v>46211</v>
      </c>
      <c r="D562">
        <v>19</v>
      </c>
      <c r="E562" t="s">
        <v>15</v>
      </c>
      <c r="F562">
        <v>2</v>
      </c>
      <c r="G562" t="b">
        <v>1</v>
      </c>
      <c r="H562" t="s">
        <v>24</v>
      </c>
      <c r="I562">
        <v>165.51437999999999</v>
      </c>
      <c r="J562" t="s">
        <v>25</v>
      </c>
      <c r="K562" t="s">
        <v>18</v>
      </c>
      <c r="L562">
        <v>6.9079374372344891E-4</v>
      </c>
      <c r="M562" t="s">
        <v>23</v>
      </c>
      <c r="N562">
        <v>1</v>
      </c>
      <c r="O562" t="s">
        <v>20</v>
      </c>
    </row>
    <row r="563" spans="1:15" x14ac:dyDescent="0.25">
      <c r="A563">
        <v>187</v>
      </c>
      <c r="B563" s="2">
        <v>46211.75</v>
      </c>
      <c r="C563" s="2">
        <v>46211</v>
      </c>
      <c r="D563">
        <v>19</v>
      </c>
      <c r="E563" t="s">
        <v>15</v>
      </c>
      <c r="F563">
        <v>2</v>
      </c>
      <c r="G563" t="b">
        <v>1</v>
      </c>
      <c r="H563" t="s">
        <v>26</v>
      </c>
      <c r="I563">
        <v>37.139650000000003</v>
      </c>
      <c r="J563" t="s">
        <v>27</v>
      </c>
      <c r="K563" t="s">
        <v>18</v>
      </c>
      <c r="L563">
        <v>1.5500670010713631E-4</v>
      </c>
      <c r="M563" t="s">
        <v>28</v>
      </c>
      <c r="N563">
        <v>1</v>
      </c>
      <c r="O563" t="s">
        <v>20</v>
      </c>
    </row>
    <row r="564" spans="1:15" x14ac:dyDescent="0.25">
      <c r="A564">
        <v>187</v>
      </c>
      <c r="B564" s="2">
        <v>46211.75</v>
      </c>
      <c r="C564" s="2">
        <v>46211</v>
      </c>
      <c r="D564">
        <v>19</v>
      </c>
      <c r="E564" t="s">
        <v>15</v>
      </c>
      <c r="F564">
        <v>2</v>
      </c>
      <c r="G564" t="b">
        <v>1</v>
      </c>
      <c r="H564" t="s">
        <v>29</v>
      </c>
      <c r="I564">
        <v>261.58589999999998</v>
      </c>
      <c r="J564" t="s">
        <v>30</v>
      </c>
      <c r="K564" t="s">
        <v>18</v>
      </c>
      <c r="L564">
        <v>1.0917595387558939E-3</v>
      </c>
      <c r="M564" t="s">
        <v>31</v>
      </c>
      <c r="N564">
        <v>1</v>
      </c>
      <c r="O564" t="s">
        <v>20</v>
      </c>
    </row>
    <row r="565" spans="1:15" x14ac:dyDescent="0.25">
      <c r="A565">
        <v>187</v>
      </c>
      <c r="B565" s="2">
        <v>46211.75</v>
      </c>
      <c r="C565" s="2">
        <v>46211</v>
      </c>
      <c r="D565">
        <v>19</v>
      </c>
      <c r="E565" t="s">
        <v>15</v>
      </c>
      <c r="F565">
        <v>2</v>
      </c>
      <c r="G565" t="b">
        <v>1</v>
      </c>
      <c r="H565" t="s">
        <v>32</v>
      </c>
      <c r="I565">
        <v>499.43794200000002</v>
      </c>
      <c r="J565" t="s">
        <v>33</v>
      </c>
      <c r="K565" t="s">
        <v>18</v>
      </c>
      <c r="L565">
        <v>6.3022860368841362E-3</v>
      </c>
      <c r="M565" t="s">
        <v>34</v>
      </c>
      <c r="N565">
        <v>0.33074700000000001</v>
      </c>
      <c r="O565" t="s">
        <v>35</v>
      </c>
    </row>
    <row r="566" spans="1:15" x14ac:dyDescent="0.25">
      <c r="A566">
        <v>187</v>
      </c>
      <c r="B566" s="2">
        <v>46211.75</v>
      </c>
      <c r="C566" s="2">
        <v>46211</v>
      </c>
      <c r="D566">
        <v>19</v>
      </c>
      <c r="E566" t="s">
        <v>15</v>
      </c>
      <c r="F566">
        <v>2</v>
      </c>
      <c r="G566" t="b">
        <v>1</v>
      </c>
      <c r="H566" t="s">
        <v>32</v>
      </c>
      <c r="I566">
        <v>679.17916200000002</v>
      </c>
      <c r="J566" t="s">
        <v>33</v>
      </c>
      <c r="K566" t="s">
        <v>18</v>
      </c>
      <c r="L566">
        <v>6.3022860368841362E-3</v>
      </c>
      <c r="M566" t="s">
        <v>36</v>
      </c>
      <c r="N566">
        <v>0.44977899999999998</v>
      </c>
      <c r="O566" t="s">
        <v>37</v>
      </c>
    </row>
    <row r="567" spans="1:15" x14ac:dyDescent="0.25">
      <c r="A567">
        <v>187</v>
      </c>
      <c r="B567" s="2">
        <v>46211.75</v>
      </c>
      <c r="C567" s="2">
        <v>46211</v>
      </c>
      <c r="D567">
        <v>19</v>
      </c>
      <c r="E567" t="s">
        <v>15</v>
      </c>
      <c r="F567">
        <v>2</v>
      </c>
      <c r="G567" t="b">
        <v>1</v>
      </c>
      <c r="H567" t="s">
        <v>32</v>
      </c>
      <c r="I567">
        <v>331.41244599999999</v>
      </c>
      <c r="J567" t="s">
        <v>33</v>
      </c>
      <c r="K567" t="s">
        <v>18</v>
      </c>
      <c r="L567">
        <v>6.3022860368841362E-3</v>
      </c>
      <c r="M567" t="s">
        <v>38</v>
      </c>
      <c r="N567">
        <v>0.219474</v>
      </c>
      <c r="O567" t="s">
        <v>39</v>
      </c>
    </row>
    <row r="568" spans="1:15" x14ac:dyDescent="0.25">
      <c r="A568">
        <v>187</v>
      </c>
      <c r="B568" s="2">
        <v>46211.75</v>
      </c>
      <c r="C568" s="2">
        <v>46211</v>
      </c>
      <c r="D568">
        <v>19</v>
      </c>
      <c r="E568" t="s">
        <v>15</v>
      </c>
      <c r="F568">
        <v>2</v>
      </c>
      <c r="G568" t="b">
        <v>1</v>
      </c>
      <c r="H568" t="s">
        <v>40</v>
      </c>
      <c r="I568">
        <v>322.54968000000002</v>
      </c>
      <c r="J568" t="s">
        <v>41</v>
      </c>
      <c r="K568" t="s">
        <v>18</v>
      </c>
      <c r="L568">
        <v>1.346199049194399E-3</v>
      </c>
      <c r="M568" t="s">
        <v>42</v>
      </c>
      <c r="N568">
        <v>1</v>
      </c>
      <c r="O568" t="s">
        <v>20</v>
      </c>
    </row>
    <row r="569" spans="1:15" x14ac:dyDescent="0.25">
      <c r="A569">
        <v>187</v>
      </c>
      <c r="B569" s="2">
        <v>46211.75</v>
      </c>
      <c r="C569" s="2">
        <v>46211</v>
      </c>
      <c r="D569">
        <v>19</v>
      </c>
      <c r="E569" t="s">
        <v>15</v>
      </c>
      <c r="F569">
        <v>2</v>
      </c>
      <c r="G569" t="b">
        <v>1</v>
      </c>
      <c r="H569" t="s">
        <v>43</v>
      </c>
      <c r="I569">
        <v>46.052819999999997</v>
      </c>
      <c r="J569" t="s">
        <v>44</v>
      </c>
      <c r="K569" t="s">
        <v>18</v>
      </c>
      <c r="L569">
        <v>1.9220686406112939E-4</v>
      </c>
      <c r="M569" t="s">
        <v>45</v>
      </c>
      <c r="N569">
        <v>1</v>
      </c>
      <c r="O569" t="s">
        <v>46</v>
      </c>
    </row>
    <row r="570" spans="1:15" x14ac:dyDescent="0.25">
      <c r="A570">
        <v>187</v>
      </c>
      <c r="B570" s="2">
        <v>46211.75</v>
      </c>
      <c r="C570" s="2">
        <v>46211</v>
      </c>
      <c r="D570">
        <v>19</v>
      </c>
      <c r="E570" t="s">
        <v>15</v>
      </c>
      <c r="F570">
        <v>2</v>
      </c>
      <c r="G570" t="b">
        <v>1</v>
      </c>
      <c r="H570" t="s">
        <v>47</v>
      </c>
      <c r="I570">
        <v>789.50253499999997</v>
      </c>
      <c r="J570" t="s">
        <v>48</v>
      </c>
      <c r="K570" t="s">
        <v>18</v>
      </c>
      <c r="L570">
        <v>6.3109536808867456E-3</v>
      </c>
      <c r="M570" t="s">
        <v>49</v>
      </c>
      <c r="N570">
        <v>0.52212099999999995</v>
      </c>
      <c r="O570" t="s">
        <v>50</v>
      </c>
    </row>
    <row r="571" spans="1:15" x14ac:dyDescent="0.25">
      <c r="A571">
        <v>187</v>
      </c>
      <c r="B571" s="2">
        <v>46211.75</v>
      </c>
      <c r="C571" s="2">
        <v>46211</v>
      </c>
      <c r="D571">
        <v>19</v>
      </c>
      <c r="E571" t="s">
        <v>15</v>
      </c>
      <c r="F571">
        <v>2</v>
      </c>
      <c r="G571" t="b">
        <v>1</v>
      </c>
      <c r="H571" t="s">
        <v>47</v>
      </c>
      <c r="I571">
        <v>722.60378500000002</v>
      </c>
      <c r="J571" t="s">
        <v>48</v>
      </c>
      <c r="K571" t="s">
        <v>18</v>
      </c>
      <c r="L571">
        <v>6.3109536808867456E-3</v>
      </c>
      <c r="M571" t="s">
        <v>38</v>
      </c>
      <c r="N571">
        <v>0.477879</v>
      </c>
      <c r="O571" t="s">
        <v>51</v>
      </c>
    </row>
    <row r="572" spans="1:15" x14ac:dyDescent="0.25">
      <c r="A572">
        <v>187</v>
      </c>
      <c r="B572" s="2">
        <v>46211.75</v>
      </c>
      <c r="C572" s="2">
        <v>46211</v>
      </c>
      <c r="D572">
        <v>19</v>
      </c>
      <c r="E572" t="s">
        <v>15</v>
      </c>
      <c r="F572">
        <v>2</v>
      </c>
      <c r="G572" t="b">
        <v>1</v>
      </c>
      <c r="H572" t="s">
        <v>52</v>
      </c>
      <c r="I572">
        <v>13.20712</v>
      </c>
      <c r="J572" t="s">
        <v>53</v>
      </c>
      <c r="K572" t="s">
        <v>18</v>
      </c>
      <c r="L572">
        <v>5.5121469618560263E-5</v>
      </c>
      <c r="M572" t="s">
        <v>54</v>
      </c>
      <c r="N572">
        <v>1</v>
      </c>
      <c r="O572" t="s">
        <v>55</v>
      </c>
    </row>
    <row r="573" spans="1:15" x14ac:dyDescent="0.25">
      <c r="A573">
        <v>187</v>
      </c>
      <c r="B573" s="2">
        <v>46211.75</v>
      </c>
      <c r="C573" s="2">
        <v>46211</v>
      </c>
      <c r="D573">
        <v>19</v>
      </c>
      <c r="E573" t="s">
        <v>15</v>
      </c>
      <c r="F573">
        <v>2</v>
      </c>
      <c r="G573" t="b">
        <v>1</v>
      </c>
      <c r="H573" t="s">
        <v>56</v>
      </c>
      <c r="I573">
        <v>257.44247999999999</v>
      </c>
      <c r="J573" t="s">
        <v>57</v>
      </c>
      <c r="K573" t="s">
        <v>18</v>
      </c>
      <c r="L573">
        <v>1.0744664877616621E-3</v>
      </c>
      <c r="M573" t="s">
        <v>19</v>
      </c>
      <c r="N573">
        <v>1</v>
      </c>
      <c r="O573" t="s">
        <v>20</v>
      </c>
    </row>
    <row r="574" spans="1:15" x14ac:dyDescent="0.25">
      <c r="A574">
        <v>187</v>
      </c>
      <c r="B574" s="2">
        <v>46211.75</v>
      </c>
      <c r="C574" s="2">
        <v>46211</v>
      </c>
      <c r="D574">
        <v>19</v>
      </c>
      <c r="E574" t="s">
        <v>15</v>
      </c>
      <c r="F574">
        <v>2</v>
      </c>
      <c r="G574" t="b">
        <v>1</v>
      </c>
      <c r="H574" t="s">
        <v>58</v>
      </c>
      <c r="I574">
        <v>45.233870000000003</v>
      </c>
      <c r="J574" t="s">
        <v>59</v>
      </c>
      <c r="K574" t="s">
        <v>18</v>
      </c>
      <c r="L574">
        <v>1.8878887985684269E-4</v>
      </c>
      <c r="M574" t="s">
        <v>60</v>
      </c>
      <c r="N574">
        <v>1</v>
      </c>
      <c r="O574" t="s">
        <v>61</v>
      </c>
    </row>
    <row r="575" spans="1:15" x14ac:dyDescent="0.25">
      <c r="A575">
        <v>187</v>
      </c>
      <c r="B575" s="2">
        <v>46211.75</v>
      </c>
      <c r="C575" s="2">
        <v>46211</v>
      </c>
      <c r="D575">
        <v>19</v>
      </c>
      <c r="E575" t="s">
        <v>15</v>
      </c>
      <c r="F575">
        <v>2</v>
      </c>
      <c r="G575" t="b">
        <v>1</v>
      </c>
      <c r="H575" t="s">
        <v>62</v>
      </c>
      <c r="I575">
        <v>91.980540000000005</v>
      </c>
      <c r="J575" t="s">
        <v>63</v>
      </c>
      <c r="K575" t="s">
        <v>18</v>
      </c>
      <c r="L575">
        <v>3.838916085496888E-4</v>
      </c>
      <c r="M575" t="s">
        <v>31</v>
      </c>
      <c r="N575">
        <v>1</v>
      </c>
      <c r="O575" t="s">
        <v>64</v>
      </c>
    </row>
    <row r="576" spans="1:15" x14ac:dyDescent="0.25">
      <c r="A576">
        <v>187</v>
      </c>
      <c r="B576" s="2">
        <v>46211.75</v>
      </c>
      <c r="C576" s="2">
        <v>46211</v>
      </c>
      <c r="D576">
        <v>19</v>
      </c>
      <c r="E576" t="s">
        <v>15</v>
      </c>
      <c r="F576">
        <v>2</v>
      </c>
      <c r="G576" t="b">
        <v>1</v>
      </c>
      <c r="H576" t="s">
        <v>65</v>
      </c>
      <c r="I576">
        <v>154.01392000000001</v>
      </c>
      <c r="J576" t="s">
        <v>66</v>
      </c>
      <c r="K576" t="s">
        <v>18</v>
      </c>
      <c r="L576">
        <v>6.4279522046557997E-4</v>
      </c>
      <c r="M576" t="s">
        <v>31</v>
      </c>
      <c r="N576">
        <v>1</v>
      </c>
      <c r="O576" t="s">
        <v>20</v>
      </c>
    </row>
    <row r="577" spans="1:15" x14ac:dyDescent="0.25">
      <c r="A577">
        <v>187</v>
      </c>
      <c r="B577" s="2">
        <v>46211.75</v>
      </c>
      <c r="C577" s="2">
        <v>46211</v>
      </c>
      <c r="D577">
        <v>19</v>
      </c>
      <c r="E577" t="s">
        <v>15</v>
      </c>
      <c r="F577">
        <v>2</v>
      </c>
      <c r="G577" t="b">
        <v>1</v>
      </c>
      <c r="H577" t="s">
        <v>67</v>
      </c>
      <c r="I577">
        <v>12.555260000000001</v>
      </c>
      <c r="J577" t="s">
        <v>68</v>
      </c>
      <c r="K577" t="s">
        <v>18</v>
      </c>
      <c r="L577">
        <v>5.2400855193495988E-5</v>
      </c>
      <c r="M577" t="s">
        <v>69</v>
      </c>
      <c r="N577">
        <v>1</v>
      </c>
      <c r="O577" t="s">
        <v>70</v>
      </c>
    </row>
    <row r="578" spans="1:15" x14ac:dyDescent="0.25">
      <c r="A578">
        <v>187</v>
      </c>
      <c r="B578" s="2">
        <v>46211.75</v>
      </c>
      <c r="C578" s="2">
        <v>46211</v>
      </c>
      <c r="D578">
        <v>19</v>
      </c>
      <c r="E578" t="s">
        <v>15</v>
      </c>
      <c r="F578">
        <v>2</v>
      </c>
      <c r="G578" t="b">
        <v>1</v>
      </c>
      <c r="H578" t="s">
        <v>71</v>
      </c>
      <c r="I578">
        <v>0.97799999999999998</v>
      </c>
      <c r="J578" t="s">
        <v>72</v>
      </c>
      <c r="K578" t="s">
        <v>18</v>
      </c>
      <c r="L578">
        <v>4.0817980973105356E-6</v>
      </c>
      <c r="M578" t="s">
        <v>69</v>
      </c>
      <c r="N578">
        <v>1</v>
      </c>
      <c r="O578" t="s">
        <v>1695</v>
      </c>
    </row>
    <row r="579" spans="1:15" x14ac:dyDescent="0.25">
      <c r="A579">
        <v>187</v>
      </c>
      <c r="B579" s="2">
        <v>46211.75</v>
      </c>
      <c r="C579" s="2">
        <v>46211</v>
      </c>
      <c r="D579">
        <v>19</v>
      </c>
      <c r="E579" t="s">
        <v>15</v>
      </c>
      <c r="F579">
        <v>2</v>
      </c>
      <c r="G579" t="b">
        <v>1</v>
      </c>
      <c r="H579" t="s">
        <v>74</v>
      </c>
      <c r="I579">
        <v>640.33166000000006</v>
      </c>
      <c r="J579" t="s">
        <v>75</v>
      </c>
      <c r="K579" t="s">
        <v>18</v>
      </c>
      <c r="L579">
        <v>2.6724995413452942E-3</v>
      </c>
      <c r="M579" t="s">
        <v>28</v>
      </c>
      <c r="N579">
        <v>1</v>
      </c>
      <c r="O579" t="s">
        <v>1696</v>
      </c>
    </row>
    <row r="580" spans="1:15" x14ac:dyDescent="0.25">
      <c r="A580">
        <v>187</v>
      </c>
      <c r="B580" s="2">
        <v>46211.75</v>
      </c>
      <c r="C580" s="2">
        <v>46211</v>
      </c>
      <c r="D580">
        <v>19</v>
      </c>
      <c r="E580" t="s">
        <v>15</v>
      </c>
      <c r="F580">
        <v>2</v>
      </c>
      <c r="G580" t="b">
        <v>1</v>
      </c>
      <c r="H580" t="s">
        <v>76</v>
      </c>
      <c r="I580">
        <v>280.40829000000002</v>
      </c>
      <c r="J580" t="s">
        <v>77</v>
      </c>
      <c r="K580" t="s">
        <v>18</v>
      </c>
      <c r="L580">
        <v>1.170316998560431E-3</v>
      </c>
      <c r="M580" t="s">
        <v>69</v>
      </c>
      <c r="N580">
        <v>1</v>
      </c>
      <c r="O580" t="s">
        <v>20</v>
      </c>
    </row>
    <row r="581" spans="1:15" x14ac:dyDescent="0.25">
      <c r="A581">
        <v>187</v>
      </c>
      <c r="B581" s="2">
        <v>46211.75</v>
      </c>
      <c r="C581" s="2">
        <v>46211</v>
      </c>
      <c r="D581">
        <v>19</v>
      </c>
      <c r="E581" t="s">
        <v>15</v>
      </c>
      <c r="F581">
        <v>2</v>
      </c>
      <c r="G581" t="b">
        <v>1</v>
      </c>
      <c r="H581" t="s">
        <v>78</v>
      </c>
      <c r="I581">
        <v>2335.2760499999999</v>
      </c>
      <c r="J581" t="s">
        <v>79</v>
      </c>
      <c r="K581" t="s">
        <v>18</v>
      </c>
      <c r="L581">
        <v>9.7465494249333994E-3</v>
      </c>
      <c r="M581" t="s">
        <v>80</v>
      </c>
      <c r="N581">
        <v>1</v>
      </c>
      <c r="O581" t="s">
        <v>81</v>
      </c>
    </row>
    <row r="582" spans="1:15" x14ac:dyDescent="0.25">
      <c r="A582">
        <v>187</v>
      </c>
      <c r="B582" s="2">
        <v>46211.75</v>
      </c>
      <c r="C582" s="2">
        <v>46211</v>
      </c>
      <c r="D582">
        <v>19</v>
      </c>
      <c r="E582" t="s">
        <v>15</v>
      </c>
      <c r="F582">
        <v>2</v>
      </c>
      <c r="G582" t="b">
        <v>1</v>
      </c>
      <c r="H582" t="s">
        <v>82</v>
      </c>
      <c r="I582">
        <v>46.55556</v>
      </c>
      <c r="J582" t="s">
        <v>83</v>
      </c>
      <c r="K582" t="s">
        <v>18</v>
      </c>
      <c r="L582">
        <v>1.9430510861679601E-4</v>
      </c>
      <c r="M582" t="s">
        <v>84</v>
      </c>
      <c r="N582">
        <v>1</v>
      </c>
      <c r="O582" t="s">
        <v>85</v>
      </c>
    </row>
    <row r="583" spans="1:15" x14ac:dyDescent="0.25">
      <c r="A583">
        <v>187</v>
      </c>
      <c r="B583" s="2">
        <v>46211.75</v>
      </c>
      <c r="C583" s="2">
        <v>46211</v>
      </c>
      <c r="D583">
        <v>19</v>
      </c>
      <c r="E583" t="s">
        <v>15</v>
      </c>
      <c r="F583">
        <v>2</v>
      </c>
      <c r="G583" t="b">
        <v>1</v>
      </c>
      <c r="H583" t="s">
        <v>86</v>
      </c>
      <c r="I583">
        <v>1672.9591800000001</v>
      </c>
      <c r="J583" t="s">
        <v>87</v>
      </c>
      <c r="K583" t="s">
        <v>18</v>
      </c>
      <c r="L583">
        <v>6.9822920222926332E-3</v>
      </c>
      <c r="M583" t="s">
        <v>60</v>
      </c>
      <c r="N583">
        <v>1</v>
      </c>
      <c r="O583" t="s">
        <v>20</v>
      </c>
    </row>
    <row r="584" spans="1:15" x14ac:dyDescent="0.25">
      <c r="A584">
        <v>187</v>
      </c>
      <c r="B584" s="2">
        <v>46211.75</v>
      </c>
      <c r="C584" s="2">
        <v>46211</v>
      </c>
      <c r="D584">
        <v>19</v>
      </c>
      <c r="E584" t="s">
        <v>15</v>
      </c>
      <c r="F584">
        <v>2</v>
      </c>
      <c r="G584" t="b">
        <v>1</v>
      </c>
      <c r="H584" t="s">
        <v>88</v>
      </c>
      <c r="I584">
        <v>463.418609</v>
      </c>
      <c r="J584" t="s">
        <v>89</v>
      </c>
      <c r="K584" t="s">
        <v>18</v>
      </c>
      <c r="L584">
        <v>3.0344750660618669E-3</v>
      </c>
      <c r="M584" t="s">
        <v>28</v>
      </c>
      <c r="N584">
        <v>0.63738600000000001</v>
      </c>
      <c r="O584" t="s">
        <v>1697</v>
      </c>
    </row>
    <row r="585" spans="1:15" x14ac:dyDescent="0.25">
      <c r="A585">
        <v>187</v>
      </c>
      <c r="B585" s="2">
        <v>46211.75</v>
      </c>
      <c r="C585" s="2">
        <v>46211</v>
      </c>
      <c r="D585">
        <v>19</v>
      </c>
      <c r="E585" t="s">
        <v>15</v>
      </c>
      <c r="F585">
        <v>2</v>
      </c>
      <c r="G585" t="b">
        <v>1</v>
      </c>
      <c r="H585" t="s">
        <v>88</v>
      </c>
      <c r="I585">
        <v>263.64249100000001</v>
      </c>
      <c r="J585" t="s">
        <v>89</v>
      </c>
      <c r="K585" t="s">
        <v>18</v>
      </c>
      <c r="L585">
        <v>3.0344750660618669E-3</v>
      </c>
      <c r="M585" t="s">
        <v>91</v>
      </c>
      <c r="N585">
        <v>0.36261399999999999</v>
      </c>
      <c r="O585" t="s">
        <v>92</v>
      </c>
    </row>
    <row r="586" spans="1:15" x14ac:dyDescent="0.25">
      <c r="A586">
        <v>187</v>
      </c>
      <c r="B586" s="2">
        <v>46211.75</v>
      </c>
      <c r="C586" s="2">
        <v>46211</v>
      </c>
      <c r="D586">
        <v>19</v>
      </c>
      <c r="E586" t="s">
        <v>15</v>
      </c>
      <c r="F586">
        <v>2</v>
      </c>
      <c r="G586" t="b">
        <v>1</v>
      </c>
      <c r="H586" t="s">
        <v>93</v>
      </c>
      <c r="I586">
        <v>18.09008</v>
      </c>
      <c r="J586" t="s">
        <v>94</v>
      </c>
      <c r="K586" t="s">
        <v>18</v>
      </c>
      <c r="L586">
        <v>7.5501077836600603E-5</v>
      </c>
      <c r="M586" t="s">
        <v>54</v>
      </c>
      <c r="N586">
        <v>1</v>
      </c>
      <c r="O586" t="s">
        <v>55</v>
      </c>
    </row>
    <row r="587" spans="1:15" x14ac:dyDescent="0.25">
      <c r="A587">
        <v>187</v>
      </c>
      <c r="B587" s="2">
        <v>46211.75</v>
      </c>
      <c r="C587" s="2">
        <v>46211</v>
      </c>
      <c r="D587">
        <v>19</v>
      </c>
      <c r="E587" t="s">
        <v>15</v>
      </c>
      <c r="F587">
        <v>2</v>
      </c>
      <c r="G587" t="b">
        <v>1</v>
      </c>
      <c r="H587" t="s">
        <v>95</v>
      </c>
      <c r="I587">
        <v>489.23782999999997</v>
      </c>
      <c r="J587" t="s">
        <v>96</v>
      </c>
      <c r="K587" t="s">
        <v>18</v>
      </c>
      <c r="L587">
        <v>2.0418916601496269E-3</v>
      </c>
      <c r="M587" t="s">
        <v>97</v>
      </c>
      <c r="N587">
        <v>1</v>
      </c>
      <c r="O587" t="s">
        <v>20</v>
      </c>
    </row>
    <row r="588" spans="1:15" x14ac:dyDescent="0.25">
      <c r="A588">
        <v>187</v>
      </c>
      <c r="B588" s="2">
        <v>46211.75</v>
      </c>
      <c r="C588" s="2">
        <v>46211</v>
      </c>
      <c r="D588">
        <v>19</v>
      </c>
      <c r="E588" t="s">
        <v>15</v>
      </c>
      <c r="F588">
        <v>2</v>
      </c>
      <c r="G588" t="b">
        <v>1</v>
      </c>
      <c r="H588" t="s">
        <v>98</v>
      </c>
      <c r="I588">
        <v>2.3633700000000002</v>
      </c>
      <c r="J588" t="s">
        <v>99</v>
      </c>
      <c r="K588" t="s">
        <v>18</v>
      </c>
      <c r="L588">
        <v>9.8638028315345626E-6</v>
      </c>
      <c r="M588" t="s">
        <v>54</v>
      </c>
      <c r="N588">
        <v>1</v>
      </c>
      <c r="O588" t="s">
        <v>55</v>
      </c>
    </row>
    <row r="589" spans="1:15" x14ac:dyDescent="0.25">
      <c r="A589">
        <v>187</v>
      </c>
      <c r="B589" s="2">
        <v>46211.75</v>
      </c>
      <c r="C589" s="2">
        <v>46211</v>
      </c>
      <c r="D589">
        <v>19</v>
      </c>
      <c r="E589" t="s">
        <v>15</v>
      </c>
      <c r="F589">
        <v>2</v>
      </c>
      <c r="G589" t="b">
        <v>1</v>
      </c>
      <c r="H589" t="s">
        <v>100</v>
      </c>
      <c r="I589">
        <v>189.61781999999999</v>
      </c>
      <c r="J589" t="s">
        <v>101</v>
      </c>
      <c r="K589" t="s">
        <v>18</v>
      </c>
      <c r="L589">
        <v>7.9139228721080953E-4</v>
      </c>
      <c r="M589" t="s">
        <v>91</v>
      </c>
      <c r="N589">
        <v>1</v>
      </c>
      <c r="O589" t="s">
        <v>20</v>
      </c>
    </row>
    <row r="590" spans="1:15" x14ac:dyDescent="0.25">
      <c r="A590">
        <v>187</v>
      </c>
      <c r="B590" s="2">
        <v>46211.75</v>
      </c>
      <c r="C590" s="2">
        <v>46211</v>
      </c>
      <c r="D590">
        <v>19</v>
      </c>
      <c r="E590" t="s">
        <v>15</v>
      </c>
      <c r="F590">
        <v>2</v>
      </c>
      <c r="G590" t="b">
        <v>1</v>
      </c>
      <c r="H590" t="s">
        <v>102</v>
      </c>
      <c r="I590">
        <v>2.7215600000000002</v>
      </c>
      <c r="J590" t="s">
        <v>103</v>
      </c>
      <c r="K590" t="s">
        <v>18</v>
      </c>
      <c r="L590">
        <v>1.135875095063033E-5</v>
      </c>
      <c r="M590" t="s">
        <v>97</v>
      </c>
      <c r="N590">
        <v>1</v>
      </c>
      <c r="O590" t="s">
        <v>104</v>
      </c>
    </row>
    <row r="591" spans="1:15" x14ac:dyDescent="0.25">
      <c r="A591">
        <v>188</v>
      </c>
      <c r="B591" s="2">
        <v>46211.791666666657</v>
      </c>
      <c r="C591" s="2">
        <v>46211</v>
      </c>
      <c r="D591">
        <v>20</v>
      </c>
      <c r="E591" t="s">
        <v>15</v>
      </c>
      <c r="F591">
        <v>2</v>
      </c>
      <c r="G591" t="b">
        <v>1</v>
      </c>
      <c r="H591" t="s">
        <v>16</v>
      </c>
      <c r="I591">
        <v>94.674769999999995</v>
      </c>
      <c r="J591" t="s">
        <v>17</v>
      </c>
      <c r="K591" t="s">
        <v>18</v>
      </c>
      <c r="L591">
        <v>3.9513629452894949E-4</v>
      </c>
      <c r="M591" t="s">
        <v>19</v>
      </c>
      <c r="N591">
        <v>1</v>
      </c>
      <c r="O591" t="s">
        <v>20</v>
      </c>
    </row>
    <row r="592" spans="1:15" x14ac:dyDescent="0.25">
      <c r="A592">
        <v>188</v>
      </c>
      <c r="B592" s="2">
        <v>46211.791666666657</v>
      </c>
      <c r="C592" s="2">
        <v>46211</v>
      </c>
      <c r="D592">
        <v>20</v>
      </c>
      <c r="E592" t="s">
        <v>15</v>
      </c>
      <c r="F592">
        <v>2</v>
      </c>
      <c r="G592" t="b">
        <v>1</v>
      </c>
      <c r="H592" t="s">
        <v>21</v>
      </c>
      <c r="I592">
        <v>146.69647000000001</v>
      </c>
      <c r="J592" t="s">
        <v>22</v>
      </c>
      <c r="K592" t="s">
        <v>18</v>
      </c>
      <c r="L592">
        <v>6.1225498172614743E-4</v>
      </c>
      <c r="M592" t="s">
        <v>23</v>
      </c>
      <c r="N592">
        <v>1</v>
      </c>
      <c r="O592" t="s">
        <v>20</v>
      </c>
    </row>
    <row r="593" spans="1:15" x14ac:dyDescent="0.25">
      <c r="A593">
        <v>188</v>
      </c>
      <c r="B593" s="2">
        <v>46211.791666666657</v>
      </c>
      <c r="C593" s="2">
        <v>46211</v>
      </c>
      <c r="D593">
        <v>20</v>
      </c>
      <c r="E593" t="s">
        <v>15</v>
      </c>
      <c r="F593">
        <v>2</v>
      </c>
      <c r="G593" t="b">
        <v>1</v>
      </c>
      <c r="H593" t="s">
        <v>24</v>
      </c>
      <c r="I593">
        <v>169.98298</v>
      </c>
      <c r="J593" t="s">
        <v>25</v>
      </c>
      <c r="K593" t="s">
        <v>18</v>
      </c>
      <c r="L593">
        <v>7.0944397171694782E-4</v>
      </c>
      <c r="M593" t="s">
        <v>23</v>
      </c>
      <c r="N593">
        <v>1</v>
      </c>
      <c r="O593" t="s">
        <v>20</v>
      </c>
    </row>
    <row r="594" spans="1:15" x14ac:dyDescent="0.25">
      <c r="A594">
        <v>188</v>
      </c>
      <c r="B594" s="2">
        <v>46211.791666666657</v>
      </c>
      <c r="C594" s="2">
        <v>46211</v>
      </c>
      <c r="D594">
        <v>20</v>
      </c>
      <c r="E594" t="s">
        <v>15</v>
      </c>
      <c r="F594">
        <v>2</v>
      </c>
      <c r="G594" t="b">
        <v>1</v>
      </c>
      <c r="H594" t="s">
        <v>26</v>
      </c>
      <c r="I594">
        <v>37.182850000000002</v>
      </c>
      <c r="J594" t="s">
        <v>27</v>
      </c>
      <c r="K594" t="s">
        <v>18</v>
      </c>
      <c r="L594">
        <v>1.5518700039118919E-4</v>
      </c>
      <c r="M594" t="s">
        <v>28</v>
      </c>
      <c r="N594">
        <v>1</v>
      </c>
      <c r="O594" t="s">
        <v>20</v>
      </c>
    </row>
    <row r="595" spans="1:15" x14ac:dyDescent="0.25">
      <c r="A595">
        <v>188</v>
      </c>
      <c r="B595" s="2">
        <v>46211.791666666657</v>
      </c>
      <c r="C595" s="2">
        <v>46211</v>
      </c>
      <c r="D595">
        <v>20</v>
      </c>
      <c r="E595" t="s">
        <v>15</v>
      </c>
      <c r="F595">
        <v>2</v>
      </c>
      <c r="G595" t="b">
        <v>1</v>
      </c>
      <c r="H595" t="s">
        <v>29</v>
      </c>
      <c r="I595">
        <v>270.17556999999999</v>
      </c>
      <c r="J595" t="s">
        <v>30</v>
      </c>
      <c r="K595" t="s">
        <v>18</v>
      </c>
      <c r="L595">
        <v>1.127609537388333E-3</v>
      </c>
      <c r="M595" t="s">
        <v>31</v>
      </c>
      <c r="N595">
        <v>1</v>
      </c>
      <c r="O595" t="s">
        <v>20</v>
      </c>
    </row>
    <row r="596" spans="1:15" x14ac:dyDescent="0.25">
      <c r="A596">
        <v>188</v>
      </c>
      <c r="B596" s="2">
        <v>46211.791666666657</v>
      </c>
      <c r="C596" s="2">
        <v>46211</v>
      </c>
      <c r="D596">
        <v>20</v>
      </c>
      <c r="E596" t="s">
        <v>15</v>
      </c>
      <c r="F596">
        <v>2</v>
      </c>
      <c r="G596" t="b">
        <v>1</v>
      </c>
      <c r="H596" t="s">
        <v>32</v>
      </c>
      <c r="I596">
        <v>530.37781500000006</v>
      </c>
      <c r="J596" t="s">
        <v>33</v>
      </c>
      <c r="K596" t="s">
        <v>18</v>
      </c>
      <c r="L596">
        <v>6.692708772806583E-3</v>
      </c>
      <c r="M596" t="s">
        <v>34</v>
      </c>
      <c r="N596">
        <v>0.33074700000000001</v>
      </c>
      <c r="O596" t="s">
        <v>35</v>
      </c>
    </row>
    <row r="597" spans="1:15" x14ac:dyDescent="0.25">
      <c r="A597">
        <v>188</v>
      </c>
      <c r="B597" s="2">
        <v>46211.791666666657</v>
      </c>
      <c r="C597" s="2">
        <v>46211</v>
      </c>
      <c r="D597">
        <v>20</v>
      </c>
      <c r="E597" t="s">
        <v>15</v>
      </c>
      <c r="F597">
        <v>2</v>
      </c>
      <c r="G597" t="b">
        <v>1</v>
      </c>
      <c r="H597" t="s">
        <v>32</v>
      </c>
      <c r="I597">
        <v>721.25389199999995</v>
      </c>
      <c r="J597" t="s">
        <v>33</v>
      </c>
      <c r="K597" t="s">
        <v>18</v>
      </c>
      <c r="L597">
        <v>6.692708772806583E-3</v>
      </c>
      <c r="M597" t="s">
        <v>36</v>
      </c>
      <c r="N597">
        <v>0.44977899999999998</v>
      </c>
      <c r="O597" t="s">
        <v>37</v>
      </c>
    </row>
    <row r="598" spans="1:15" x14ac:dyDescent="0.25">
      <c r="A598">
        <v>188</v>
      </c>
      <c r="B598" s="2">
        <v>46211.791666666657</v>
      </c>
      <c r="C598" s="2">
        <v>46211</v>
      </c>
      <c r="D598">
        <v>20</v>
      </c>
      <c r="E598" t="s">
        <v>15</v>
      </c>
      <c r="F598">
        <v>2</v>
      </c>
      <c r="G598" t="b">
        <v>1</v>
      </c>
      <c r="H598" t="s">
        <v>32</v>
      </c>
      <c r="I598">
        <v>351.943243</v>
      </c>
      <c r="J598" t="s">
        <v>33</v>
      </c>
      <c r="K598" t="s">
        <v>18</v>
      </c>
      <c r="L598">
        <v>6.692708772806583E-3</v>
      </c>
      <c r="M598" t="s">
        <v>38</v>
      </c>
      <c r="N598">
        <v>0.219474</v>
      </c>
      <c r="O598" t="s">
        <v>39</v>
      </c>
    </row>
    <row r="599" spans="1:15" x14ac:dyDescent="0.25">
      <c r="A599">
        <v>188</v>
      </c>
      <c r="B599" s="2">
        <v>46211.791666666657</v>
      </c>
      <c r="C599" s="2">
        <v>46211</v>
      </c>
      <c r="D599">
        <v>20</v>
      </c>
      <c r="E599" t="s">
        <v>15</v>
      </c>
      <c r="F599">
        <v>2</v>
      </c>
      <c r="G599" t="b">
        <v>1</v>
      </c>
      <c r="H599" t="s">
        <v>40</v>
      </c>
      <c r="I599">
        <v>323.74831</v>
      </c>
      <c r="J599" t="s">
        <v>41</v>
      </c>
      <c r="K599" t="s">
        <v>18</v>
      </c>
      <c r="L599">
        <v>1.351201672561863E-3</v>
      </c>
      <c r="M599" t="s">
        <v>42</v>
      </c>
      <c r="N599">
        <v>1</v>
      </c>
      <c r="O599" t="s">
        <v>20</v>
      </c>
    </row>
    <row r="600" spans="1:15" x14ac:dyDescent="0.25">
      <c r="A600">
        <v>188</v>
      </c>
      <c r="B600" s="2">
        <v>46211.791666666657</v>
      </c>
      <c r="C600" s="2">
        <v>46211</v>
      </c>
      <c r="D600">
        <v>20</v>
      </c>
      <c r="E600" t="s">
        <v>15</v>
      </c>
      <c r="F600">
        <v>2</v>
      </c>
      <c r="G600" t="b">
        <v>1</v>
      </c>
      <c r="H600" t="s">
        <v>43</v>
      </c>
      <c r="I600">
        <v>46.981119999999997</v>
      </c>
      <c r="J600" t="s">
        <v>44</v>
      </c>
      <c r="K600" t="s">
        <v>18</v>
      </c>
      <c r="L600">
        <v>1.9608123335942531E-4</v>
      </c>
      <c r="M600" t="s">
        <v>45</v>
      </c>
      <c r="N600">
        <v>1</v>
      </c>
      <c r="O600" t="s">
        <v>46</v>
      </c>
    </row>
    <row r="601" spans="1:15" x14ac:dyDescent="0.25">
      <c r="A601">
        <v>188</v>
      </c>
      <c r="B601" s="2">
        <v>46211.791666666657</v>
      </c>
      <c r="C601" s="2">
        <v>46211</v>
      </c>
      <c r="D601">
        <v>20</v>
      </c>
      <c r="E601" t="s">
        <v>15</v>
      </c>
      <c r="F601">
        <v>2</v>
      </c>
      <c r="G601" t="b">
        <v>1</v>
      </c>
      <c r="H601" t="s">
        <v>47</v>
      </c>
      <c r="I601">
        <v>827.53784700000006</v>
      </c>
      <c r="J601" t="s">
        <v>48</v>
      </c>
      <c r="K601" t="s">
        <v>18</v>
      </c>
      <c r="L601">
        <v>6.614992088284974E-3</v>
      </c>
      <c r="M601" t="s">
        <v>49</v>
      </c>
      <c r="N601">
        <v>0.52212099999999995</v>
      </c>
      <c r="O601" t="s">
        <v>50</v>
      </c>
    </row>
    <row r="602" spans="1:15" x14ac:dyDescent="0.25">
      <c r="A602">
        <v>188</v>
      </c>
      <c r="B602" s="2">
        <v>46211.791666666657</v>
      </c>
      <c r="C602" s="2">
        <v>46211</v>
      </c>
      <c r="D602">
        <v>20</v>
      </c>
      <c r="E602" t="s">
        <v>15</v>
      </c>
      <c r="F602">
        <v>2</v>
      </c>
      <c r="G602" t="b">
        <v>1</v>
      </c>
      <c r="H602" t="s">
        <v>47</v>
      </c>
      <c r="I602">
        <v>757.41616299999998</v>
      </c>
      <c r="J602" t="s">
        <v>48</v>
      </c>
      <c r="K602" t="s">
        <v>18</v>
      </c>
      <c r="L602">
        <v>6.614992088284974E-3</v>
      </c>
      <c r="M602" t="s">
        <v>38</v>
      </c>
      <c r="N602">
        <v>0.477879</v>
      </c>
      <c r="O602" t="s">
        <v>51</v>
      </c>
    </row>
    <row r="603" spans="1:15" x14ac:dyDescent="0.25">
      <c r="A603">
        <v>188</v>
      </c>
      <c r="B603" s="2">
        <v>46211.791666666657</v>
      </c>
      <c r="C603" s="2">
        <v>46211</v>
      </c>
      <c r="D603">
        <v>20</v>
      </c>
      <c r="E603" t="s">
        <v>15</v>
      </c>
      <c r="F603">
        <v>2</v>
      </c>
      <c r="G603" t="b">
        <v>1</v>
      </c>
      <c r="H603" t="s">
        <v>52</v>
      </c>
      <c r="I603">
        <v>13.400969999999999</v>
      </c>
      <c r="J603" t="s">
        <v>53</v>
      </c>
      <c r="K603" t="s">
        <v>18</v>
      </c>
      <c r="L603">
        <v>5.5930525407071137E-5</v>
      </c>
      <c r="M603" t="s">
        <v>54</v>
      </c>
      <c r="N603">
        <v>1</v>
      </c>
      <c r="O603" t="s">
        <v>55</v>
      </c>
    </row>
    <row r="604" spans="1:15" x14ac:dyDescent="0.25">
      <c r="A604">
        <v>188</v>
      </c>
      <c r="B604" s="2">
        <v>46211.791666666657</v>
      </c>
      <c r="C604" s="2">
        <v>46211</v>
      </c>
      <c r="D604">
        <v>20</v>
      </c>
      <c r="E604" t="s">
        <v>15</v>
      </c>
      <c r="F604">
        <v>2</v>
      </c>
      <c r="G604" t="b">
        <v>1</v>
      </c>
      <c r="H604" t="s">
        <v>56</v>
      </c>
      <c r="I604">
        <v>265.36754999999999</v>
      </c>
      <c r="J604" t="s">
        <v>57</v>
      </c>
      <c r="K604" t="s">
        <v>18</v>
      </c>
      <c r="L604">
        <v>1.1075427000797121E-3</v>
      </c>
      <c r="M604" t="s">
        <v>19</v>
      </c>
      <c r="N604">
        <v>1</v>
      </c>
      <c r="O604" t="s">
        <v>20</v>
      </c>
    </row>
    <row r="605" spans="1:15" x14ac:dyDescent="0.25">
      <c r="A605">
        <v>188</v>
      </c>
      <c r="B605" s="2">
        <v>46211.791666666657</v>
      </c>
      <c r="C605" s="2">
        <v>46211</v>
      </c>
      <c r="D605">
        <v>20</v>
      </c>
      <c r="E605" t="s">
        <v>15</v>
      </c>
      <c r="F605">
        <v>2</v>
      </c>
      <c r="G605" t="b">
        <v>1</v>
      </c>
      <c r="H605" t="s">
        <v>58</v>
      </c>
      <c r="I605">
        <v>46.353099999999998</v>
      </c>
      <c r="J605" t="s">
        <v>59</v>
      </c>
      <c r="K605" t="s">
        <v>18</v>
      </c>
      <c r="L605">
        <v>1.9346011798000511E-4</v>
      </c>
      <c r="M605" t="s">
        <v>60</v>
      </c>
      <c r="N605">
        <v>1</v>
      </c>
      <c r="O605" t="s">
        <v>61</v>
      </c>
    </row>
    <row r="606" spans="1:15" x14ac:dyDescent="0.25">
      <c r="A606">
        <v>188</v>
      </c>
      <c r="B606" s="2">
        <v>46211.791666666657</v>
      </c>
      <c r="C606" s="2">
        <v>46211</v>
      </c>
      <c r="D606">
        <v>20</v>
      </c>
      <c r="E606" t="s">
        <v>15</v>
      </c>
      <c r="F606">
        <v>2</v>
      </c>
      <c r="G606" t="b">
        <v>1</v>
      </c>
      <c r="H606" t="s">
        <v>62</v>
      </c>
      <c r="I606">
        <v>94.875200000000007</v>
      </c>
      <c r="J606" t="s">
        <v>63</v>
      </c>
      <c r="K606" t="s">
        <v>18</v>
      </c>
      <c r="L606">
        <v>3.9597281272183701E-4</v>
      </c>
      <c r="M606" t="s">
        <v>31</v>
      </c>
      <c r="N606">
        <v>1</v>
      </c>
      <c r="O606" t="s">
        <v>64</v>
      </c>
    </row>
    <row r="607" spans="1:15" x14ac:dyDescent="0.25">
      <c r="A607">
        <v>188</v>
      </c>
      <c r="B607" s="2">
        <v>46211.791666666657</v>
      </c>
      <c r="C607" s="2">
        <v>46211</v>
      </c>
      <c r="D607">
        <v>20</v>
      </c>
      <c r="E607" t="s">
        <v>15</v>
      </c>
      <c r="F607">
        <v>2</v>
      </c>
      <c r="G607" t="b">
        <v>1</v>
      </c>
      <c r="H607" t="s">
        <v>65</v>
      </c>
      <c r="I607">
        <v>154.37441999999999</v>
      </c>
      <c r="J607" t="s">
        <v>66</v>
      </c>
      <c r="K607" t="s">
        <v>18</v>
      </c>
      <c r="L607">
        <v>6.4429980964153121E-4</v>
      </c>
      <c r="M607" t="s">
        <v>31</v>
      </c>
      <c r="N607">
        <v>1</v>
      </c>
      <c r="O607" t="s">
        <v>20</v>
      </c>
    </row>
    <row r="608" spans="1:15" x14ac:dyDescent="0.25">
      <c r="A608">
        <v>188</v>
      </c>
      <c r="B608" s="2">
        <v>46211.791666666657</v>
      </c>
      <c r="C608" s="2">
        <v>46211</v>
      </c>
      <c r="D608">
        <v>20</v>
      </c>
      <c r="E608" t="s">
        <v>15</v>
      </c>
      <c r="F608">
        <v>2</v>
      </c>
      <c r="G608" t="b">
        <v>1</v>
      </c>
      <c r="H608" t="s">
        <v>67</v>
      </c>
      <c r="I608">
        <v>12.61998</v>
      </c>
      <c r="J608" t="s">
        <v>68</v>
      </c>
      <c r="K608" t="s">
        <v>18</v>
      </c>
      <c r="L608">
        <v>5.2670971730160552E-5</v>
      </c>
      <c r="M608" t="s">
        <v>69</v>
      </c>
      <c r="N608">
        <v>1</v>
      </c>
      <c r="O608" t="s">
        <v>70</v>
      </c>
    </row>
    <row r="609" spans="1:15" x14ac:dyDescent="0.25">
      <c r="A609">
        <v>188</v>
      </c>
      <c r="B609" s="2">
        <v>46211.791666666657</v>
      </c>
      <c r="C609" s="2">
        <v>46211</v>
      </c>
      <c r="D609">
        <v>20</v>
      </c>
      <c r="E609" t="s">
        <v>15</v>
      </c>
      <c r="F609">
        <v>2</v>
      </c>
      <c r="G609" t="b">
        <v>1</v>
      </c>
      <c r="H609" t="s">
        <v>71</v>
      </c>
      <c r="I609">
        <v>0.995</v>
      </c>
      <c r="J609" t="s">
        <v>72</v>
      </c>
      <c r="K609" t="s">
        <v>18</v>
      </c>
      <c r="L609">
        <v>4.1527495979795329E-6</v>
      </c>
      <c r="M609" t="s">
        <v>69</v>
      </c>
      <c r="N609">
        <v>1</v>
      </c>
      <c r="O609" t="s">
        <v>1695</v>
      </c>
    </row>
    <row r="610" spans="1:15" x14ac:dyDescent="0.25">
      <c r="A610">
        <v>188</v>
      </c>
      <c r="B610" s="2">
        <v>46211.791666666657</v>
      </c>
      <c r="C610" s="2">
        <v>46211</v>
      </c>
      <c r="D610">
        <v>20</v>
      </c>
      <c r="E610" t="s">
        <v>15</v>
      </c>
      <c r="F610">
        <v>2</v>
      </c>
      <c r="G610" t="b">
        <v>1</v>
      </c>
      <c r="H610" t="s">
        <v>74</v>
      </c>
      <c r="I610">
        <v>635.44988999999998</v>
      </c>
      <c r="J610" t="s">
        <v>75</v>
      </c>
      <c r="K610" t="s">
        <v>18</v>
      </c>
      <c r="L610">
        <v>2.6521248997323E-3</v>
      </c>
      <c r="M610" t="s">
        <v>28</v>
      </c>
      <c r="N610">
        <v>1</v>
      </c>
      <c r="O610" t="s">
        <v>1696</v>
      </c>
    </row>
    <row r="611" spans="1:15" x14ac:dyDescent="0.25">
      <c r="A611">
        <v>188</v>
      </c>
      <c r="B611" s="2">
        <v>46211.791666666657</v>
      </c>
      <c r="C611" s="2">
        <v>46211</v>
      </c>
      <c r="D611">
        <v>20</v>
      </c>
      <c r="E611" t="s">
        <v>15</v>
      </c>
      <c r="F611">
        <v>2</v>
      </c>
      <c r="G611" t="b">
        <v>1</v>
      </c>
      <c r="H611" t="s">
        <v>76</v>
      </c>
      <c r="I611">
        <v>284.14722</v>
      </c>
      <c r="J611" t="s">
        <v>77</v>
      </c>
      <c r="K611" t="s">
        <v>18</v>
      </c>
      <c r="L611">
        <v>1.1859218629366849E-3</v>
      </c>
      <c r="M611" t="s">
        <v>69</v>
      </c>
      <c r="N611">
        <v>1</v>
      </c>
      <c r="O611" t="s">
        <v>20</v>
      </c>
    </row>
    <row r="612" spans="1:15" x14ac:dyDescent="0.25">
      <c r="A612">
        <v>188</v>
      </c>
      <c r="B612" s="2">
        <v>46211.791666666657</v>
      </c>
      <c r="C612" s="2">
        <v>46211</v>
      </c>
      <c r="D612">
        <v>20</v>
      </c>
      <c r="E612" t="s">
        <v>15</v>
      </c>
      <c r="F612">
        <v>2</v>
      </c>
      <c r="G612" t="b">
        <v>1</v>
      </c>
      <c r="H612" t="s">
        <v>78</v>
      </c>
      <c r="I612">
        <v>2358.4423400000001</v>
      </c>
      <c r="J612" t="s">
        <v>79</v>
      </c>
      <c r="K612" t="s">
        <v>18</v>
      </c>
      <c r="L612">
        <v>9.8432366626059406E-3</v>
      </c>
      <c r="M612" t="s">
        <v>80</v>
      </c>
      <c r="N612">
        <v>1</v>
      </c>
      <c r="O612" t="s">
        <v>81</v>
      </c>
    </row>
    <row r="613" spans="1:15" x14ac:dyDescent="0.25">
      <c r="A613">
        <v>188</v>
      </c>
      <c r="B613" s="2">
        <v>46211.791666666657</v>
      </c>
      <c r="C613" s="2">
        <v>46211</v>
      </c>
      <c r="D613">
        <v>20</v>
      </c>
      <c r="E613" t="s">
        <v>15</v>
      </c>
      <c r="F613">
        <v>2</v>
      </c>
      <c r="G613" t="b">
        <v>1</v>
      </c>
      <c r="H613" t="s">
        <v>82</v>
      </c>
      <c r="I613">
        <v>46.462299999999999</v>
      </c>
      <c r="J613" t="s">
        <v>83</v>
      </c>
      <c r="K613" t="s">
        <v>18</v>
      </c>
      <c r="L613">
        <v>1.9391587703136129E-4</v>
      </c>
      <c r="M613" t="s">
        <v>84</v>
      </c>
      <c r="N613">
        <v>1</v>
      </c>
      <c r="O613" t="s">
        <v>85</v>
      </c>
    </row>
    <row r="614" spans="1:15" x14ac:dyDescent="0.25">
      <c r="A614">
        <v>188</v>
      </c>
      <c r="B614" s="2">
        <v>46211.791666666657</v>
      </c>
      <c r="C614" s="2">
        <v>46211</v>
      </c>
      <c r="D614">
        <v>20</v>
      </c>
      <c r="E614" t="s">
        <v>15</v>
      </c>
      <c r="F614">
        <v>2</v>
      </c>
      <c r="G614" t="b">
        <v>1</v>
      </c>
      <c r="H614" t="s">
        <v>86</v>
      </c>
      <c r="I614">
        <v>1709.2622100000001</v>
      </c>
      <c r="J614" t="s">
        <v>87</v>
      </c>
      <c r="K614" t="s">
        <v>18</v>
      </c>
      <c r="L614">
        <v>7.1338069903709644E-3</v>
      </c>
      <c r="M614" t="s">
        <v>60</v>
      </c>
      <c r="N614">
        <v>1</v>
      </c>
      <c r="O614" t="s">
        <v>20</v>
      </c>
    </row>
    <row r="615" spans="1:15" x14ac:dyDescent="0.25">
      <c r="A615">
        <v>188</v>
      </c>
      <c r="B615" s="2">
        <v>46211.791666666657</v>
      </c>
      <c r="C615" s="2">
        <v>46211</v>
      </c>
      <c r="D615">
        <v>20</v>
      </c>
      <c r="E615" t="s">
        <v>15</v>
      </c>
      <c r="F615">
        <v>2</v>
      </c>
      <c r="G615" t="b">
        <v>1</v>
      </c>
      <c r="H615" t="s">
        <v>88</v>
      </c>
      <c r="I615">
        <v>469.80996599999997</v>
      </c>
      <c r="J615" t="s">
        <v>89</v>
      </c>
      <c r="K615" t="s">
        <v>18</v>
      </c>
      <c r="L615">
        <v>3.076325808731475E-3</v>
      </c>
      <c r="M615" t="s">
        <v>28</v>
      </c>
      <c r="N615">
        <v>0.63738600000000001</v>
      </c>
      <c r="O615" t="s">
        <v>1697</v>
      </c>
    </row>
    <row r="616" spans="1:15" x14ac:dyDescent="0.25">
      <c r="A616">
        <v>188</v>
      </c>
      <c r="B616" s="2">
        <v>46211.791666666657</v>
      </c>
      <c r="C616" s="2">
        <v>46211</v>
      </c>
      <c r="D616">
        <v>20</v>
      </c>
      <c r="E616" t="s">
        <v>15</v>
      </c>
      <c r="F616">
        <v>2</v>
      </c>
      <c r="G616" t="b">
        <v>1</v>
      </c>
      <c r="H616" t="s">
        <v>88</v>
      </c>
      <c r="I616">
        <v>267.27858400000002</v>
      </c>
      <c r="J616" t="s">
        <v>89</v>
      </c>
      <c r="K616" t="s">
        <v>18</v>
      </c>
      <c r="L616">
        <v>3.076325808731475E-3</v>
      </c>
      <c r="M616" t="s">
        <v>91</v>
      </c>
      <c r="N616">
        <v>0.36261399999999999</v>
      </c>
      <c r="O616" t="s">
        <v>92</v>
      </c>
    </row>
    <row r="617" spans="1:15" x14ac:dyDescent="0.25">
      <c r="A617">
        <v>188</v>
      </c>
      <c r="B617" s="2">
        <v>46211.791666666657</v>
      </c>
      <c r="C617" s="2">
        <v>46211</v>
      </c>
      <c r="D617">
        <v>20</v>
      </c>
      <c r="E617" t="s">
        <v>15</v>
      </c>
      <c r="F617">
        <v>2</v>
      </c>
      <c r="G617" t="b">
        <v>1</v>
      </c>
      <c r="H617" t="s">
        <v>93</v>
      </c>
      <c r="I617">
        <v>18.307860000000002</v>
      </c>
      <c r="J617" t="s">
        <v>94</v>
      </c>
      <c r="K617" t="s">
        <v>18</v>
      </c>
      <c r="L617">
        <v>7.6410008296347328E-5</v>
      </c>
      <c r="M617" t="s">
        <v>54</v>
      </c>
      <c r="N617">
        <v>1</v>
      </c>
      <c r="O617" t="s">
        <v>55</v>
      </c>
    </row>
    <row r="618" spans="1:15" x14ac:dyDescent="0.25">
      <c r="A618">
        <v>188</v>
      </c>
      <c r="B618" s="2">
        <v>46211.791666666657</v>
      </c>
      <c r="C618" s="2">
        <v>46211</v>
      </c>
      <c r="D618">
        <v>20</v>
      </c>
      <c r="E618" t="s">
        <v>15</v>
      </c>
      <c r="F618">
        <v>2</v>
      </c>
      <c r="G618" t="b">
        <v>1</v>
      </c>
      <c r="H618" t="s">
        <v>95</v>
      </c>
      <c r="I618">
        <v>498.19513000000001</v>
      </c>
      <c r="J618" t="s">
        <v>96</v>
      </c>
      <c r="K618" t="s">
        <v>18</v>
      </c>
      <c r="L618">
        <v>2.0792760058521219E-3</v>
      </c>
      <c r="M618" t="s">
        <v>97</v>
      </c>
      <c r="N618">
        <v>1</v>
      </c>
      <c r="O618" t="s">
        <v>20</v>
      </c>
    </row>
    <row r="619" spans="1:15" x14ac:dyDescent="0.25">
      <c r="A619">
        <v>188</v>
      </c>
      <c r="B619" s="2">
        <v>46211.791666666657</v>
      </c>
      <c r="C619" s="2">
        <v>46211</v>
      </c>
      <c r="D619">
        <v>20</v>
      </c>
      <c r="E619" t="s">
        <v>15</v>
      </c>
      <c r="F619">
        <v>2</v>
      </c>
      <c r="G619" t="b">
        <v>1</v>
      </c>
      <c r="H619" t="s">
        <v>98</v>
      </c>
      <c r="I619">
        <v>2.5905499999999999</v>
      </c>
      <c r="J619" t="s">
        <v>99</v>
      </c>
      <c r="K619" t="s">
        <v>18</v>
      </c>
      <c r="L619">
        <v>1.081196529753355E-5</v>
      </c>
      <c r="M619" t="s">
        <v>54</v>
      </c>
      <c r="N619">
        <v>1</v>
      </c>
      <c r="O619" t="s">
        <v>55</v>
      </c>
    </row>
    <row r="620" spans="1:15" x14ac:dyDescent="0.25">
      <c r="A620">
        <v>188</v>
      </c>
      <c r="B620" s="2">
        <v>46211.791666666657</v>
      </c>
      <c r="C620" s="2">
        <v>46211</v>
      </c>
      <c r="D620">
        <v>20</v>
      </c>
      <c r="E620" t="s">
        <v>15</v>
      </c>
      <c r="F620">
        <v>2</v>
      </c>
      <c r="G620" t="b">
        <v>1</v>
      </c>
      <c r="H620" t="s">
        <v>100</v>
      </c>
      <c r="I620">
        <v>195.15844999999999</v>
      </c>
      <c r="J620" t="s">
        <v>101</v>
      </c>
      <c r="K620" t="s">
        <v>18</v>
      </c>
      <c r="L620">
        <v>8.1451675857267217E-4</v>
      </c>
      <c r="M620" t="s">
        <v>91</v>
      </c>
      <c r="N620">
        <v>1</v>
      </c>
      <c r="O620" t="s">
        <v>20</v>
      </c>
    </row>
    <row r="621" spans="1:15" x14ac:dyDescent="0.25">
      <c r="A621">
        <v>188</v>
      </c>
      <c r="B621" s="2">
        <v>46211.791666666657</v>
      </c>
      <c r="C621" s="2">
        <v>46211</v>
      </c>
      <c r="D621">
        <v>20</v>
      </c>
      <c r="E621" t="s">
        <v>15</v>
      </c>
      <c r="F621">
        <v>2</v>
      </c>
      <c r="G621" t="b">
        <v>1</v>
      </c>
      <c r="H621" t="s">
        <v>102</v>
      </c>
      <c r="I621">
        <v>2.6781199999999998</v>
      </c>
      <c r="J621" t="s">
        <v>103</v>
      </c>
      <c r="K621" t="s">
        <v>18</v>
      </c>
      <c r="L621">
        <v>1.117744899833261E-5</v>
      </c>
      <c r="M621" t="s">
        <v>97</v>
      </c>
      <c r="N621">
        <v>1</v>
      </c>
      <c r="O621" t="s">
        <v>104</v>
      </c>
    </row>
    <row r="622" spans="1:15" x14ac:dyDescent="0.25">
      <c r="A622">
        <v>189</v>
      </c>
      <c r="B622" s="2">
        <v>46211.833333333343</v>
      </c>
      <c r="C622" s="2">
        <v>46211</v>
      </c>
      <c r="D622">
        <v>21</v>
      </c>
      <c r="E622" t="s">
        <v>15</v>
      </c>
      <c r="F622">
        <v>2</v>
      </c>
      <c r="G622" t="b">
        <v>1</v>
      </c>
      <c r="H622" t="s">
        <v>16</v>
      </c>
      <c r="I622">
        <v>82.721429999999998</v>
      </c>
      <c r="J622" t="s">
        <v>17</v>
      </c>
      <c r="K622" t="s">
        <v>18</v>
      </c>
      <c r="L622">
        <v>3.4524762329325839E-4</v>
      </c>
      <c r="M622" t="s">
        <v>19</v>
      </c>
      <c r="N622">
        <v>1</v>
      </c>
      <c r="O622" t="s">
        <v>20</v>
      </c>
    </row>
    <row r="623" spans="1:15" x14ac:dyDescent="0.25">
      <c r="A623">
        <v>189</v>
      </c>
      <c r="B623" s="2">
        <v>46211.833333333343</v>
      </c>
      <c r="C623" s="2">
        <v>46211</v>
      </c>
      <c r="D623">
        <v>21</v>
      </c>
      <c r="E623" t="s">
        <v>15</v>
      </c>
      <c r="F623">
        <v>2</v>
      </c>
      <c r="G623" t="b">
        <v>1</v>
      </c>
      <c r="H623" t="s">
        <v>21</v>
      </c>
      <c r="I623">
        <v>133.56682000000001</v>
      </c>
      <c r="J623" t="s">
        <v>22</v>
      </c>
      <c r="K623" t="s">
        <v>18</v>
      </c>
      <c r="L623">
        <v>5.5745684226975352E-4</v>
      </c>
      <c r="M623" t="s">
        <v>23</v>
      </c>
      <c r="N623">
        <v>1</v>
      </c>
      <c r="O623" t="s">
        <v>20</v>
      </c>
    </row>
    <row r="624" spans="1:15" x14ac:dyDescent="0.25">
      <c r="A624">
        <v>189</v>
      </c>
      <c r="B624" s="2">
        <v>46211.833333333343</v>
      </c>
      <c r="C624" s="2">
        <v>46211</v>
      </c>
      <c r="D624">
        <v>21</v>
      </c>
      <c r="E624" t="s">
        <v>15</v>
      </c>
      <c r="F624">
        <v>2</v>
      </c>
      <c r="G624" t="b">
        <v>1</v>
      </c>
      <c r="H624" t="s">
        <v>24</v>
      </c>
      <c r="I624">
        <v>161.44199</v>
      </c>
      <c r="J624" t="s">
        <v>25</v>
      </c>
      <c r="K624" t="s">
        <v>18</v>
      </c>
      <c r="L624">
        <v>6.7379714479348326E-4</v>
      </c>
      <c r="M624" t="s">
        <v>23</v>
      </c>
      <c r="N624">
        <v>1</v>
      </c>
      <c r="O624" t="s">
        <v>20</v>
      </c>
    </row>
    <row r="625" spans="1:15" x14ac:dyDescent="0.25">
      <c r="A625">
        <v>189</v>
      </c>
      <c r="B625" s="2">
        <v>46211.833333333343</v>
      </c>
      <c r="C625" s="2">
        <v>46211</v>
      </c>
      <c r="D625">
        <v>21</v>
      </c>
      <c r="E625" t="s">
        <v>15</v>
      </c>
      <c r="F625">
        <v>2</v>
      </c>
      <c r="G625" t="b">
        <v>1</v>
      </c>
      <c r="H625" t="s">
        <v>26</v>
      </c>
      <c r="I625">
        <v>36.154290000000003</v>
      </c>
      <c r="J625" t="s">
        <v>27</v>
      </c>
      <c r="K625" t="s">
        <v>18</v>
      </c>
      <c r="L625">
        <v>1.508941841836537E-4</v>
      </c>
      <c r="M625" t="s">
        <v>28</v>
      </c>
      <c r="N625">
        <v>1</v>
      </c>
      <c r="O625" t="s">
        <v>20</v>
      </c>
    </row>
    <row r="626" spans="1:15" x14ac:dyDescent="0.25">
      <c r="A626">
        <v>189</v>
      </c>
      <c r="B626" s="2">
        <v>46211.833333333343</v>
      </c>
      <c r="C626" s="2">
        <v>46211</v>
      </c>
      <c r="D626">
        <v>21</v>
      </c>
      <c r="E626" t="s">
        <v>15</v>
      </c>
      <c r="F626">
        <v>2</v>
      </c>
      <c r="G626" t="b">
        <v>1</v>
      </c>
      <c r="H626" t="s">
        <v>29</v>
      </c>
      <c r="I626">
        <v>259.73712999999998</v>
      </c>
      <c r="J626" t="s">
        <v>30</v>
      </c>
      <c r="K626" t="s">
        <v>18</v>
      </c>
      <c r="L626">
        <v>1.0840434795857869E-3</v>
      </c>
      <c r="M626" t="s">
        <v>31</v>
      </c>
      <c r="N626">
        <v>1</v>
      </c>
      <c r="O626" t="s">
        <v>20</v>
      </c>
    </row>
    <row r="627" spans="1:15" x14ac:dyDescent="0.25">
      <c r="A627">
        <v>189</v>
      </c>
      <c r="B627" s="2">
        <v>46211.833333333343</v>
      </c>
      <c r="C627" s="2">
        <v>46211</v>
      </c>
      <c r="D627">
        <v>21</v>
      </c>
      <c r="E627" t="s">
        <v>15</v>
      </c>
      <c r="F627">
        <v>2</v>
      </c>
      <c r="G627" t="b">
        <v>1</v>
      </c>
      <c r="H627" t="s">
        <v>32</v>
      </c>
      <c r="I627">
        <v>544.92801599999996</v>
      </c>
      <c r="J627" t="s">
        <v>33</v>
      </c>
      <c r="K627" t="s">
        <v>18</v>
      </c>
      <c r="L627">
        <v>6.8763142281777871E-3</v>
      </c>
      <c r="M627" t="s">
        <v>34</v>
      </c>
      <c r="N627">
        <v>0.33074700000000001</v>
      </c>
      <c r="O627" t="s">
        <v>35</v>
      </c>
    </row>
    <row r="628" spans="1:15" x14ac:dyDescent="0.25">
      <c r="A628">
        <v>189</v>
      </c>
      <c r="B628" s="2">
        <v>46211.833333333343</v>
      </c>
      <c r="C628" s="2">
        <v>46211</v>
      </c>
      <c r="D628">
        <v>21</v>
      </c>
      <c r="E628" t="s">
        <v>15</v>
      </c>
      <c r="F628">
        <v>2</v>
      </c>
      <c r="G628" t="b">
        <v>1</v>
      </c>
      <c r="H628" t="s">
        <v>32</v>
      </c>
      <c r="I628">
        <v>741.04052200000001</v>
      </c>
      <c r="J628" t="s">
        <v>33</v>
      </c>
      <c r="K628" t="s">
        <v>18</v>
      </c>
      <c r="L628">
        <v>6.8763142281777871E-3</v>
      </c>
      <c r="M628" t="s">
        <v>36</v>
      </c>
      <c r="N628">
        <v>0.44977899999999998</v>
      </c>
      <c r="O628" t="s">
        <v>37</v>
      </c>
    </row>
    <row r="629" spans="1:15" x14ac:dyDescent="0.25">
      <c r="A629">
        <v>189</v>
      </c>
      <c r="B629" s="2">
        <v>46211.833333333343</v>
      </c>
      <c r="C629" s="2">
        <v>46211</v>
      </c>
      <c r="D629">
        <v>21</v>
      </c>
      <c r="E629" t="s">
        <v>15</v>
      </c>
      <c r="F629">
        <v>2</v>
      </c>
      <c r="G629" t="b">
        <v>1</v>
      </c>
      <c r="H629" t="s">
        <v>32</v>
      </c>
      <c r="I629">
        <v>361.59833200000003</v>
      </c>
      <c r="J629" t="s">
        <v>33</v>
      </c>
      <c r="K629" t="s">
        <v>18</v>
      </c>
      <c r="L629">
        <v>6.8763142281777871E-3</v>
      </c>
      <c r="M629" t="s">
        <v>38</v>
      </c>
      <c r="N629">
        <v>0.219474</v>
      </c>
      <c r="O629" t="s">
        <v>39</v>
      </c>
    </row>
    <row r="630" spans="1:15" x14ac:dyDescent="0.25">
      <c r="A630">
        <v>189</v>
      </c>
      <c r="B630" s="2">
        <v>46211.833333333343</v>
      </c>
      <c r="C630" s="2">
        <v>46211</v>
      </c>
      <c r="D630">
        <v>21</v>
      </c>
      <c r="E630" t="s">
        <v>15</v>
      </c>
      <c r="F630">
        <v>2</v>
      </c>
      <c r="G630" t="b">
        <v>1</v>
      </c>
      <c r="H630" t="s">
        <v>40</v>
      </c>
      <c r="I630">
        <v>323.22714999999999</v>
      </c>
      <c r="J630" t="s">
        <v>41</v>
      </c>
      <c r="K630" t="s">
        <v>18</v>
      </c>
      <c r="L630">
        <v>1.349026549968413E-3</v>
      </c>
      <c r="M630" t="s">
        <v>42</v>
      </c>
      <c r="N630">
        <v>1</v>
      </c>
      <c r="O630" t="s">
        <v>20</v>
      </c>
    </row>
    <row r="631" spans="1:15" x14ac:dyDescent="0.25">
      <c r="A631">
        <v>189</v>
      </c>
      <c r="B631" s="2">
        <v>46211.833333333343</v>
      </c>
      <c r="C631" s="2">
        <v>46211</v>
      </c>
      <c r="D631">
        <v>21</v>
      </c>
      <c r="E631" t="s">
        <v>15</v>
      </c>
      <c r="F631">
        <v>2</v>
      </c>
      <c r="G631" t="b">
        <v>1</v>
      </c>
      <c r="H631" t="s">
        <v>43</v>
      </c>
      <c r="I631">
        <v>42.964570000000002</v>
      </c>
      <c r="J631" t="s">
        <v>44</v>
      </c>
      <c r="K631" t="s">
        <v>18</v>
      </c>
      <c r="L631">
        <v>1.7931768924106891E-4</v>
      </c>
      <c r="M631" t="s">
        <v>45</v>
      </c>
      <c r="N631">
        <v>1</v>
      </c>
      <c r="O631" t="s">
        <v>46</v>
      </c>
    </row>
    <row r="632" spans="1:15" x14ac:dyDescent="0.25">
      <c r="A632">
        <v>189</v>
      </c>
      <c r="B632" s="2">
        <v>46211.833333333343</v>
      </c>
      <c r="C632" s="2">
        <v>46211</v>
      </c>
      <c r="D632">
        <v>21</v>
      </c>
      <c r="E632" t="s">
        <v>15</v>
      </c>
      <c r="F632">
        <v>2</v>
      </c>
      <c r="G632" t="b">
        <v>1</v>
      </c>
      <c r="H632" t="s">
        <v>47</v>
      </c>
      <c r="I632">
        <v>846.60524799999996</v>
      </c>
      <c r="J632" t="s">
        <v>48</v>
      </c>
      <c r="K632" t="s">
        <v>18</v>
      </c>
      <c r="L632">
        <v>6.7674089334091624E-3</v>
      </c>
      <c r="M632" t="s">
        <v>49</v>
      </c>
      <c r="N632">
        <v>0.52212099999999995</v>
      </c>
      <c r="O632" t="s">
        <v>50</v>
      </c>
    </row>
    <row r="633" spans="1:15" x14ac:dyDescent="0.25">
      <c r="A633">
        <v>189</v>
      </c>
      <c r="B633" s="2">
        <v>46211.833333333343</v>
      </c>
      <c r="C633" s="2">
        <v>46211</v>
      </c>
      <c r="D633">
        <v>21</v>
      </c>
      <c r="E633" t="s">
        <v>15</v>
      </c>
      <c r="F633">
        <v>2</v>
      </c>
      <c r="G633" t="b">
        <v>1</v>
      </c>
      <c r="H633" t="s">
        <v>47</v>
      </c>
      <c r="I633">
        <v>774.86788200000001</v>
      </c>
      <c r="J633" t="s">
        <v>48</v>
      </c>
      <c r="K633" t="s">
        <v>18</v>
      </c>
      <c r="L633">
        <v>6.7674089334091624E-3</v>
      </c>
      <c r="M633" t="s">
        <v>38</v>
      </c>
      <c r="N633">
        <v>0.477879</v>
      </c>
      <c r="O633" t="s">
        <v>51</v>
      </c>
    </row>
    <row r="634" spans="1:15" x14ac:dyDescent="0.25">
      <c r="A634">
        <v>189</v>
      </c>
      <c r="B634" s="2">
        <v>46211.833333333343</v>
      </c>
      <c r="C634" s="2">
        <v>46211</v>
      </c>
      <c r="D634">
        <v>21</v>
      </c>
      <c r="E634" t="s">
        <v>15</v>
      </c>
      <c r="F634">
        <v>2</v>
      </c>
      <c r="G634" t="b">
        <v>1</v>
      </c>
      <c r="H634" t="s">
        <v>52</v>
      </c>
      <c r="I634">
        <v>12.41323</v>
      </c>
      <c r="J634" t="s">
        <v>53</v>
      </c>
      <c r="K634" t="s">
        <v>18</v>
      </c>
      <c r="L634">
        <v>5.1808076273494962E-5</v>
      </c>
      <c r="M634" t="s">
        <v>54</v>
      </c>
      <c r="N634">
        <v>1</v>
      </c>
      <c r="O634" t="s">
        <v>55</v>
      </c>
    </row>
    <row r="635" spans="1:15" x14ac:dyDescent="0.25">
      <c r="A635">
        <v>189</v>
      </c>
      <c r="B635" s="2">
        <v>46211.833333333343</v>
      </c>
      <c r="C635" s="2">
        <v>46211</v>
      </c>
      <c r="D635">
        <v>21</v>
      </c>
      <c r="E635" t="s">
        <v>15</v>
      </c>
      <c r="F635">
        <v>2</v>
      </c>
      <c r="G635" t="b">
        <v>1</v>
      </c>
      <c r="H635" t="s">
        <v>56</v>
      </c>
      <c r="I635">
        <v>253.88256000000001</v>
      </c>
      <c r="J635" t="s">
        <v>57</v>
      </c>
      <c r="K635" t="s">
        <v>18</v>
      </c>
      <c r="L635">
        <v>1.059608742687452E-3</v>
      </c>
      <c r="M635" t="s">
        <v>19</v>
      </c>
      <c r="N635">
        <v>1</v>
      </c>
      <c r="O635" t="s">
        <v>20</v>
      </c>
    </row>
    <row r="636" spans="1:15" x14ac:dyDescent="0.25">
      <c r="A636">
        <v>189</v>
      </c>
      <c r="B636" s="2">
        <v>46211.833333333343</v>
      </c>
      <c r="C636" s="2">
        <v>46211</v>
      </c>
      <c r="D636">
        <v>21</v>
      </c>
      <c r="E636" t="s">
        <v>15</v>
      </c>
      <c r="F636">
        <v>2</v>
      </c>
      <c r="G636" t="b">
        <v>1</v>
      </c>
      <c r="H636" t="s">
        <v>58</v>
      </c>
      <c r="I636">
        <v>45.844459999999998</v>
      </c>
      <c r="J636" t="s">
        <v>59</v>
      </c>
      <c r="K636" t="s">
        <v>18</v>
      </c>
      <c r="L636">
        <v>1.913372490799887E-4</v>
      </c>
      <c r="M636" t="s">
        <v>60</v>
      </c>
      <c r="N636">
        <v>1</v>
      </c>
      <c r="O636" t="s">
        <v>61</v>
      </c>
    </row>
    <row r="637" spans="1:15" x14ac:dyDescent="0.25">
      <c r="A637">
        <v>189</v>
      </c>
      <c r="B637" s="2">
        <v>46211.833333333343</v>
      </c>
      <c r="C637" s="2">
        <v>46211</v>
      </c>
      <c r="D637">
        <v>21</v>
      </c>
      <c r="E637" t="s">
        <v>15</v>
      </c>
      <c r="F637">
        <v>2</v>
      </c>
      <c r="G637" t="b">
        <v>1</v>
      </c>
      <c r="H637" t="s">
        <v>62</v>
      </c>
      <c r="I637">
        <v>89.976339999999993</v>
      </c>
      <c r="J637" t="s">
        <v>63</v>
      </c>
      <c r="K637" t="s">
        <v>18</v>
      </c>
      <c r="L637">
        <v>3.7552684398258271E-4</v>
      </c>
      <c r="M637" t="s">
        <v>31</v>
      </c>
      <c r="N637">
        <v>1</v>
      </c>
      <c r="O637" t="s">
        <v>64</v>
      </c>
    </row>
    <row r="638" spans="1:15" x14ac:dyDescent="0.25">
      <c r="A638">
        <v>189</v>
      </c>
      <c r="B638" s="2">
        <v>46211.833333333343</v>
      </c>
      <c r="C638" s="2">
        <v>46211</v>
      </c>
      <c r="D638">
        <v>21</v>
      </c>
      <c r="E638" t="s">
        <v>15</v>
      </c>
      <c r="F638">
        <v>2</v>
      </c>
      <c r="G638" t="b">
        <v>1</v>
      </c>
      <c r="H638" t="s">
        <v>65</v>
      </c>
      <c r="I638">
        <v>145.30203</v>
      </c>
      <c r="J638" t="s">
        <v>66</v>
      </c>
      <c r="K638" t="s">
        <v>18</v>
      </c>
      <c r="L638">
        <v>6.064351222795076E-4</v>
      </c>
      <c r="M638" t="s">
        <v>31</v>
      </c>
      <c r="N638">
        <v>1</v>
      </c>
      <c r="O638" t="s">
        <v>20</v>
      </c>
    </row>
    <row r="639" spans="1:15" x14ac:dyDescent="0.25">
      <c r="A639">
        <v>189</v>
      </c>
      <c r="B639" s="2">
        <v>46211.833333333343</v>
      </c>
      <c r="C639" s="2">
        <v>46211</v>
      </c>
      <c r="D639">
        <v>21</v>
      </c>
      <c r="E639" t="s">
        <v>15</v>
      </c>
      <c r="F639">
        <v>2</v>
      </c>
      <c r="G639" t="b">
        <v>1</v>
      </c>
      <c r="H639" t="s">
        <v>67</v>
      </c>
      <c r="I639">
        <v>11.98898</v>
      </c>
      <c r="J639" t="s">
        <v>68</v>
      </c>
      <c r="K639" t="s">
        <v>18</v>
      </c>
      <c r="L639">
        <v>5.0037418970034842E-5</v>
      </c>
      <c r="M639" t="s">
        <v>69</v>
      </c>
      <c r="N639">
        <v>1</v>
      </c>
      <c r="O639" t="s">
        <v>70</v>
      </c>
    </row>
    <row r="640" spans="1:15" x14ac:dyDescent="0.25">
      <c r="A640">
        <v>189</v>
      </c>
      <c r="B640" s="2">
        <v>46211.833333333343</v>
      </c>
      <c r="C640" s="2">
        <v>46211</v>
      </c>
      <c r="D640">
        <v>21</v>
      </c>
      <c r="E640" t="s">
        <v>15</v>
      </c>
      <c r="F640">
        <v>2</v>
      </c>
      <c r="G640" t="b">
        <v>1</v>
      </c>
      <c r="H640" t="s">
        <v>71</v>
      </c>
      <c r="I640">
        <v>0.92900000000000005</v>
      </c>
      <c r="J640" t="s">
        <v>72</v>
      </c>
      <c r="K640" t="s">
        <v>18</v>
      </c>
      <c r="L640">
        <v>3.8772908306763686E-6</v>
      </c>
      <c r="M640" t="s">
        <v>69</v>
      </c>
      <c r="N640">
        <v>1</v>
      </c>
      <c r="O640" t="s">
        <v>1695</v>
      </c>
    </row>
    <row r="641" spans="1:15" x14ac:dyDescent="0.25">
      <c r="A641">
        <v>189</v>
      </c>
      <c r="B641" s="2">
        <v>46211.833333333343</v>
      </c>
      <c r="C641" s="2">
        <v>46211</v>
      </c>
      <c r="D641">
        <v>21</v>
      </c>
      <c r="E641" t="s">
        <v>15</v>
      </c>
      <c r="F641">
        <v>2</v>
      </c>
      <c r="G641" t="b">
        <v>1</v>
      </c>
      <c r="H641" t="s">
        <v>74</v>
      </c>
      <c r="I641">
        <v>600.18314999999996</v>
      </c>
      <c r="J641" t="s">
        <v>75</v>
      </c>
      <c r="K641" t="s">
        <v>18</v>
      </c>
      <c r="L641">
        <v>2.504935009926222E-3</v>
      </c>
      <c r="M641" t="s">
        <v>28</v>
      </c>
      <c r="N641">
        <v>1</v>
      </c>
      <c r="O641" t="s">
        <v>1696</v>
      </c>
    </row>
    <row r="642" spans="1:15" x14ac:dyDescent="0.25">
      <c r="A642">
        <v>189</v>
      </c>
      <c r="B642" s="2">
        <v>46211.833333333343</v>
      </c>
      <c r="C642" s="2">
        <v>46211</v>
      </c>
      <c r="D642">
        <v>21</v>
      </c>
      <c r="E642" t="s">
        <v>15</v>
      </c>
      <c r="F642">
        <v>2</v>
      </c>
      <c r="G642" t="b">
        <v>1</v>
      </c>
      <c r="H642" t="s">
        <v>76</v>
      </c>
      <c r="I642">
        <v>277.67687999999998</v>
      </c>
      <c r="J642" t="s">
        <v>77</v>
      </c>
      <c r="K642" t="s">
        <v>18</v>
      </c>
      <c r="L642">
        <v>1.158917137475589E-3</v>
      </c>
      <c r="M642" t="s">
        <v>69</v>
      </c>
      <c r="N642">
        <v>1</v>
      </c>
      <c r="O642" t="s">
        <v>20</v>
      </c>
    </row>
    <row r="643" spans="1:15" x14ac:dyDescent="0.25">
      <c r="A643">
        <v>189</v>
      </c>
      <c r="B643" s="2">
        <v>46211.833333333343</v>
      </c>
      <c r="C643" s="2">
        <v>46211</v>
      </c>
      <c r="D643">
        <v>21</v>
      </c>
      <c r="E643" t="s">
        <v>15</v>
      </c>
      <c r="F643">
        <v>2</v>
      </c>
      <c r="G643" t="b">
        <v>1</v>
      </c>
      <c r="H643" t="s">
        <v>78</v>
      </c>
      <c r="I643">
        <v>2250.7748299999998</v>
      </c>
      <c r="J643" t="s">
        <v>79</v>
      </c>
      <c r="K643" t="s">
        <v>18</v>
      </c>
      <c r="L643">
        <v>9.3938736386180426E-3</v>
      </c>
      <c r="M643" t="s">
        <v>80</v>
      </c>
      <c r="N643">
        <v>1</v>
      </c>
      <c r="O643" t="s">
        <v>81</v>
      </c>
    </row>
    <row r="644" spans="1:15" x14ac:dyDescent="0.25">
      <c r="A644">
        <v>189</v>
      </c>
      <c r="B644" s="2">
        <v>46211.833333333343</v>
      </c>
      <c r="C644" s="2">
        <v>46211</v>
      </c>
      <c r="D644">
        <v>21</v>
      </c>
      <c r="E644" t="s">
        <v>15</v>
      </c>
      <c r="F644">
        <v>2</v>
      </c>
      <c r="G644" t="b">
        <v>1</v>
      </c>
      <c r="H644" t="s">
        <v>82</v>
      </c>
      <c r="I644">
        <v>46.795000000000002</v>
      </c>
      <c r="J644" t="s">
        <v>83</v>
      </c>
      <c r="K644" t="s">
        <v>18</v>
      </c>
      <c r="L644">
        <v>1.953044396356304E-4</v>
      </c>
      <c r="M644" t="s">
        <v>84</v>
      </c>
      <c r="N644">
        <v>1</v>
      </c>
      <c r="O644" t="s">
        <v>85</v>
      </c>
    </row>
    <row r="645" spans="1:15" x14ac:dyDescent="0.25">
      <c r="A645">
        <v>189</v>
      </c>
      <c r="B645" s="2">
        <v>46211.833333333343</v>
      </c>
      <c r="C645" s="2">
        <v>46211</v>
      </c>
      <c r="D645">
        <v>21</v>
      </c>
      <c r="E645" t="s">
        <v>15</v>
      </c>
      <c r="F645">
        <v>2</v>
      </c>
      <c r="G645" t="b">
        <v>1</v>
      </c>
      <c r="H645" t="s">
        <v>86</v>
      </c>
      <c r="I645">
        <v>1642.1567399999999</v>
      </c>
      <c r="J645" t="s">
        <v>87</v>
      </c>
      <c r="K645" t="s">
        <v>18</v>
      </c>
      <c r="L645">
        <v>6.8537344139240003E-3</v>
      </c>
      <c r="M645" t="s">
        <v>60</v>
      </c>
      <c r="N645">
        <v>1</v>
      </c>
      <c r="O645" t="s">
        <v>20</v>
      </c>
    </row>
    <row r="646" spans="1:15" x14ac:dyDescent="0.25">
      <c r="A646">
        <v>189</v>
      </c>
      <c r="B646" s="2">
        <v>46211.833333333343</v>
      </c>
      <c r="C646" s="2">
        <v>46211</v>
      </c>
      <c r="D646">
        <v>21</v>
      </c>
      <c r="E646" t="s">
        <v>15</v>
      </c>
      <c r="F646">
        <v>2</v>
      </c>
      <c r="G646" t="b">
        <v>1</v>
      </c>
      <c r="H646" t="s">
        <v>88</v>
      </c>
      <c r="I646">
        <v>454.67490299999997</v>
      </c>
      <c r="J646" t="s">
        <v>89</v>
      </c>
      <c r="K646" t="s">
        <v>18</v>
      </c>
      <c r="L646">
        <v>2.9772210864864338E-3</v>
      </c>
      <c r="M646" t="s">
        <v>28</v>
      </c>
      <c r="N646">
        <v>0.63738600000000001</v>
      </c>
      <c r="O646" t="s">
        <v>1697</v>
      </c>
    </row>
    <row r="647" spans="1:15" x14ac:dyDescent="0.25">
      <c r="A647">
        <v>189</v>
      </c>
      <c r="B647" s="2">
        <v>46211.833333333343</v>
      </c>
      <c r="C647" s="2">
        <v>46211</v>
      </c>
      <c r="D647">
        <v>21</v>
      </c>
      <c r="E647" t="s">
        <v>15</v>
      </c>
      <c r="F647">
        <v>2</v>
      </c>
      <c r="G647" t="b">
        <v>1</v>
      </c>
      <c r="H647" t="s">
        <v>88</v>
      </c>
      <c r="I647">
        <v>258.66812700000003</v>
      </c>
      <c r="J647" t="s">
        <v>89</v>
      </c>
      <c r="K647" t="s">
        <v>18</v>
      </c>
      <c r="L647">
        <v>2.9772210864864338E-3</v>
      </c>
      <c r="M647" t="s">
        <v>91</v>
      </c>
      <c r="N647">
        <v>0.36261399999999999</v>
      </c>
      <c r="O647" t="s">
        <v>92</v>
      </c>
    </row>
    <row r="648" spans="1:15" x14ac:dyDescent="0.25">
      <c r="A648">
        <v>189</v>
      </c>
      <c r="B648" s="2">
        <v>46211.833333333343</v>
      </c>
      <c r="C648" s="2">
        <v>46211</v>
      </c>
      <c r="D648">
        <v>21</v>
      </c>
      <c r="E648" t="s">
        <v>15</v>
      </c>
      <c r="F648">
        <v>2</v>
      </c>
      <c r="G648" t="b">
        <v>1</v>
      </c>
      <c r="H648" t="s">
        <v>93</v>
      </c>
      <c r="I648">
        <v>17.234690000000001</v>
      </c>
      <c r="J648" t="s">
        <v>94</v>
      </c>
      <c r="K648" t="s">
        <v>18</v>
      </c>
      <c r="L648">
        <v>7.1931007003820985E-5</v>
      </c>
      <c r="M648" t="s">
        <v>54</v>
      </c>
      <c r="N648">
        <v>1</v>
      </c>
      <c r="O648" t="s">
        <v>55</v>
      </c>
    </row>
    <row r="649" spans="1:15" x14ac:dyDescent="0.25">
      <c r="A649">
        <v>189</v>
      </c>
      <c r="B649" s="2">
        <v>46211.833333333343</v>
      </c>
      <c r="C649" s="2">
        <v>46211</v>
      </c>
      <c r="D649">
        <v>21</v>
      </c>
      <c r="E649" t="s">
        <v>15</v>
      </c>
      <c r="F649">
        <v>2</v>
      </c>
      <c r="G649" t="b">
        <v>1</v>
      </c>
      <c r="H649" t="s">
        <v>95</v>
      </c>
      <c r="I649">
        <v>486.12833999999998</v>
      </c>
      <c r="J649" t="s">
        <v>96</v>
      </c>
      <c r="K649" t="s">
        <v>18</v>
      </c>
      <c r="L649">
        <v>2.0289138376899068E-3</v>
      </c>
      <c r="M649" t="s">
        <v>97</v>
      </c>
      <c r="N649">
        <v>1</v>
      </c>
      <c r="O649" t="s">
        <v>20</v>
      </c>
    </row>
    <row r="650" spans="1:15" x14ac:dyDescent="0.25">
      <c r="A650">
        <v>189</v>
      </c>
      <c r="B650" s="2">
        <v>46211.833333333343</v>
      </c>
      <c r="C650" s="2">
        <v>46211</v>
      </c>
      <c r="D650">
        <v>21</v>
      </c>
      <c r="E650" t="s">
        <v>15</v>
      </c>
      <c r="F650">
        <v>2</v>
      </c>
      <c r="G650" t="b">
        <v>1</v>
      </c>
      <c r="H650" t="s">
        <v>98</v>
      </c>
      <c r="I650">
        <v>2.3595899999999999</v>
      </c>
      <c r="J650" t="s">
        <v>99</v>
      </c>
      <c r="K650" t="s">
        <v>18</v>
      </c>
      <c r="L650">
        <v>9.8480265566799267E-6</v>
      </c>
      <c r="M650" t="s">
        <v>54</v>
      </c>
      <c r="N650">
        <v>1</v>
      </c>
      <c r="O650" t="s">
        <v>55</v>
      </c>
    </row>
    <row r="651" spans="1:15" x14ac:dyDescent="0.25">
      <c r="A651">
        <v>189</v>
      </c>
      <c r="B651" s="2">
        <v>46211.833333333343</v>
      </c>
      <c r="C651" s="2">
        <v>46211</v>
      </c>
      <c r="D651">
        <v>21</v>
      </c>
      <c r="E651" t="s">
        <v>15</v>
      </c>
      <c r="F651">
        <v>2</v>
      </c>
      <c r="G651" t="b">
        <v>1</v>
      </c>
      <c r="H651" t="s">
        <v>100</v>
      </c>
      <c r="I651">
        <v>176.39896999999999</v>
      </c>
      <c r="J651" t="s">
        <v>101</v>
      </c>
      <c r="K651" t="s">
        <v>18</v>
      </c>
      <c r="L651">
        <v>7.3622186105678762E-4</v>
      </c>
      <c r="M651" t="s">
        <v>91</v>
      </c>
      <c r="N651">
        <v>1</v>
      </c>
      <c r="O651" t="s">
        <v>20</v>
      </c>
    </row>
    <row r="652" spans="1:15" x14ac:dyDescent="0.25">
      <c r="A652">
        <v>189</v>
      </c>
      <c r="B652" s="2">
        <v>46211.833333333343</v>
      </c>
      <c r="C652" s="2">
        <v>46211</v>
      </c>
      <c r="D652">
        <v>21</v>
      </c>
      <c r="E652" t="s">
        <v>15</v>
      </c>
      <c r="F652">
        <v>2</v>
      </c>
      <c r="G652" t="b">
        <v>1</v>
      </c>
      <c r="H652" t="s">
        <v>102</v>
      </c>
      <c r="I652">
        <v>2.7511899999999998</v>
      </c>
      <c r="J652" t="s">
        <v>103</v>
      </c>
      <c r="K652" t="s">
        <v>18</v>
      </c>
      <c r="L652">
        <v>1.148241524267871E-5</v>
      </c>
      <c r="M652" t="s">
        <v>97</v>
      </c>
      <c r="N652">
        <v>1</v>
      </c>
      <c r="O652" t="s">
        <v>104</v>
      </c>
    </row>
    <row r="653" spans="1:15" x14ac:dyDescent="0.25">
      <c r="A653">
        <v>190</v>
      </c>
      <c r="B653" s="2">
        <v>46211.875</v>
      </c>
      <c r="C653" s="2">
        <v>46211</v>
      </c>
      <c r="D653">
        <v>22</v>
      </c>
      <c r="E653" t="s">
        <v>15</v>
      </c>
      <c r="F653">
        <v>2</v>
      </c>
      <c r="G653" t="b">
        <v>1</v>
      </c>
      <c r="H653" t="s">
        <v>16</v>
      </c>
      <c r="I653">
        <v>78.600639999999999</v>
      </c>
      <c r="J653" t="s">
        <v>17</v>
      </c>
      <c r="K653" t="s">
        <v>18</v>
      </c>
      <c r="L653">
        <v>3.280490212672704E-4</v>
      </c>
      <c r="M653" t="s">
        <v>19</v>
      </c>
      <c r="N653">
        <v>1</v>
      </c>
      <c r="O653" t="s">
        <v>20</v>
      </c>
    </row>
    <row r="654" spans="1:15" x14ac:dyDescent="0.25">
      <c r="A654">
        <v>190</v>
      </c>
      <c r="B654" s="2">
        <v>46211.875</v>
      </c>
      <c r="C654" s="2">
        <v>46211</v>
      </c>
      <c r="D654">
        <v>22</v>
      </c>
      <c r="E654" t="s">
        <v>15</v>
      </c>
      <c r="F654">
        <v>2</v>
      </c>
      <c r="G654" t="b">
        <v>1</v>
      </c>
      <c r="H654" t="s">
        <v>21</v>
      </c>
      <c r="I654">
        <v>118.93514999999999</v>
      </c>
      <c r="J654" t="s">
        <v>22</v>
      </c>
      <c r="K654" t="s">
        <v>18</v>
      </c>
      <c r="L654">
        <v>4.9638984557601553E-4</v>
      </c>
      <c r="M654" t="s">
        <v>23</v>
      </c>
      <c r="N654">
        <v>1</v>
      </c>
      <c r="O654" t="s">
        <v>20</v>
      </c>
    </row>
    <row r="655" spans="1:15" x14ac:dyDescent="0.25">
      <c r="A655">
        <v>190</v>
      </c>
      <c r="B655" s="2">
        <v>46211.875</v>
      </c>
      <c r="C655" s="2">
        <v>46211</v>
      </c>
      <c r="D655">
        <v>22</v>
      </c>
      <c r="E655" t="s">
        <v>15</v>
      </c>
      <c r="F655">
        <v>2</v>
      </c>
      <c r="G655" t="b">
        <v>1</v>
      </c>
      <c r="H655" t="s">
        <v>24</v>
      </c>
      <c r="I655">
        <v>147.81393</v>
      </c>
      <c r="J655" t="s">
        <v>25</v>
      </c>
      <c r="K655" t="s">
        <v>18</v>
      </c>
      <c r="L655">
        <v>6.1691883254600495E-4</v>
      </c>
      <c r="M655" t="s">
        <v>23</v>
      </c>
      <c r="N655">
        <v>1</v>
      </c>
      <c r="O655" t="s">
        <v>20</v>
      </c>
    </row>
    <row r="656" spans="1:15" x14ac:dyDescent="0.25">
      <c r="A656">
        <v>190</v>
      </c>
      <c r="B656" s="2">
        <v>46211.875</v>
      </c>
      <c r="C656" s="2">
        <v>46211</v>
      </c>
      <c r="D656">
        <v>22</v>
      </c>
      <c r="E656" t="s">
        <v>15</v>
      </c>
      <c r="F656">
        <v>2</v>
      </c>
      <c r="G656" t="b">
        <v>1</v>
      </c>
      <c r="H656" t="s">
        <v>26</v>
      </c>
      <c r="I656">
        <v>34.257730000000002</v>
      </c>
      <c r="J656" t="s">
        <v>27</v>
      </c>
      <c r="K656" t="s">
        <v>18</v>
      </c>
      <c r="L656">
        <v>1.4297866782431301E-4</v>
      </c>
      <c r="M656" t="s">
        <v>28</v>
      </c>
      <c r="N656">
        <v>1</v>
      </c>
      <c r="O656" t="s">
        <v>20</v>
      </c>
    </row>
    <row r="657" spans="1:15" x14ac:dyDescent="0.25">
      <c r="A657">
        <v>190</v>
      </c>
      <c r="B657" s="2">
        <v>46211.875</v>
      </c>
      <c r="C657" s="2">
        <v>46211</v>
      </c>
      <c r="D657">
        <v>22</v>
      </c>
      <c r="E657" t="s">
        <v>15</v>
      </c>
      <c r="F657">
        <v>2</v>
      </c>
      <c r="G657" t="b">
        <v>1</v>
      </c>
      <c r="H657" t="s">
        <v>29</v>
      </c>
      <c r="I657">
        <v>246.00574</v>
      </c>
      <c r="J657" t="s">
        <v>30</v>
      </c>
      <c r="K657" t="s">
        <v>18</v>
      </c>
      <c r="L657">
        <v>1.026733907422771E-3</v>
      </c>
      <c r="M657" t="s">
        <v>31</v>
      </c>
      <c r="N657">
        <v>1</v>
      </c>
      <c r="O657" t="s">
        <v>20</v>
      </c>
    </row>
    <row r="658" spans="1:15" x14ac:dyDescent="0.25">
      <c r="A658">
        <v>190</v>
      </c>
      <c r="B658" s="2">
        <v>46211.875</v>
      </c>
      <c r="C658" s="2">
        <v>46211</v>
      </c>
      <c r="D658">
        <v>22</v>
      </c>
      <c r="E658" t="s">
        <v>15</v>
      </c>
      <c r="F658">
        <v>2</v>
      </c>
      <c r="G658" t="b">
        <v>1</v>
      </c>
      <c r="H658" t="s">
        <v>32</v>
      </c>
      <c r="I658">
        <v>557.90395100000001</v>
      </c>
      <c r="J658" t="s">
        <v>33</v>
      </c>
      <c r="K658" t="s">
        <v>18</v>
      </c>
      <c r="L658">
        <v>7.040054390238447E-3</v>
      </c>
      <c r="M658" t="s">
        <v>34</v>
      </c>
      <c r="N658">
        <v>0.33074700000000001</v>
      </c>
      <c r="O658" t="s">
        <v>35</v>
      </c>
    </row>
    <row r="659" spans="1:15" x14ac:dyDescent="0.25">
      <c r="A659">
        <v>190</v>
      </c>
      <c r="B659" s="2">
        <v>46211.875</v>
      </c>
      <c r="C659" s="2">
        <v>46211</v>
      </c>
      <c r="D659">
        <v>22</v>
      </c>
      <c r="E659" t="s">
        <v>15</v>
      </c>
      <c r="F659">
        <v>2</v>
      </c>
      <c r="G659" t="b">
        <v>1</v>
      </c>
      <c r="H659" t="s">
        <v>32</v>
      </c>
      <c r="I659">
        <v>758.68632600000001</v>
      </c>
      <c r="J659" t="s">
        <v>33</v>
      </c>
      <c r="K659" t="s">
        <v>18</v>
      </c>
      <c r="L659">
        <v>7.040054390238447E-3</v>
      </c>
      <c r="M659" t="s">
        <v>36</v>
      </c>
      <c r="N659">
        <v>0.44977899999999998</v>
      </c>
      <c r="O659" t="s">
        <v>37</v>
      </c>
    </row>
    <row r="660" spans="1:15" x14ac:dyDescent="0.25">
      <c r="A660">
        <v>190</v>
      </c>
      <c r="B660" s="2">
        <v>46211.875</v>
      </c>
      <c r="C660" s="2">
        <v>46211</v>
      </c>
      <c r="D660">
        <v>22</v>
      </c>
      <c r="E660" t="s">
        <v>15</v>
      </c>
      <c r="F660">
        <v>2</v>
      </c>
      <c r="G660" t="b">
        <v>1</v>
      </c>
      <c r="H660" t="s">
        <v>32</v>
      </c>
      <c r="I660">
        <v>370.20878299999998</v>
      </c>
      <c r="J660" t="s">
        <v>33</v>
      </c>
      <c r="K660" t="s">
        <v>18</v>
      </c>
      <c r="L660">
        <v>7.040054390238447E-3</v>
      </c>
      <c r="M660" t="s">
        <v>38</v>
      </c>
      <c r="N660">
        <v>0.219474</v>
      </c>
      <c r="O660" t="s">
        <v>39</v>
      </c>
    </row>
    <row r="661" spans="1:15" x14ac:dyDescent="0.25">
      <c r="A661">
        <v>190</v>
      </c>
      <c r="B661" s="2">
        <v>46211.875</v>
      </c>
      <c r="C661" s="2">
        <v>46211</v>
      </c>
      <c r="D661">
        <v>22</v>
      </c>
      <c r="E661" t="s">
        <v>15</v>
      </c>
      <c r="F661">
        <v>2</v>
      </c>
      <c r="G661" t="b">
        <v>1</v>
      </c>
      <c r="H661" t="s">
        <v>40</v>
      </c>
      <c r="I661">
        <v>319.96345000000002</v>
      </c>
      <c r="J661" t="s">
        <v>41</v>
      </c>
      <c r="K661" t="s">
        <v>18</v>
      </c>
      <c r="L661">
        <v>1.3354051139252709E-3</v>
      </c>
      <c r="M661" t="s">
        <v>42</v>
      </c>
      <c r="N661">
        <v>1</v>
      </c>
      <c r="O661" t="s">
        <v>20</v>
      </c>
    </row>
    <row r="662" spans="1:15" x14ac:dyDescent="0.25">
      <c r="A662">
        <v>190</v>
      </c>
      <c r="B662" s="2">
        <v>46211.875</v>
      </c>
      <c r="C662" s="2">
        <v>46211</v>
      </c>
      <c r="D662">
        <v>22</v>
      </c>
      <c r="E662" t="s">
        <v>15</v>
      </c>
      <c r="F662">
        <v>2</v>
      </c>
      <c r="G662" t="b">
        <v>1</v>
      </c>
      <c r="H662" t="s">
        <v>43</v>
      </c>
      <c r="I662">
        <v>38.179490000000001</v>
      </c>
      <c r="J662" t="s">
        <v>44</v>
      </c>
      <c r="K662" t="s">
        <v>18</v>
      </c>
      <c r="L662">
        <v>1.5934659472217449E-4</v>
      </c>
      <c r="M662" t="s">
        <v>45</v>
      </c>
      <c r="N662">
        <v>1</v>
      </c>
      <c r="O662" t="s">
        <v>46</v>
      </c>
    </row>
    <row r="663" spans="1:15" x14ac:dyDescent="0.25">
      <c r="A663">
        <v>190</v>
      </c>
      <c r="B663" s="2">
        <v>46211.875</v>
      </c>
      <c r="C663" s="2">
        <v>46211</v>
      </c>
      <c r="D663">
        <v>22</v>
      </c>
      <c r="E663" t="s">
        <v>15</v>
      </c>
      <c r="F663">
        <v>2</v>
      </c>
      <c r="G663" t="b">
        <v>1</v>
      </c>
      <c r="H663" t="s">
        <v>47</v>
      </c>
      <c r="I663">
        <v>856.90151200000003</v>
      </c>
      <c r="J663" t="s">
        <v>48</v>
      </c>
      <c r="K663" t="s">
        <v>18</v>
      </c>
      <c r="L663">
        <v>6.8497129663384346E-3</v>
      </c>
      <c r="M663" t="s">
        <v>49</v>
      </c>
      <c r="N663">
        <v>0.52212099999999995</v>
      </c>
      <c r="O663" t="s">
        <v>50</v>
      </c>
    </row>
    <row r="664" spans="1:15" x14ac:dyDescent="0.25">
      <c r="A664">
        <v>190</v>
      </c>
      <c r="B664" s="2">
        <v>46211.875</v>
      </c>
      <c r="C664" s="2">
        <v>46211</v>
      </c>
      <c r="D664">
        <v>22</v>
      </c>
      <c r="E664" t="s">
        <v>15</v>
      </c>
      <c r="F664">
        <v>2</v>
      </c>
      <c r="G664" t="b">
        <v>1</v>
      </c>
      <c r="H664" t="s">
        <v>47</v>
      </c>
      <c r="I664">
        <v>784.29168800000002</v>
      </c>
      <c r="J664" t="s">
        <v>48</v>
      </c>
      <c r="K664" t="s">
        <v>18</v>
      </c>
      <c r="L664">
        <v>6.8497129663384346E-3</v>
      </c>
      <c r="M664" t="s">
        <v>38</v>
      </c>
      <c r="N664">
        <v>0.477879</v>
      </c>
      <c r="O664" t="s">
        <v>51</v>
      </c>
    </row>
    <row r="665" spans="1:15" x14ac:dyDescent="0.25">
      <c r="A665">
        <v>190</v>
      </c>
      <c r="B665" s="2">
        <v>46211.875</v>
      </c>
      <c r="C665" s="2">
        <v>46211</v>
      </c>
      <c r="D665">
        <v>22</v>
      </c>
      <c r="E665" t="s">
        <v>15</v>
      </c>
      <c r="F665">
        <v>2</v>
      </c>
      <c r="G665" t="b">
        <v>1</v>
      </c>
      <c r="H665" t="s">
        <v>52</v>
      </c>
      <c r="I665">
        <v>11.16938</v>
      </c>
      <c r="J665" t="s">
        <v>53</v>
      </c>
      <c r="K665" t="s">
        <v>18</v>
      </c>
      <c r="L665">
        <v>4.6616721914251898E-5</v>
      </c>
      <c r="M665" t="s">
        <v>54</v>
      </c>
      <c r="N665">
        <v>1</v>
      </c>
      <c r="O665" t="s">
        <v>55</v>
      </c>
    </row>
    <row r="666" spans="1:15" x14ac:dyDescent="0.25">
      <c r="A666">
        <v>190</v>
      </c>
      <c r="B666" s="2">
        <v>46211.875</v>
      </c>
      <c r="C666" s="2">
        <v>46211</v>
      </c>
      <c r="D666">
        <v>22</v>
      </c>
      <c r="E666" t="s">
        <v>15</v>
      </c>
      <c r="F666">
        <v>2</v>
      </c>
      <c r="G666" t="b">
        <v>1</v>
      </c>
      <c r="H666" t="s">
        <v>56</v>
      </c>
      <c r="I666">
        <v>235.01378</v>
      </c>
      <c r="J666" t="s">
        <v>57</v>
      </c>
      <c r="K666" t="s">
        <v>18</v>
      </c>
      <c r="L666">
        <v>9.8085766875844263E-4</v>
      </c>
      <c r="M666" t="s">
        <v>19</v>
      </c>
      <c r="N666">
        <v>1</v>
      </c>
      <c r="O666" t="s">
        <v>20</v>
      </c>
    </row>
    <row r="667" spans="1:15" x14ac:dyDescent="0.25">
      <c r="A667">
        <v>190</v>
      </c>
      <c r="B667" s="2">
        <v>46211.875</v>
      </c>
      <c r="C667" s="2">
        <v>46211</v>
      </c>
      <c r="D667">
        <v>22</v>
      </c>
      <c r="E667" t="s">
        <v>15</v>
      </c>
      <c r="F667">
        <v>2</v>
      </c>
      <c r="G667" t="b">
        <v>1</v>
      </c>
      <c r="H667" t="s">
        <v>58</v>
      </c>
      <c r="I667">
        <v>43.775689999999997</v>
      </c>
      <c r="J667" t="s">
        <v>59</v>
      </c>
      <c r="K667" t="s">
        <v>18</v>
      </c>
      <c r="L667">
        <v>1.8270299401887101E-4</v>
      </c>
      <c r="M667" t="s">
        <v>60</v>
      </c>
      <c r="N667">
        <v>1</v>
      </c>
      <c r="O667" t="s">
        <v>61</v>
      </c>
    </row>
    <row r="668" spans="1:15" x14ac:dyDescent="0.25">
      <c r="A668">
        <v>190</v>
      </c>
      <c r="B668" s="2">
        <v>46211.875</v>
      </c>
      <c r="C668" s="2">
        <v>46211</v>
      </c>
      <c r="D668">
        <v>22</v>
      </c>
      <c r="E668" t="s">
        <v>15</v>
      </c>
      <c r="F668">
        <v>2</v>
      </c>
      <c r="G668" t="b">
        <v>1</v>
      </c>
      <c r="H668" t="s">
        <v>62</v>
      </c>
      <c r="I668">
        <v>82.252790000000005</v>
      </c>
      <c r="J668" t="s">
        <v>63</v>
      </c>
      <c r="K668" t="s">
        <v>18</v>
      </c>
      <c r="L668">
        <v>3.4329169910069841E-4</v>
      </c>
      <c r="M668" t="s">
        <v>31</v>
      </c>
      <c r="N668">
        <v>1</v>
      </c>
      <c r="O668" t="s">
        <v>64</v>
      </c>
    </row>
    <row r="669" spans="1:15" x14ac:dyDescent="0.25">
      <c r="A669">
        <v>190</v>
      </c>
      <c r="B669" s="2">
        <v>46211.875</v>
      </c>
      <c r="C669" s="2">
        <v>46211</v>
      </c>
      <c r="D669">
        <v>22</v>
      </c>
      <c r="E669" t="s">
        <v>15</v>
      </c>
      <c r="F669">
        <v>2</v>
      </c>
      <c r="G669" t="b">
        <v>1</v>
      </c>
      <c r="H669" t="s">
        <v>65</v>
      </c>
      <c r="I669">
        <v>134.41329999999999</v>
      </c>
      <c r="J669" t="s">
        <v>66</v>
      </c>
      <c r="K669" t="s">
        <v>18</v>
      </c>
      <c r="L669">
        <v>5.6098972616894715E-4</v>
      </c>
      <c r="M669" t="s">
        <v>31</v>
      </c>
      <c r="N669">
        <v>1</v>
      </c>
      <c r="O669" t="s">
        <v>20</v>
      </c>
    </row>
    <row r="670" spans="1:15" x14ac:dyDescent="0.25">
      <c r="A670">
        <v>190</v>
      </c>
      <c r="B670" s="2">
        <v>46211.875</v>
      </c>
      <c r="C670" s="2">
        <v>46211</v>
      </c>
      <c r="D670">
        <v>22</v>
      </c>
      <c r="E670" t="s">
        <v>15</v>
      </c>
      <c r="F670">
        <v>2</v>
      </c>
      <c r="G670" t="b">
        <v>1</v>
      </c>
      <c r="H670" t="s">
        <v>67</v>
      </c>
      <c r="I670">
        <v>11.13147</v>
      </c>
      <c r="J670" t="s">
        <v>68</v>
      </c>
      <c r="K670" t="s">
        <v>18</v>
      </c>
      <c r="L670">
        <v>4.6458500067760043E-5</v>
      </c>
      <c r="M670" t="s">
        <v>69</v>
      </c>
      <c r="N670">
        <v>1</v>
      </c>
      <c r="O670" t="s">
        <v>70</v>
      </c>
    </row>
    <row r="671" spans="1:15" x14ac:dyDescent="0.25">
      <c r="A671">
        <v>190</v>
      </c>
      <c r="B671" s="2">
        <v>46211.875</v>
      </c>
      <c r="C671" s="2">
        <v>46211</v>
      </c>
      <c r="D671">
        <v>22</v>
      </c>
      <c r="E671" t="s">
        <v>15</v>
      </c>
      <c r="F671">
        <v>2</v>
      </c>
      <c r="G671" t="b">
        <v>1</v>
      </c>
      <c r="H671" t="s">
        <v>71</v>
      </c>
      <c r="I671">
        <v>0.83299999999999996</v>
      </c>
      <c r="J671" t="s">
        <v>72</v>
      </c>
      <c r="K671" t="s">
        <v>18</v>
      </c>
      <c r="L671">
        <v>3.4766235327808548E-6</v>
      </c>
      <c r="M671" t="s">
        <v>69</v>
      </c>
      <c r="N671">
        <v>1</v>
      </c>
      <c r="O671" t="s">
        <v>1695</v>
      </c>
    </row>
    <row r="672" spans="1:15" x14ac:dyDescent="0.25">
      <c r="A672">
        <v>190</v>
      </c>
      <c r="B672" s="2">
        <v>46211.875</v>
      </c>
      <c r="C672" s="2">
        <v>46211</v>
      </c>
      <c r="D672">
        <v>22</v>
      </c>
      <c r="E672" t="s">
        <v>15</v>
      </c>
      <c r="F672">
        <v>2</v>
      </c>
      <c r="G672" t="b">
        <v>1</v>
      </c>
      <c r="H672" t="s">
        <v>74</v>
      </c>
      <c r="I672">
        <v>571.97427000000005</v>
      </c>
      <c r="J672" t="s">
        <v>75</v>
      </c>
      <c r="K672" t="s">
        <v>18</v>
      </c>
      <c r="L672">
        <v>2.387201929444359E-3</v>
      </c>
      <c r="M672" t="s">
        <v>28</v>
      </c>
      <c r="N672">
        <v>1</v>
      </c>
      <c r="O672" t="s">
        <v>1696</v>
      </c>
    </row>
    <row r="673" spans="1:15" x14ac:dyDescent="0.25">
      <c r="A673">
        <v>190</v>
      </c>
      <c r="B673" s="2">
        <v>46211.875</v>
      </c>
      <c r="C673" s="2">
        <v>46211</v>
      </c>
      <c r="D673">
        <v>22</v>
      </c>
      <c r="E673" t="s">
        <v>15</v>
      </c>
      <c r="F673">
        <v>2</v>
      </c>
      <c r="G673" t="b">
        <v>1</v>
      </c>
      <c r="H673" t="s">
        <v>76</v>
      </c>
      <c r="I673">
        <v>263.59586999999999</v>
      </c>
      <c r="J673" t="s">
        <v>77</v>
      </c>
      <c r="K673" t="s">
        <v>18</v>
      </c>
      <c r="L673">
        <v>1.100148385097051E-3</v>
      </c>
      <c r="M673" t="s">
        <v>69</v>
      </c>
      <c r="N673">
        <v>1</v>
      </c>
      <c r="O673" t="s">
        <v>20</v>
      </c>
    </row>
    <row r="674" spans="1:15" x14ac:dyDescent="0.25">
      <c r="A674">
        <v>190</v>
      </c>
      <c r="B674" s="2">
        <v>46211.875</v>
      </c>
      <c r="C674" s="2">
        <v>46211</v>
      </c>
      <c r="D674">
        <v>22</v>
      </c>
      <c r="E674" t="s">
        <v>15</v>
      </c>
      <c r="F674">
        <v>2</v>
      </c>
      <c r="G674" t="b">
        <v>1</v>
      </c>
      <c r="H674" t="s">
        <v>78</v>
      </c>
      <c r="I674">
        <v>2064.3271</v>
      </c>
      <c r="J674" t="s">
        <v>79</v>
      </c>
      <c r="K674" t="s">
        <v>18</v>
      </c>
      <c r="L674">
        <v>8.6157120950987494E-3</v>
      </c>
      <c r="M674" t="s">
        <v>80</v>
      </c>
      <c r="N674">
        <v>1</v>
      </c>
      <c r="O674" t="s">
        <v>81</v>
      </c>
    </row>
    <row r="675" spans="1:15" x14ac:dyDescent="0.25">
      <c r="A675">
        <v>190</v>
      </c>
      <c r="B675" s="2">
        <v>46211.875</v>
      </c>
      <c r="C675" s="2">
        <v>46211</v>
      </c>
      <c r="D675">
        <v>22</v>
      </c>
      <c r="E675" t="s">
        <v>15</v>
      </c>
      <c r="F675">
        <v>2</v>
      </c>
      <c r="G675" t="b">
        <v>1</v>
      </c>
      <c r="H675" t="s">
        <v>82</v>
      </c>
      <c r="I675">
        <v>44.914990000000003</v>
      </c>
      <c r="J675" t="s">
        <v>83</v>
      </c>
      <c r="K675" t="s">
        <v>18</v>
      </c>
      <c r="L675">
        <v>1.874579966489998E-4</v>
      </c>
      <c r="M675" t="s">
        <v>84</v>
      </c>
      <c r="N675">
        <v>1</v>
      </c>
      <c r="O675" t="s">
        <v>85</v>
      </c>
    </row>
    <row r="676" spans="1:15" x14ac:dyDescent="0.25">
      <c r="A676">
        <v>190</v>
      </c>
      <c r="B676" s="2">
        <v>46211.875</v>
      </c>
      <c r="C676" s="2">
        <v>46211</v>
      </c>
      <c r="D676">
        <v>22</v>
      </c>
      <c r="E676" t="s">
        <v>15</v>
      </c>
      <c r="F676">
        <v>2</v>
      </c>
      <c r="G676" t="b">
        <v>1</v>
      </c>
      <c r="H676" t="s">
        <v>86</v>
      </c>
      <c r="I676">
        <v>1530.0950700000001</v>
      </c>
      <c r="J676" t="s">
        <v>87</v>
      </c>
      <c r="K676" t="s">
        <v>18</v>
      </c>
      <c r="L676">
        <v>6.386031846043182E-3</v>
      </c>
      <c r="M676" t="s">
        <v>60</v>
      </c>
      <c r="N676">
        <v>1</v>
      </c>
      <c r="O676" t="s">
        <v>20</v>
      </c>
    </row>
    <row r="677" spans="1:15" x14ac:dyDescent="0.25">
      <c r="A677">
        <v>190</v>
      </c>
      <c r="B677" s="2">
        <v>46211.875</v>
      </c>
      <c r="C677" s="2">
        <v>46211</v>
      </c>
      <c r="D677">
        <v>22</v>
      </c>
      <c r="E677" t="s">
        <v>15</v>
      </c>
      <c r="F677">
        <v>2</v>
      </c>
      <c r="G677" t="b">
        <v>1</v>
      </c>
      <c r="H677" t="s">
        <v>88</v>
      </c>
      <c r="I677">
        <v>434.399812</v>
      </c>
      <c r="J677" t="s">
        <v>89</v>
      </c>
      <c r="K677" t="s">
        <v>18</v>
      </c>
      <c r="L677">
        <v>2.8444593512861032E-3</v>
      </c>
      <c r="M677" t="s">
        <v>28</v>
      </c>
      <c r="N677">
        <v>0.63738600000000001</v>
      </c>
      <c r="O677" t="s">
        <v>1697</v>
      </c>
    </row>
    <row r="678" spans="1:15" x14ac:dyDescent="0.25">
      <c r="A678">
        <v>190</v>
      </c>
      <c r="B678" s="2">
        <v>46211.875</v>
      </c>
      <c r="C678" s="2">
        <v>46211</v>
      </c>
      <c r="D678">
        <v>22</v>
      </c>
      <c r="E678" t="s">
        <v>15</v>
      </c>
      <c r="F678">
        <v>2</v>
      </c>
      <c r="G678" t="b">
        <v>1</v>
      </c>
      <c r="H678" t="s">
        <v>88</v>
      </c>
      <c r="I678">
        <v>247.13346799999999</v>
      </c>
      <c r="J678" t="s">
        <v>89</v>
      </c>
      <c r="K678" t="s">
        <v>18</v>
      </c>
      <c r="L678">
        <v>2.8444593512861032E-3</v>
      </c>
      <c r="M678" t="s">
        <v>91</v>
      </c>
      <c r="N678">
        <v>0.36261399999999999</v>
      </c>
      <c r="O678" t="s">
        <v>92</v>
      </c>
    </row>
    <row r="679" spans="1:15" x14ac:dyDescent="0.25">
      <c r="A679">
        <v>190</v>
      </c>
      <c r="B679" s="2">
        <v>46211.875</v>
      </c>
      <c r="C679" s="2">
        <v>46211</v>
      </c>
      <c r="D679">
        <v>22</v>
      </c>
      <c r="E679" t="s">
        <v>15</v>
      </c>
      <c r="F679">
        <v>2</v>
      </c>
      <c r="G679" t="b">
        <v>1</v>
      </c>
      <c r="H679" t="s">
        <v>93</v>
      </c>
      <c r="I679">
        <v>15.974600000000001</v>
      </c>
      <c r="J679" t="s">
        <v>94</v>
      </c>
      <c r="K679" t="s">
        <v>18</v>
      </c>
      <c r="L679">
        <v>6.6671873093350614E-5</v>
      </c>
      <c r="M679" t="s">
        <v>54</v>
      </c>
      <c r="N679">
        <v>1</v>
      </c>
      <c r="O679" t="s">
        <v>55</v>
      </c>
    </row>
    <row r="680" spans="1:15" x14ac:dyDescent="0.25">
      <c r="A680">
        <v>190</v>
      </c>
      <c r="B680" s="2">
        <v>46211.875</v>
      </c>
      <c r="C680" s="2">
        <v>46211</v>
      </c>
      <c r="D680">
        <v>22</v>
      </c>
      <c r="E680" t="s">
        <v>15</v>
      </c>
      <c r="F680">
        <v>2</v>
      </c>
      <c r="G680" t="b">
        <v>1</v>
      </c>
      <c r="H680" t="s">
        <v>95</v>
      </c>
      <c r="I680">
        <v>463.41511000000003</v>
      </c>
      <c r="J680" t="s">
        <v>96</v>
      </c>
      <c r="K680" t="s">
        <v>18</v>
      </c>
      <c r="L680">
        <v>1.9341174992463729E-3</v>
      </c>
      <c r="M680" t="s">
        <v>97</v>
      </c>
      <c r="N680">
        <v>1</v>
      </c>
      <c r="O680" t="s">
        <v>20</v>
      </c>
    </row>
    <row r="681" spans="1:15" x14ac:dyDescent="0.25">
      <c r="A681">
        <v>190</v>
      </c>
      <c r="B681" s="2">
        <v>46211.875</v>
      </c>
      <c r="C681" s="2">
        <v>46211</v>
      </c>
      <c r="D681">
        <v>22</v>
      </c>
      <c r="E681" t="s">
        <v>15</v>
      </c>
      <c r="F681">
        <v>2</v>
      </c>
      <c r="G681" t="b">
        <v>1</v>
      </c>
      <c r="H681" t="s">
        <v>98</v>
      </c>
      <c r="I681">
        <v>2.08988</v>
      </c>
      <c r="J681" t="s">
        <v>99</v>
      </c>
      <c r="K681" t="s">
        <v>18</v>
      </c>
      <c r="L681">
        <v>8.7223601304778567E-6</v>
      </c>
      <c r="M681" t="s">
        <v>54</v>
      </c>
      <c r="N681">
        <v>1</v>
      </c>
      <c r="O681" t="s">
        <v>55</v>
      </c>
    </row>
    <row r="682" spans="1:15" x14ac:dyDescent="0.25">
      <c r="A682">
        <v>190</v>
      </c>
      <c r="B682" s="2">
        <v>46211.875</v>
      </c>
      <c r="C682" s="2">
        <v>46211</v>
      </c>
      <c r="D682">
        <v>22</v>
      </c>
      <c r="E682" t="s">
        <v>15</v>
      </c>
      <c r="F682">
        <v>2</v>
      </c>
      <c r="G682" t="b">
        <v>1</v>
      </c>
      <c r="H682" t="s">
        <v>100</v>
      </c>
      <c r="I682">
        <v>169.90866</v>
      </c>
      <c r="J682" t="s">
        <v>101</v>
      </c>
      <c r="K682" t="s">
        <v>18</v>
      </c>
      <c r="L682">
        <v>7.0913378845049372E-4</v>
      </c>
      <c r="M682" t="s">
        <v>91</v>
      </c>
      <c r="N682">
        <v>1</v>
      </c>
      <c r="O682" t="s">
        <v>20</v>
      </c>
    </row>
    <row r="683" spans="1:15" x14ac:dyDescent="0.25">
      <c r="A683">
        <v>190</v>
      </c>
      <c r="B683" s="2">
        <v>46211.875</v>
      </c>
      <c r="C683" s="2">
        <v>46211</v>
      </c>
      <c r="D683">
        <v>22</v>
      </c>
      <c r="E683" t="s">
        <v>15</v>
      </c>
      <c r="F683">
        <v>2</v>
      </c>
      <c r="G683" t="b">
        <v>1</v>
      </c>
      <c r="H683" t="s">
        <v>102</v>
      </c>
      <c r="I683">
        <v>2.8172999999999999</v>
      </c>
      <c r="J683" t="s">
        <v>103</v>
      </c>
      <c r="K683" t="s">
        <v>18</v>
      </c>
      <c r="L683">
        <v>1.175833310792738E-5</v>
      </c>
      <c r="M683" t="s">
        <v>97</v>
      </c>
      <c r="N683">
        <v>1</v>
      </c>
      <c r="O683" t="s">
        <v>104</v>
      </c>
    </row>
    <row r="684" spans="1:15" x14ac:dyDescent="0.25">
      <c r="A684">
        <v>191</v>
      </c>
      <c r="B684" s="2">
        <v>46211.916666666657</v>
      </c>
      <c r="C684" s="2">
        <v>46211</v>
      </c>
      <c r="D684">
        <v>23</v>
      </c>
      <c r="E684" t="s">
        <v>15</v>
      </c>
      <c r="F684">
        <v>2</v>
      </c>
      <c r="G684" t="b">
        <v>1</v>
      </c>
      <c r="H684" t="s">
        <v>16</v>
      </c>
      <c r="I684">
        <v>73.329430000000002</v>
      </c>
      <c r="J684" t="s">
        <v>17</v>
      </c>
      <c r="K684" t="s">
        <v>18</v>
      </c>
      <c r="L684">
        <v>3.060490059824807E-4</v>
      </c>
      <c r="M684" t="s">
        <v>19</v>
      </c>
      <c r="N684">
        <v>1</v>
      </c>
      <c r="O684" t="s">
        <v>20</v>
      </c>
    </row>
    <row r="685" spans="1:15" x14ac:dyDescent="0.25">
      <c r="A685">
        <v>191</v>
      </c>
      <c r="B685" s="2">
        <v>46211.916666666657</v>
      </c>
      <c r="C685" s="2">
        <v>46211</v>
      </c>
      <c r="D685">
        <v>23</v>
      </c>
      <c r="E685" t="s">
        <v>15</v>
      </c>
      <c r="F685">
        <v>2</v>
      </c>
      <c r="G685" t="b">
        <v>1</v>
      </c>
      <c r="H685" t="s">
        <v>21</v>
      </c>
      <c r="I685">
        <v>101.78775</v>
      </c>
      <c r="J685" t="s">
        <v>22</v>
      </c>
      <c r="K685" t="s">
        <v>18</v>
      </c>
      <c r="L685">
        <v>4.2482315366004151E-4</v>
      </c>
      <c r="M685" t="s">
        <v>23</v>
      </c>
      <c r="N685">
        <v>1</v>
      </c>
      <c r="O685" t="s">
        <v>20</v>
      </c>
    </row>
    <row r="686" spans="1:15" x14ac:dyDescent="0.25">
      <c r="A686">
        <v>191</v>
      </c>
      <c r="B686" s="2">
        <v>46211.916666666657</v>
      </c>
      <c r="C686" s="2">
        <v>46211</v>
      </c>
      <c r="D686">
        <v>23</v>
      </c>
      <c r="E686" t="s">
        <v>15</v>
      </c>
      <c r="F686">
        <v>2</v>
      </c>
      <c r="G686" t="b">
        <v>1</v>
      </c>
      <c r="H686" t="s">
        <v>24</v>
      </c>
      <c r="I686">
        <v>130.80735000000001</v>
      </c>
      <c r="J686" t="s">
        <v>25</v>
      </c>
      <c r="K686" t="s">
        <v>18</v>
      </c>
      <c r="L686">
        <v>5.4593986947263132E-4</v>
      </c>
      <c r="M686" t="s">
        <v>23</v>
      </c>
      <c r="N686">
        <v>1</v>
      </c>
      <c r="O686" t="s">
        <v>20</v>
      </c>
    </row>
    <row r="687" spans="1:15" x14ac:dyDescent="0.25">
      <c r="A687">
        <v>191</v>
      </c>
      <c r="B687" s="2">
        <v>46211.916666666657</v>
      </c>
      <c r="C687" s="2">
        <v>46211</v>
      </c>
      <c r="D687">
        <v>23</v>
      </c>
      <c r="E687" t="s">
        <v>15</v>
      </c>
      <c r="F687">
        <v>2</v>
      </c>
      <c r="G687" t="b">
        <v>1</v>
      </c>
      <c r="H687" t="s">
        <v>26</v>
      </c>
      <c r="I687">
        <v>31.654589999999999</v>
      </c>
      <c r="J687" t="s">
        <v>27</v>
      </c>
      <c r="K687" t="s">
        <v>18</v>
      </c>
      <c r="L687">
        <v>1.3211415668010749E-4</v>
      </c>
      <c r="M687" t="s">
        <v>28</v>
      </c>
      <c r="N687">
        <v>1</v>
      </c>
      <c r="O687" t="s">
        <v>20</v>
      </c>
    </row>
    <row r="688" spans="1:15" x14ac:dyDescent="0.25">
      <c r="A688">
        <v>191</v>
      </c>
      <c r="B688" s="2">
        <v>46211.916666666657</v>
      </c>
      <c r="C688" s="2">
        <v>46211</v>
      </c>
      <c r="D688">
        <v>23</v>
      </c>
      <c r="E688" t="s">
        <v>15</v>
      </c>
      <c r="F688">
        <v>2</v>
      </c>
      <c r="G688" t="b">
        <v>1</v>
      </c>
      <c r="H688" t="s">
        <v>29</v>
      </c>
      <c r="I688">
        <v>217.83496</v>
      </c>
      <c r="J688" t="s">
        <v>30</v>
      </c>
      <c r="K688" t="s">
        <v>18</v>
      </c>
      <c r="L688">
        <v>9.0915984177476154E-4</v>
      </c>
      <c r="M688" t="s">
        <v>31</v>
      </c>
      <c r="N688">
        <v>1</v>
      </c>
      <c r="O688" t="s">
        <v>20</v>
      </c>
    </row>
    <row r="689" spans="1:15" x14ac:dyDescent="0.25">
      <c r="A689">
        <v>191</v>
      </c>
      <c r="B689" s="2">
        <v>46211.916666666657</v>
      </c>
      <c r="C689" s="2">
        <v>46211</v>
      </c>
      <c r="D689">
        <v>23</v>
      </c>
      <c r="E689" t="s">
        <v>15</v>
      </c>
      <c r="F689">
        <v>2</v>
      </c>
      <c r="G689" t="b">
        <v>1</v>
      </c>
      <c r="H689" t="s">
        <v>32</v>
      </c>
      <c r="I689">
        <v>551.46336499999995</v>
      </c>
      <c r="J689" t="s">
        <v>33</v>
      </c>
      <c r="K689" t="s">
        <v>18</v>
      </c>
      <c r="L689">
        <v>6.9587822008097839E-3</v>
      </c>
      <c r="M689" t="s">
        <v>34</v>
      </c>
      <c r="N689">
        <v>0.33074700000000001</v>
      </c>
      <c r="O689" t="s">
        <v>35</v>
      </c>
    </row>
    <row r="690" spans="1:15" x14ac:dyDescent="0.25">
      <c r="A690">
        <v>191</v>
      </c>
      <c r="B690" s="2">
        <v>46211.916666666657</v>
      </c>
      <c r="C690" s="2">
        <v>46211</v>
      </c>
      <c r="D690">
        <v>23</v>
      </c>
      <c r="E690" t="s">
        <v>15</v>
      </c>
      <c r="F690">
        <v>2</v>
      </c>
      <c r="G690" t="b">
        <v>1</v>
      </c>
      <c r="H690" t="s">
        <v>32</v>
      </c>
      <c r="I690">
        <v>749.92785700000002</v>
      </c>
      <c r="J690" t="s">
        <v>33</v>
      </c>
      <c r="K690" t="s">
        <v>18</v>
      </c>
      <c r="L690">
        <v>6.9587822008097839E-3</v>
      </c>
      <c r="M690" t="s">
        <v>36</v>
      </c>
      <c r="N690">
        <v>0.44977899999999998</v>
      </c>
      <c r="O690" t="s">
        <v>37</v>
      </c>
    </row>
    <row r="691" spans="1:15" x14ac:dyDescent="0.25">
      <c r="A691">
        <v>191</v>
      </c>
      <c r="B691" s="2">
        <v>46211.916666666657</v>
      </c>
      <c r="C691" s="2">
        <v>46211</v>
      </c>
      <c r="D691">
        <v>23</v>
      </c>
      <c r="E691" t="s">
        <v>15</v>
      </c>
      <c r="F691">
        <v>2</v>
      </c>
      <c r="G691" t="b">
        <v>1</v>
      </c>
      <c r="H691" t="s">
        <v>32</v>
      </c>
      <c r="I691">
        <v>365.934999</v>
      </c>
      <c r="J691" t="s">
        <v>33</v>
      </c>
      <c r="K691" t="s">
        <v>18</v>
      </c>
      <c r="L691">
        <v>6.9587822008097839E-3</v>
      </c>
      <c r="M691" t="s">
        <v>38</v>
      </c>
      <c r="N691">
        <v>0.219474</v>
      </c>
      <c r="O691" t="s">
        <v>39</v>
      </c>
    </row>
    <row r="692" spans="1:15" x14ac:dyDescent="0.25">
      <c r="A692">
        <v>191</v>
      </c>
      <c r="B692" s="2">
        <v>46211.916666666657</v>
      </c>
      <c r="C692" s="2">
        <v>46211</v>
      </c>
      <c r="D692">
        <v>23</v>
      </c>
      <c r="E692" t="s">
        <v>15</v>
      </c>
      <c r="F692">
        <v>2</v>
      </c>
      <c r="G692" t="b">
        <v>1</v>
      </c>
      <c r="H692" t="s">
        <v>40</v>
      </c>
      <c r="I692">
        <v>306.66851000000003</v>
      </c>
      <c r="J692" t="s">
        <v>41</v>
      </c>
      <c r="K692" t="s">
        <v>18</v>
      </c>
      <c r="L692">
        <v>1.27991711720149E-3</v>
      </c>
      <c r="M692" t="s">
        <v>42</v>
      </c>
      <c r="N692">
        <v>1</v>
      </c>
      <c r="O692" t="s">
        <v>20</v>
      </c>
    </row>
    <row r="693" spans="1:15" x14ac:dyDescent="0.25">
      <c r="A693">
        <v>191</v>
      </c>
      <c r="B693" s="2">
        <v>46211.916666666657</v>
      </c>
      <c r="C693" s="2">
        <v>46211</v>
      </c>
      <c r="D693">
        <v>23</v>
      </c>
      <c r="E693" t="s">
        <v>15</v>
      </c>
      <c r="F693">
        <v>2</v>
      </c>
      <c r="G693" t="b">
        <v>1</v>
      </c>
      <c r="H693" t="s">
        <v>43</v>
      </c>
      <c r="I693">
        <v>33.560250000000003</v>
      </c>
      <c r="J693" t="s">
        <v>44</v>
      </c>
      <c r="K693" t="s">
        <v>18</v>
      </c>
      <c r="L693">
        <v>1.4006765296039459E-4</v>
      </c>
      <c r="M693" t="s">
        <v>45</v>
      </c>
      <c r="N693">
        <v>1</v>
      </c>
      <c r="O693" t="s">
        <v>46</v>
      </c>
    </row>
    <row r="694" spans="1:15" x14ac:dyDescent="0.25">
      <c r="A694">
        <v>191</v>
      </c>
      <c r="B694" s="2">
        <v>46211.916666666657</v>
      </c>
      <c r="C694" s="2">
        <v>46211</v>
      </c>
      <c r="D694">
        <v>23</v>
      </c>
      <c r="E694" t="s">
        <v>15</v>
      </c>
      <c r="F694">
        <v>2</v>
      </c>
      <c r="G694" t="b">
        <v>1</v>
      </c>
      <c r="H694" t="s">
        <v>47</v>
      </c>
      <c r="I694">
        <v>859.55026899999996</v>
      </c>
      <c r="J694" t="s">
        <v>48</v>
      </c>
      <c r="K694" t="s">
        <v>18</v>
      </c>
      <c r="L694">
        <v>6.8708860210148406E-3</v>
      </c>
      <c r="M694" t="s">
        <v>49</v>
      </c>
      <c r="N694">
        <v>0.52212099999999995</v>
      </c>
      <c r="O694" t="s">
        <v>50</v>
      </c>
    </row>
    <row r="695" spans="1:15" x14ac:dyDescent="0.25">
      <c r="A695">
        <v>191</v>
      </c>
      <c r="B695" s="2">
        <v>46211.916666666657</v>
      </c>
      <c r="C695" s="2">
        <v>46211</v>
      </c>
      <c r="D695">
        <v>23</v>
      </c>
      <c r="E695" t="s">
        <v>15</v>
      </c>
      <c r="F695">
        <v>2</v>
      </c>
      <c r="G695" t="b">
        <v>1</v>
      </c>
      <c r="H695" t="s">
        <v>47</v>
      </c>
      <c r="I695">
        <v>786.71600100000001</v>
      </c>
      <c r="J695" t="s">
        <v>48</v>
      </c>
      <c r="K695" t="s">
        <v>18</v>
      </c>
      <c r="L695">
        <v>6.8708860210148406E-3</v>
      </c>
      <c r="M695" t="s">
        <v>38</v>
      </c>
      <c r="N695">
        <v>0.477879</v>
      </c>
      <c r="O695" t="s">
        <v>51</v>
      </c>
    </row>
    <row r="696" spans="1:15" x14ac:dyDescent="0.25">
      <c r="A696">
        <v>191</v>
      </c>
      <c r="B696" s="2">
        <v>46211.916666666657</v>
      </c>
      <c r="C696" s="2">
        <v>46211</v>
      </c>
      <c r="D696">
        <v>23</v>
      </c>
      <c r="E696" t="s">
        <v>15</v>
      </c>
      <c r="F696">
        <v>2</v>
      </c>
      <c r="G696" t="b">
        <v>1</v>
      </c>
      <c r="H696" t="s">
        <v>52</v>
      </c>
      <c r="I696">
        <v>9.6286900000000006</v>
      </c>
      <c r="J696" t="s">
        <v>53</v>
      </c>
      <c r="K696" t="s">
        <v>18</v>
      </c>
      <c r="L696">
        <v>4.0186470880974428E-5</v>
      </c>
      <c r="M696" t="s">
        <v>54</v>
      </c>
      <c r="N696">
        <v>1</v>
      </c>
      <c r="O696" t="s">
        <v>55</v>
      </c>
    </row>
    <row r="697" spans="1:15" x14ac:dyDescent="0.25">
      <c r="A697">
        <v>191</v>
      </c>
      <c r="B697" s="2">
        <v>46211.916666666657</v>
      </c>
      <c r="C697" s="2">
        <v>46211</v>
      </c>
      <c r="D697">
        <v>23</v>
      </c>
      <c r="E697" t="s">
        <v>15</v>
      </c>
      <c r="F697">
        <v>2</v>
      </c>
      <c r="G697" t="b">
        <v>1</v>
      </c>
      <c r="H697" t="s">
        <v>56</v>
      </c>
      <c r="I697">
        <v>225.25002000000001</v>
      </c>
      <c r="J697" t="s">
        <v>57</v>
      </c>
      <c r="K697" t="s">
        <v>18</v>
      </c>
      <c r="L697">
        <v>9.4010746733656466E-4</v>
      </c>
      <c r="M697" t="s">
        <v>19</v>
      </c>
      <c r="N697">
        <v>1</v>
      </c>
      <c r="O697" t="s">
        <v>20</v>
      </c>
    </row>
    <row r="698" spans="1:15" x14ac:dyDescent="0.25">
      <c r="A698">
        <v>191</v>
      </c>
      <c r="B698" s="2">
        <v>46211.916666666657</v>
      </c>
      <c r="C698" s="2">
        <v>46211</v>
      </c>
      <c r="D698">
        <v>23</v>
      </c>
      <c r="E698" t="s">
        <v>15</v>
      </c>
      <c r="F698">
        <v>2</v>
      </c>
      <c r="G698" t="b">
        <v>1</v>
      </c>
      <c r="H698" t="s">
        <v>58</v>
      </c>
      <c r="I698">
        <v>40.93092</v>
      </c>
      <c r="J698" t="s">
        <v>59</v>
      </c>
      <c r="K698" t="s">
        <v>18</v>
      </c>
      <c r="L698">
        <v>1.708300116330979E-4</v>
      </c>
      <c r="M698" t="s">
        <v>60</v>
      </c>
      <c r="N698">
        <v>1</v>
      </c>
      <c r="O698" t="s">
        <v>61</v>
      </c>
    </row>
    <row r="699" spans="1:15" x14ac:dyDescent="0.25">
      <c r="A699">
        <v>191</v>
      </c>
      <c r="B699" s="2">
        <v>46211.916666666657</v>
      </c>
      <c r="C699" s="2">
        <v>46211</v>
      </c>
      <c r="D699">
        <v>23</v>
      </c>
      <c r="E699" t="s">
        <v>15</v>
      </c>
      <c r="F699">
        <v>2</v>
      </c>
      <c r="G699" t="b">
        <v>1</v>
      </c>
      <c r="H699" t="s">
        <v>62</v>
      </c>
      <c r="I699">
        <v>71.849069999999998</v>
      </c>
      <c r="J699" t="s">
        <v>63</v>
      </c>
      <c r="K699" t="s">
        <v>18</v>
      </c>
      <c r="L699">
        <v>2.9987054930422449E-4</v>
      </c>
      <c r="M699" t="s">
        <v>31</v>
      </c>
      <c r="N699">
        <v>1</v>
      </c>
      <c r="O699" t="s">
        <v>64</v>
      </c>
    </row>
    <row r="700" spans="1:15" x14ac:dyDescent="0.25">
      <c r="A700">
        <v>191</v>
      </c>
      <c r="B700" s="2">
        <v>46211.916666666657</v>
      </c>
      <c r="C700" s="2">
        <v>46211</v>
      </c>
      <c r="D700">
        <v>23</v>
      </c>
      <c r="E700" t="s">
        <v>15</v>
      </c>
      <c r="F700">
        <v>2</v>
      </c>
      <c r="G700" t="b">
        <v>1</v>
      </c>
      <c r="H700" t="s">
        <v>65</v>
      </c>
      <c r="I700">
        <v>122.08403</v>
      </c>
      <c r="J700" t="s">
        <v>66</v>
      </c>
      <c r="K700" t="s">
        <v>18</v>
      </c>
      <c r="L700">
        <v>5.0953206683640331E-4</v>
      </c>
      <c r="M700" t="s">
        <v>31</v>
      </c>
      <c r="N700">
        <v>1</v>
      </c>
      <c r="O700" t="s">
        <v>20</v>
      </c>
    </row>
    <row r="701" spans="1:15" x14ac:dyDescent="0.25">
      <c r="A701">
        <v>191</v>
      </c>
      <c r="B701" s="2">
        <v>46211.916666666657</v>
      </c>
      <c r="C701" s="2">
        <v>46211</v>
      </c>
      <c r="D701">
        <v>23</v>
      </c>
      <c r="E701" t="s">
        <v>15</v>
      </c>
      <c r="F701">
        <v>2</v>
      </c>
      <c r="G701" t="b">
        <v>1</v>
      </c>
      <c r="H701" t="s">
        <v>67</v>
      </c>
      <c r="I701">
        <v>10.12834</v>
      </c>
      <c r="J701" t="s">
        <v>68</v>
      </c>
      <c r="K701" t="s">
        <v>18</v>
      </c>
      <c r="L701">
        <v>4.2271818957989967E-5</v>
      </c>
      <c r="M701" t="s">
        <v>69</v>
      </c>
      <c r="N701">
        <v>1</v>
      </c>
      <c r="O701" t="s">
        <v>70</v>
      </c>
    </row>
    <row r="702" spans="1:15" x14ac:dyDescent="0.25">
      <c r="A702">
        <v>191</v>
      </c>
      <c r="B702" s="2">
        <v>46211.916666666657</v>
      </c>
      <c r="C702" s="2">
        <v>46211</v>
      </c>
      <c r="D702">
        <v>23</v>
      </c>
      <c r="E702" t="s">
        <v>15</v>
      </c>
      <c r="F702">
        <v>2</v>
      </c>
      <c r="G702" t="b">
        <v>1</v>
      </c>
      <c r="H702" t="s">
        <v>71</v>
      </c>
      <c r="I702">
        <v>0.73099999999999998</v>
      </c>
      <c r="J702" t="s">
        <v>72</v>
      </c>
      <c r="K702" t="s">
        <v>18</v>
      </c>
      <c r="L702">
        <v>3.0509145287668732E-6</v>
      </c>
      <c r="M702" t="s">
        <v>69</v>
      </c>
      <c r="N702">
        <v>1</v>
      </c>
      <c r="O702" t="s">
        <v>1695</v>
      </c>
    </row>
    <row r="703" spans="1:15" x14ac:dyDescent="0.25">
      <c r="A703">
        <v>191</v>
      </c>
      <c r="B703" s="2">
        <v>46211.916666666657</v>
      </c>
      <c r="C703" s="2">
        <v>46211</v>
      </c>
      <c r="D703">
        <v>23</v>
      </c>
      <c r="E703" t="s">
        <v>15</v>
      </c>
      <c r="F703">
        <v>2</v>
      </c>
      <c r="G703" t="b">
        <v>1</v>
      </c>
      <c r="H703" t="s">
        <v>74</v>
      </c>
      <c r="I703">
        <v>535.77027999999996</v>
      </c>
      <c r="J703" t="s">
        <v>75</v>
      </c>
      <c r="K703" t="s">
        <v>18</v>
      </c>
      <c r="L703">
        <v>2.236100316461691E-3</v>
      </c>
      <c r="M703" t="s">
        <v>28</v>
      </c>
      <c r="N703">
        <v>1</v>
      </c>
      <c r="O703" t="s">
        <v>1696</v>
      </c>
    </row>
    <row r="704" spans="1:15" x14ac:dyDescent="0.25">
      <c r="A704">
        <v>191</v>
      </c>
      <c r="B704" s="2">
        <v>46211.916666666657</v>
      </c>
      <c r="C704" s="2">
        <v>46211</v>
      </c>
      <c r="D704">
        <v>23</v>
      </c>
      <c r="E704" t="s">
        <v>15</v>
      </c>
      <c r="F704">
        <v>2</v>
      </c>
      <c r="G704" t="b">
        <v>1</v>
      </c>
      <c r="H704" t="s">
        <v>76</v>
      </c>
      <c r="I704">
        <v>246.27235999999999</v>
      </c>
      <c r="J704" t="s">
        <v>77</v>
      </c>
      <c r="K704" t="s">
        <v>18</v>
      </c>
      <c r="L704">
        <v>1.027846677370322E-3</v>
      </c>
      <c r="M704" t="s">
        <v>69</v>
      </c>
      <c r="N704">
        <v>1</v>
      </c>
      <c r="O704" t="s">
        <v>20</v>
      </c>
    </row>
    <row r="705" spans="1:15" x14ac:dyDescent="0.25">
      <c r="A705">
        <v>191</v>
      </c>
      <c r="B705" s="2">
        <v>46211.916666666657</v>
      </c>
      <c r="C705" s="2">
        <v>46211</v>
      </c>
      <c r="D705">
        <v>23</v>
      </c>
      <c r="E705" t="s">
        <v>15</v>
      </c>
      <c r="F705">
        <v>2</v>
      </c>
      <c r="G705" t="b">
        <v>1</v>
      </c>
      <c r="H705" t="s">
        <v>78</v>
      </c>
      <c r="I705">
        <v>1858.2558300000001</v>
      </c>
      <c r="J705" t="s">
        <v>79</v>
      </c>
      <c r="K705" t="s">
        <v>18</v>
      </c>
      <c r="L705">
        <v>7.7556493979654513E-3</v>
      </c>
      <c r="M705" t="s">
        <v>80</v>
      </c>
      <c r="N705">
        <v>1</v>
      </c>
      <c r="O705" t="s">
        <v>81</v>
      </c>
    </row>
    <row r="706" spans="1:15" x14ac:dyDescent="0.25">
      <c r="A706">
        <v>191</v>
      </c>
      <c r="B706" s="2">
        <v>46211.916666666657</v>
      </c>
      <c r="C706" s="2">
        <v>46211</v>
      </c>
      <c r="D706">
        <v>23</v>
      </c>
      <c r="E706" t="s">
        <v>15</v>
      </c>
      <c r="F706">
        <v>2</v>
      </c>
      <c r="G706" t="b">
        <v>1</v>
      </c>
      <c r="H706" t="s">
        <v>82</v>
      </c>
      <c r="I706">
        <v>42.434899999999999</v>
      </c>
      <c r="J706" t="s">
        <v>83</v>
      </c>
      <c r="K706" t="s">
        <v>18</v>
      </c>
      <c r="L706">
        <v>1.771070491611072E-4</v>
      </c>
      <c r="M706" t="s">
        <v>84</v>
      </c>
      <c r="N706">
        <v>1</v>
      </c>
      <c r="O706" t="s">
        <v>85</v>
      </c>
    </row>
    <row r="707" spans="1:15" x14ac:dyDescent="0.25">
      <c r="A707">
        <v>191</v>
      </c>
      <c r="B707" s="2">
        <v>46211.916666666657</v>
      </c>
      <c r="C707" s="2">
        <v>46211</v>
      </c>
      <c r="D707">
        <v>23</v>
      </c>
      <c r="E707" t="s">
        <v>15</v>
      </c>
      <c r="F707">
        <v>2</v>
      </c>
      <c r="G707" t="b">
        <v>1</v>
      </c>
      <c r="H707" t="s">
        <v>86</v>
      </c>
      <c r="I707">
        <v>1407.91146</v>
      </c>
      <c r="J707" t="s">
        <v>87</v>
      </c>
      <c r="K707" t="s">
        <v>18</v>
      </c>
      <c r="L707">
        <v>5.8760841703575659E-3</v>
      </c>
      <c r="M707" t="s">
        <v>60</v>
      </c>
      <c r="N707">
        <v>1</v>
      </c>
      <c r="O707" t="s">
        <v>20</v>
      </c>
    </row>
    <row r="708" spans="1:15" x14ac:dyDescent="0.25">
      <c r="A708">
        <v>191</v>
      </c>
      <c r="B708" s="2">
        <v>46211.916666666657</v>
      </c>
      <c r="C708" s="2">
        <v>46211</v>
      </c>
      <c r="D708">
        <v>23</v>
      </c>
      <c r="E708" t="s">
        <v>15</v>
      </c>
      <c r="F708">
        <v>2</v>
      </c>
      <c r="G708" t="b">
        <v>1</v>
      </c>
      <c r="H708" t="s">
        <v>88</v>
      </c>
      <c r="I708">
        <v>404.85869500000001</v>
      </c>
      <c r="J708" t="s">
        <v>89</v>
      </c>
      <c r="K708" t="s">
        <v>18</v>
      </c>
      <c r="L708">
        <v>2.651023482024856E-3</v>
      </c>
      <c r="M708" t="s">
        <v>28</v>
      </c>
      <c r="N708">
        <v>0.63738600000000001</v>
      </c>
      <c r="O708" t="s">
        <v>1697</v>
      </c>
    </row>
    <row r="709" spans="1:15" x14ac:dyDescent="0.25">
      <c r="A709">
        <v>191</v>
      </c>
      <c r="B709" s="2">
        <v>46211.916666666657</v>
      </c>
      <c r="C709" s="2">
        <v>46211</v>
      </c>
      <c r="D709">
        <v>23</v>
      </c>
      <c r="E709" t="s">
        <v>15</v>
      </c>
      <c r="F709">
        <v>2</v>
      </c>
      <c r="G709" t="b">
        <v>1</v>
      </c>
      <c r="H709" t="s">
        <v>88</v>
      </c>
      <c r="I709">
        <v>230.32729499999999</v>
      </c>
      <c r="J709" t="s">
        <v>89</v>
      </c>
      <c r="K709" t="s">
        <v>18</v>
      </c>
      <c r="L709">
        <v>2.651023482024856E-3</v>
      </c>
      <c r="M709" t="s">
        <v>91</v>
      </c>
      <c r="N709">
        <v>0.36261399999999999</v>
      </c>
      <c r="O709" t="s">
        <v>92</v>
      </c>
    </row>
    <row r="710" spans="1:15" x14ac:dyDescent="0.25">
      <c r="A710">
        <v>191</v>
      </c>
      <c r="B710" s="2">
        <v>46211.916666666657</v>
      </c>
      <c r="C710" s="2">
        <v>46211</v>
      </c>
      <c r="D710">
        <v>23</v>
      </c>
      <c r="E710" t="s">
        <v>15</v>
      </c>
      <c r="F710">
        <v>2</v>
      </c>
      <c r="G710" t="b">
        <v>1</v>
      </c>
      <c r="H710" t="s">
        <v>93</v>
      </c>
      <c r="I710">
        <v>14.34567</v>
      </c>
      <c r="J710" t="s">
        <v>94</v>
      </c>
      <c r="K710" t="s">
        <v>18</v>
      </c>
      <c r="L710">
        <v>5.9873342035424168E-5</v>
      </c>
      <c r="M710" t="s">
        <v>54</v>
      </c>
      <c r="N710">
        <v>1</v>
      </c>
      <c r="O710" t="s">
        <v>55</v>
      </c>
    </row>
    <row r="711" spans="1:15" x14ac:dyDescent="0.25">
      <c r="A711">
        <v>191</v>
      </c>
      <c r="B711" s="2">
        <v>46211.916666666657</v>
      </c>
      <c r="C711" s="2">
        <v>46211</v>
      </c>
      <c r="D711">
        <v>23</v>
      </c>
      <c r="E711" t="s">
        <v>15</v>
      </c>
      <c r="F711">
        <v>2</v>
      </c>
      <c r="G711" t="b">
        <v>1</v>
      </c>
      <c r="H711" t="s">
        <v>95</v>
      </c>
      <c r="I711">
        <v>433.24803000000003</v>
      </c>
      <c r="J711" t="s">
        <v>96</v>
      </c>
      <c r="K711" t="s">
        <v>18</v>
      </c>
      <c r="L711">
        <v>1.80821164061098E-3</v>
      </c>
      <c r="M711" t="s">
        <v>97</v>
      </c>
      <c r="N711">
        <v>1</v>
      </c>
      <c r="O711" t="s">
        <v>20</v>
      </c>
    </row>
    <row r="712" spans="1:15" x14ac:dyDescent="0.25">
      <c r="A712">
        <v>191</v>
      </c>
      <c r="B712" s="2">
        <v>46211.916666666657</v>
      </c>
      <c r="C712" s="2">
        <v>46211</v>
      </c>
      <c r="D712">
        <v>23</v>
      </c>
      <c r="E712" t="s">
        <v>15</v>
      </c>
      <c r="F712">
        <v>2</v>
      </c>
      <c r="G712" t="b">
        <v>1</v>
      </c>
      <c r="H712" t="s">
        <v>98</v>
      </c>
      <c r="I712">
        <v>1.73075</v>
      </c>
      <c r="J712" t="s">
        <v>99</v>
      </c>
      <c r="K712" t="s">
        <v>18</v>
      </c>
      <c r="L712">
        <v>7.2234888107568606E-6</v>
      </c>
      <c r="M712" t="s">
        <v>54</v>
      </c>
      <c r="N712">
        <v>1</v>
      </c>
      <c r="O712" t="s">
        <v>55</v>
      </c>
    </row>
    <row r="713" spans="1:15" x14ac:dyDescent="0.25">
      <c r="A713">
        <v>191</v>
      </c>
      <c r="B713" s="2">
        <v>46211.916666666657</v>
      </c>
      <c r="C713" s="2">
        <v>46211</v>
      </c>
      <c r="D713">
        <v>23</v>
      </c>
      <c r="E713" t="s">
        <v>15</v>
      </c>
      <c r="F713">
        <v>2</v>
      </c>
      <c r="G713" t="b">
        <v>1</v>
      </c>
      <c r="H713" t="s">
        <v>100</v>
      </c>
      <c r="I713">
        <v>143.39304000000001</v>
      </c>
      <c r="J713" t="s">
        <v>101</v>
      </c>
      <c r="K713" t="s">
        <v>18</v>
      </c>
      <c r="L713">
        <v>5.9846772785232484E-4</v>
      </c>
      <c r="M713" t="s">
        <v>91</v>
      </c>
      <c r="N713">
        <v>1</v>
      </c>
      <c r="O713" t="s">
        <v>20</v>
      </c>
    </row>
    <row r="714" spans="1:15" x14ac:dyDescent="0.25">
      <c r="A714">
        <v>191</v>
      </c>
      <c r="B714" s="2">
        <v>46211.916666666657</v>
      </c>
      <c r="C714" s="2">
        <v>46211</v>
      </c>
      <c r="D714">
        <v>23</v>
      </c>
      <c r="E714" t="s">
        <v>15</v>
      </c>
      <c r="F714">
        <v>2</v>
      </c>
      <c r="G714" t="b">
        <v>1</v>
      </c>
      <c r="H714" t="s">
        <v>102</v>
      </c>
      <c r="I714">
        <v>2.4821900000000001</v>
      </c>
      <c r="J714" t="s">
        <v>103</v>
      </c>
      <c r="K714" t="s">
        <v>18</v>
      </c>
      <c r="L714">
        <v>1.035971208503399E-5</v>
      </c>
      <c r="M714" t="s">
        <v>97</v>
      </c>
      <c r="N714">
        <v>1</v>
      </c>
      <c r="O714" t="s">
        <v>104</v>
      </c>
    </row>
    <row r="715" spans="1:15" x14ac:dyDescent="0.25">
      <c r="A715">
        <v>192</v>
      </c>
      <c r="B715" s="2">
        <v>46211.958333333343</v>
      </c>
      <c r="C715" s="2">
        <v>46211</v>
      </c>
      <c r="D715">
        <v>24</v>
      </c>
      <c r="E715" t="s">
        <v>15</v>
      </c>
      <c r="F715">
        <v>2</v>
      </c>
      <c r="G715" t="b">
        <v>1</v>
      </c>
      <c r="H715" t="s">
        <v>16</v>
      </c>
      <c r="I715">
        <v>67.455969999999994</v>
      </c>
      <c r="J715" t="s">
        <v>17</v>
      </c>
      <c r="K715" t="s">
        <v>18</v>
      </c>
      <c r="L715">
        <v>2.8153542944604981E-4</v>
      </c>
      <c r="M715" t="s">
        <v>19</v>
      </c>
      <c r="N715">
        <v>1</v>
      </c>
      <c r="O715" t="s">
        <v>20</v>
      </c>
    </row>
    <row r="716" spans="1:15" x14ac:dyDescent="0.25">
      <c r="A716">
        <v>192</v>
      </c>
      <c r="B716" s="2">
        <v>46211.958333333343</v>
      </c>
      <c r="C716" s="2">
        <v>46211</v>
      </c>
      <c r="D716">
        <v>24</v>
      </c>
      <c r="E716" t="s">
        <v>15</v>
      </c>
      <c r="F716">
        <v>2</v>
      </c>
      <c r="G716" t="b">
        <v>1</v>
      </c>
      <c r="H716" t="s">
        <v>21</v>
      </c>
      <c r="I716">
        <v>87.020179999999996</v>
      </c>
      <c r="J716" t="s">
        <v>22</v>
      </c>
      <c r="K716" t="s">
        <v>18</v>
      </c>
      <c r="L716">
        <v>3.6318896232272017E-4</v>
      </c>
      <c r="M716" t="s">
        <v>23</v>
      </c>
      <c r="N716">
        <v>1</v>
      </c>
      <c r="O716" t="s">
        <v>20</v>
      </c>
    </row>
    <row r="717" spans="1:15" x14ac:dyDescent="0.25">
      <c r="A717">
        <v>192</v>
      </c>
      <c r="B717" s="2">
        <v>46211.958333333343</v>
      </c>
      <c r="C717" s="2">
        <v>46211</v>
      </c>
      <c r="D717">
        <v>24</v>
      </c>
      <c r="E717" t="s">
        <v>15</v>
      </c>
      <c r="F717">
        <v>2</v>
      </c>
      <c r="G717" t="b">
        <v>1</v>
      </c>
      <c r="H717" t="s">
        <v>24</v>
      </c>
      <c r="I717">
        <v>117.12124</v>
      </c>
      <c r="J717" t="s">
        <v>25</v>
      </c>
      <c r="K717" t="s">
        <v>18</v>
      </c>
      <c r="L717">
        <v>4.8881927871845677E-4</v>
      </c>
      <c r="M717" t="s">
        <v>23</v>
      </c>
      <c r="N717">
        <v>1</v>
      </c>
      <c r="O717" t="s">
        <v>20</v>
      </c>
    </row>
    <row r="718" spans="1:15" x14ac:dyDescent="0.25">
      <c r="A718">
        <v>192</v>
      </c>
      <c r="B718" s="2">
        <v>46211.958333333343</v>
      </c>
      <c r="C718" s="2">
        <v>46211</v>
      </c>
      <c r="D718">
        <v>24</v>
      </c>
      <c r="E718" t="s">
        <v>15</v>
      </c>
      <c r="F718">
        <v>2</v>
      </c>
      <c r="G718" t="b">
        <v>1</v>
      </c>
      <c r="H718" t="s">
        <v>26</v>
      </c>
      <c r="I718">
        <v>28.729659999999999</v>
      </c>
      <c r="J718" t="s">
        <v>27</v>
      </c>
      <c r="K718" t="s">
        <v>18</v>
      </c>
      <c r="L718">
        <v>1.199066171005916E-4</v>
      </c>
      <c r="M718" t="s">
        <v>28</v>
      </c>
      <c r="N718">
        <v>1</v>
      </c>
      <c r="O718" t="s">
        <v>20</v>
      </c>
    </row>
    <row r="719" spans="1:15" x14ac:dyDescent="0.25">
      <c r="A719">
        <v>192</v>
      </c>
      <c r="B719" s="2">
        <v>46211.958333333343</v>
      </c>
      <c r="C719" s="2">
        <v>46211</v>
      </c>
      <c r="D719">
        <v>24</v>
      </c>
      <c r="E719" t="s">
        <v>15</v>
      </c>
      <c r="F719">
        <v>2</v>
      </c>
      <c r="G719" t="b">
        <v>1</v>
      </c>
      <c r="H719" t="s">
        <v>29</v>
      </c>
      <c r="I719">
        <v>198.12665999999999</v>
      </c>
      <c r="J719" t="s">
        <v>30</v>
      </c>
      <c r="K719" t="s">
        <v>18</v>
      </c>
      <c r="L719">
        <v>8.2690493232565586E-4</v>
      </c>
      <c r="M719" t="s">
        <v>31</v>
      </c>
      <c r="N719">
        <v>1</v>
      </c>
      <c r="O719" t="s">
        <v>20</v>
      </c>
    </row>
    <row r="720" spans="1:15" x14ac:dyDescent="0.25">
      <c r="A720">
        <v>192</v>
      </c>
      <c r="B720" s="2">
        <v>46211.958333333343</v>
      </c>
      <c r="C720" s="2">
        <v>46211</v>
      </c>
      <c r="D720">
        <v>24</v>
      </c>
      <c r="E720" t="s">
        <v>15</v>
      </c>
      <c r="F720">
        <v>2</v>
      </c>
      <c r="G720" t="b">
        <v>1</v>
      </c>
      <c r="H720" t="s">
        <v>32</v>
      </c>
      <c r="I720">
        <v>539.91490499999998</v>
      </c>
      <c r="J720" t="s">
        <v>33</v>
      </c>
      <c r="K720" t="s">
        <v>18</v>
      </c>
      <c r="L720">
        <v>6.8130549970580843E-3</v>
      </c>
      <c r="M720" t="s">
        <v>34</v>
      </c>
      <c r="N720">
        <v>0.33074700000000001</v>
      </c>
      <c r="O720" t="s">
        <v>35</v>
      </c>
    </row>
    <row r="721" spans="1:15" x14ac:dyDescent="0.25">
      <c r="A721">
        <v>192</v>
      </c>
      <c r="B721" s="2">
        <v>46211.958333333343</v>
      </c>
      <c r="C721" s="2">
        <v>46211</v>
      </c>
      <c r="D721">
        <v>24</v>
      </c>
      <c r="E721" t="s">
        <v>15</v>
      </c>
      <c r="F721">
        <v>2</v>
      </c>
      <c r="G721" t="b">
        <v>1</v>
      </c>
      <c r="H721" t="s">
        <v>32</v>
      </c>
      <c r="I721">
        <v>734.22325699999999</v>
      </c>
      <c r="J721" t="s">
        <v>33</v>
      </c>
      <c r="K721" t="s">
        <v>18</v>
      </c>
      <c r="L721">
        <v>6.8130549970580843E-3</v>
      </c>
      <c r="M721" t="s">
        <v>36</v>
      </c>
      <c r="N721">
        <v>0.44977899999999998</v>
      </c>
      <c r="O721" t="s">
        <v>37</v>
      </c>
    </row>
    <row r="722" spans="1:15" x14ac:dyDescent="0.25">
      <c r="A722">
        <v>192</v>
      </c>
      <c r="B722" s="2">
        <v>46211.958333333343</v>
      </c>
      <c r="C722" s="2">
        <v>46211</v>
      </c>
      <c r="D722">
        <v>24</v>
      </c>
      <c r="E722" t="s">
        <v>15</v>
      </c>
      <c r="F722">
        <v>2</v>
      </c>
      <c r="G722" t="b">
        <v>1</v>
      </c>
      <c r="H722" t="s">
        <v>32</v>
      </c>
      <c r="I722">
        <v>358.27177799999998</v>
      </c>
      <c r="J722" t="s">
        <v>33</v>
      </c>
      <c r="K722" t="s">
        <v>18</v>
      </c>
      <c r="L722">
        <v>6.8130549970580843E-3</v>
      </c>
      <c r="M722" t="s">
        <v>38</v>
      </c>
      <c r="N722">
        <v>0.219474</v>
      </c>
      <c r="O722" t="s">
        <v>39</v>
      </c>
    </row>
    <row r="723" spans="1:15" x14ac:dyDescent="0.25">
      <c r="A723">
        <v>192</v>
      </c>
      <c r="B723" s="2">
        <v>46211.958333333343</v>
      </c>
      <c r="C723" s="2">
        <v>46211</v>
      </c>
      <c r="D723">
        <v>24</v>
      </c>
      <c r="E723" t="s">
        <v>15</v>
      </c>
      <c r="F723">
        <v>2</v>
      </c>
      <c r="G723" t="b">
        <v>1</v>
      </c>
      <c r="H723" t="s">
        <v>40</v>
      </c>
      <c r="I723">
        <v>286.05718999999999</v>
      </c>
      <c r="J723" t="s">
        <v>41</v>
      </c>
      <c r="K723" t="s">
        <v>18</v>
      </c>
      <c r="L723">
        <v>1.193893347509201E-3</v>
      </c>
      <c r="M723" t="s">
        <v>42</v>
      </c>
      <c r="N723">
        <v>1</v>
      </c>
      <c r="O723" t="s">
        <v>20</v>
      </c>
    </row>
    <row r="724" spans="1:15" x14ac:dyDescent="0.25">
      <c r="A724">
        <v>192</v>
      </c>
      <c r="B724" s="2">
        <v>46211.958333333343</v>
      </c>
      <c r="C724" s="2">
        <v>46211</v>
      </c>
      <c r="D724">
        <v>24</v>
      </c>
      <c r="E724" t="s">
        <v>15</v>
      </c>
      <c r="F724">
        <v>2</v>
      </c>
      <c r="G724" t="b">
        <v>1</v>
      </c>
      <c r="H724" t="s">
        <v>43</v>
      </c>
      <c r="I724">
        <v>29.95628</v>
      </c>
      <c r="J724" t="s">
        <v>44</v>
      </c>
      <c r="K724" t="s">
        <v>18</v>
      </c>
      <c r="L724">
        <v>1.250260600270978E-4</v>
      </c>
      <c r="M724" t="s">
        <v>45</v>
      </c>
      <c r="N724">
        <v>1</v>
      </c>
      <c r="O724" t="s">
        <v>46</v>
      </c>
    </row>
    <row r="725" spans="1:15" x14ac:dyDescent="0.25">
      <c r="A725">
        <v>192</v>
      </c>
      <c r="B725" s="2">
        <v>46211.958333333343</v>
      </c>
      <c r="C725" s="2">
        <v>46211</v>
      </c>
      <c r="D725">
        <v>24</v>
      </c>
      <c r="E725" t="s">
        <v>15</v>
      </c>
      <c r="F725">
        <v>2</v>
      </c>
      <c r="G725" t="b">
        <v>1</v>
      </c>
      <c r="H725" t="s">
        <v>47</v>
      </c>
      <c r="I725">
        <v>849.43384400000002</v>
      </c>
      <c r="J725" t="s">
        <v>48</v>
      </c>
      <c r="K725" t="s">
        <v>18</v>
      </c>
      <c r="L725">
        <v>6.7900195489614731E-3</v>
      </c>
      <c r="M725" t="s">
        <v>49</v>
      </c>
      <c r="N725">
        <v>0.52212099999999995</v>
      </c>
      <c r="O725" t="s">
        <v>50</v>
      </c>
    </row>
    <row r="726" spans="1:15" x14ac:dyDescent="0.25">
      <c r="A726">
        <v>192</v>
      </c>
      <c r="B726" s="2">
        <v>46211.958333333343</v>
      </c>
      <c r="C726" s="2">
        <v>46211</v>
      </c>
      <c r="D726">
        <v>24</v>
      </c>
      <c r="E726" t="s">
        <v>15</v>
      </c>
      <c r="F726">
        <v>2</v>
      </c>
      <c r="G726" t="b">
        <v>1</v>
      </c>
      <c r="H726" t="s">
        <v>47</v>
      </c>
      <c r="I726">
        <v>777.45679600000005</v>
      </c>
      <c r="J726" t="s">
        <v>48</v>
      </c>
      <c r="K726" t="s">
        <v>18</v>
      </c>
      <c r="L726">
        <v>6.7900195489614731E-3</v>
      </c>
      <c r="M726" t="s">
        <v>38</v>
      </c>
      <c r="N726">
        <v>0.477879</v>
      </c>
      <c r="O726" t="s">
        <v>51</v>
      </c>
    </row>
    <row r="727" spans="1:15" x14ac:dyDescent="0.25">
      <c r="A727">
        <v>192</v>
      </c>
      <c r="B727" s="2">
        <v>46211.958333333343</v>
      </c>
      <c r="C727" s="2">
        <v>46211</v>
      </c>
      <c r="D727">
        <v>24</v>
      </c>
      <c r="E727" t="s">
        <v>15</v>
      </c>
      <c r="F727">
        <v>2</v>
      </c>
      <c r="G727" t="b">
        <v>1</v>
      </c>
      <c r="H727" t="s">
        <v>52</v>
      </c>
      <c r="I727">
        <v>8.3383900000000004</v>
      </c>
      <c r="J727" t="s">
        <v>53</v>
      </c>
      <c r="K727" t="s">
        <v>18</v>
      </c>
      <c r="L727">
        <v>3.4801251980197553E-5</v>
      </c>
      <c r="M727" t="s">
        <v>54</v>
      </c>
      <c r="N727">
        <v>1</v>
      </c>
      <c r="O727" t="s">
        <v>55</v>
      </c>
    </row>
    <row r="728" spans="1:15" x14ac:dyDescent="0.25">
      <c r="A728">
        <v>192</v>
      </c>
      <c r="B728" s="2">
        <v>46211.958333333343</v>
      </c>
      <c r="C728" s="2">
        <v>46211</v>
      </c>
      <c r="D728">
        <v>24</v>
      </c>
      <c r="E728" t="s">
        <v>15</v>
      </c>
      <c r="F728">
        <v>2</v>
      </c>
      <c r="G728" t="b">
        <v>1</v>
      </c>
      <c r="H728" t="s">
        <v>56</v>
      </c>
      <c r="I728">
        <v>202.03451999999999</v>
      </c>
      <c r="J728" t="s">
        <v>57</v>
      </c>
      <c r="K728" t="s">
        <v>18</v>
      </c>
      <c r="L728">
        <v>8.4321484593767636E-4</v>
      </c>
      <c r="M728" t="s">
        <v>19</v>
      </c>
      <c r="N728">
        <v>1</v>
      </c>
      <c r="O728" t="s">
        <v>20</v>
      </c>
    </row>
    <row r="729" spans="1:15" x14ac:dyDescent="0.25">
      <c r="A729">
        <v>192</v>
      </c>
      <c r="B729" s="2">
        <v>46211.958333333343</v>
      </c>
      <c r="C729" s="2">
        <v>46211</v>
      </c>
      <c r="D729">
        <v>24</v>
      </c>
      <c r="E729" t="s">
        <v>15</v>
      </c>
      <c r="F729">
        <v>2</v>
      </c>
      <c r="G729" t="b">
        <v>1</v>
      </c>
      <c r="H729" t="s">
        <v>58</v>
      </c>
      <c r="I729">
        <v>37.311529999999998</v>
      </c>
      <c r="J729" t="s">
        <v>59</v>
      </c>
      <c r="K729" t="s">
        <v>18</v>
      </c>
      <c r="L729">
        <v>1.5572406151507671E-4</v>
      </c>
      <c r="M729" t="s">
        <v>60</v>
      </c>
      <c r="N729">
        <v>1</v>
      </c>
      <c r="O729" t="s">
        <v>61</v>
      </c>
    </row>
    <row r="730" spans="1:15" x14ac:dyDescent="0.25">
      <c r="A730">
        <v>192</v>
      </c>
      <c r="B730" s="2">
        <v>46211.958333333343</v>
      </c>
      <c r="C730" s="2">
        <v>46211</v>
      </c>
      <c r="D730">
        <v>24</v>
      </c>
      <c r="E730" t="s">
        <v>15</v>
      </c>
      <c r="F730">
        <v>2</v>
      </c>
      <c r="G730" t="b">
        <v>1</v>
      </c>
      <c r="H730" t="s">
        <v>62</v>
      </c>
      <c r="I730">
        <v>62.679220000000001</v>
      </c>
      <c r="J730" t="s">
        <v>63</v>
      </c>
      <c r="K730" t="s">
        <v>18</v>
      </c>
      <c r="L730">
        <v>2.6159910116248312E-4</v>
      </c>
      <c r="M730" t="s">
        <v>31</v>
      </c>
      <c r="N730">
        <v>1</v>
      </c>
      <c r="O730" t="s">
        <v>64</v>
      </c>
    </row>
    <row r="731" spans="1:15" x14ac:dyDescent="0.25">
      <c r="A731">
        <v>192</v>
      </c>
      <c r="B731" s="2">
        <v>46211.958333333343</v>
      </c>
      <c r="C731" s="2">
        <v>46211</v>
      </c>
      <c r="D731">
        <v>24</v>
      </c>
      <c r="E731" t="s">
        <v>15</v>
      </c>
      <c r="F731">
        <v>2</v>
      </c>
      <c r="G731" t="b">
        <v>1</v>
      </c>
      <c r="H731" t="s">
        <v>65</v>
      </c>
      <c r="I731">
        <v>110.13364</v>
      </c>
      <c r="J731" t="s">
        <v>66</v>
      </c>
      <c r="K731" t="s">
        <v>18</v>
      </c>
      <c r="L731">
        <v>4.5965570777288712E-4</v>
      </c>
      <c r="M731" t="s">
        <v>31</v>
      </c>
      <c r="N731">
        <v>1</v>
      </c>
      <c r="O731" t="s">
        <v>20</v>
      </c>
    </row>
    <row r="732" spans="1:15" x14ac:dyDescent="0.25">
      <c r="A732">
        <v>192</v>
      </c>
      <c r="B732" s="2">
        <v>46211.958333333343</v>
      </c>
      <c r="C732" s="2">
        <v>46211</v>
      </c>
      <c r="D732">
        <v>24</v>
      </c>
      <c r="E732" t="s">
        <v>15</v>
      </c>
      <c r="F732">
        <v>2</v>
      </c>
      <c r="G732" t="b">
        <v>1</v>
      </c>
      <c r="H732" t="s">
        <v>67</v>
      </c>
      <c r="I732">
        <v>9.2222899999999992</v>
      </c>
      <c r="J732" t="s">
        <v>68</v>
      </c>
      <c r="K732" t="s">
        <v>18</v>
      </c>
      <c r="L732">
        <v>3.8490312653216758E-5</v>
      </c>
      <c r="M732" t="s">
        <v>69</v>
      </c>
      <c r="N732">
        <v>1</v>
      </c>
      <c r="O732" t="s">
        <v>70</v>
      </c>
    </row>
    <row r="733" spans="1:15" x14ac:dyDescent="0.25">
      <c r="A733">
        <v>192</v>
      </c>
      <c r="B733" s="2">
        <v>46211.958333333343</v>
      </c>
      <c r="C733" s="2">
        <v>46211</v>
      </c>
      <c r="D733">
        <v>24</v>
      </c>
      <c r="E733" t="s">
        <v>15</v>
      </c>
      <c r="F733">
        <v>2</v>
      </c>
      <c r="G733" t="b">
        <v>1</v>
      </c>
      <c r="H733" t="s">
        <v>71</v>
      </c>
      <c r="I733">
        <v>0.65500000000000003</v>
      </c>
      <c r="J733" t="s">
        <v>72</v>
      </c>
      <c r="K733" t="s">
        <v>18</v>
      </c>
      <c r="L733">
        <v>2.7337195845995918E-6</v>
      </c>
      <c r="M733" t="s">
        <v>69</v>
      </c>
      <c r="N733">
        <v>1</v>
      </c>
      <c r="O733" t="s">
        <v>1695</v>
      </c>
    </row>
    <row r="734" spans="1:15" x14ac:dyDescent="0.25">
      <c r="A734">
        <v>192</v>
      </c>
      <c r="B734" s="2">
        <v>46211.958333333343</v>
      </c>
      <c r="C734" s="2">
        <v>46211</v>
      </c>
      <c r="D734">
        <v>24</v>
      </c>
      <c r="E734" t="s">
        <v>15</v>
      </c>
      <c r="F734">
        <v>2</v>
      </c>
      <c r="G734" t="b">
        <v>1</v>
      </c>
      <c r="H734" t="s">
        <v>74</v>
      </c>
      <c r="I734">
        <v>499.98817000000003</v>
      </c>
      <c r="J734" t="s">
        <v>75</v>
      </c>
      <c r="K734" t="s">
        <v>18</v>
      </c>
      <c r="L734">
        <v>2.0867594693085661E-3</v>
      </c>
      <c r="M734" t="s">
        <v>28</v>
      </c>
      <c r="N734">
        <v>1</v>
      </c>
      <c r="O734" t="s">
        <v>1696</v>
      </c>
    </row>
    <row r="735" spans="1:15" x14ac:dyDescent="0.25">
      <c r="A735">
        <v>192</v>
      </c>
      <c r="B735" s="2">
        <v>46211.958333333343</v>
      </c>
      <c r="C735" s="2">
        <v>46211</v>
      </c>
      <c r="D735">
        <v>24</v>
      </c>
      <c r="E735" t="s">
        <v>15</v>
      </c>
      <c r="F735">
        <v>2</v>
      </c>
      <c r="G735" t="b">
        <v>1</v>
      </c>
      <c r="H735" t="s">
        <v>76</v>
      </c>
      <c r="I735">
        <v>230.91822999999999</v>
      </c>
      <c r="J735" t="s">
        <v>77</v>
      </c>
      <c r="K735" t="s">
        <v>18</v>
      </c>
      <c r="L735">
        <v>9.6376440884285972E-4</v>
      </c>
      <c r="M735" t="s">
        <v>69</v>
      </c>
      <c r="N735">
        <v>1</v>
      </c>
      <c r="O735" t="s">
        <v>20</v>
      </c>
    </row>
    <row r="736" spans="1:15" x14ac:dyDescent="0.25">
      <c r="A736">
        <v>192</v>
      </c>
      <c r="B736" s="2">
        <v>46211.958333333343</v>
      </c>
      <c r="C736" s="2">
        <v>46211</v>
      </c>
      <c r="D736">
        <v>24</v>
      </c>
      <c r="E736" t="s">
        <v>15</v>
      </c>
      <c r="F736">
        <v>2</v>
      </c>
      <c r="G736" t="b">
        <v>1</v>
      </c>
      <c r="H736" t="s">
        <v>78</v>
      </c>
      <c r="I736">
        <v>1698.9906100000001</v>
      </c>
      <c r="J736" t="s">
        <v>79</v>
      </c>
      <c r="K736" t="s">
        <v>18</v>
      </c>
      <c r="L736">
        <v>7.0909372589432187E-3</v>
      </c>
      <c r="M736" t="s">
        <v>80</v>
      </c>
      <c r="N736">
        <v>1</v>
      </c>
      <c r="O736" t="s">
        <v>81</v>
      </c>
    </row>
    <row r="737" spans="1:15" x14ac:dyDescent="0.25">
      <c r="A737">
        <v>192</v>
      </c>
      <c r="B737" s="2">
        <v>46211.958333333343</v>
      </c>
      <c r="C737" s="2">
        <v>46211</v>
      </c>
      <c r="D737">
        <v>24</v>
      </c>
      <c r="E737" t="s">
        <v>15</v>
      </c>
      <c r="F737">
        <v>2</v>
      </c>
      <c r="G737" t="b">
        <v>1</v>
      </c>
      <c r="H737" t="s">
        <v>82</v>
      </c>
      <c r="I737">
        <v>39.95787</v>
      </c>
      <c r="J737" t="s">
        <v>83</v>
      </c>
      <c r="K737" t="s">
        <v>18</v>
      </c>
      <c r="L737">
        <v>1.6676887294333521E-4</v>
      </c>
      <c r="M737" t="s">
        <v>84</v>
      </c>
      <c r="N737">
        <v>1</v>
      </c>
      <c r="O737" t="s">
        <v>85</v>
      </c>
    </row>
    <row r="738" spans="1:15" x14ac:dyDescent="0.25">
      <c r="A738">
        <v>192</v>
      </c>
      <c r="B738" s="2">
        <v>46211.958333333343</v>
      </c>
      <c r="C738" s="2">
        <v>46211</v>
      </c>
      <c r="D738">
        <v>24</v>
      </c>
      <c r="E738" t="s">
        <v>15</v>
      </c>
      <c r="F738">
        <v>2</v>
      </c>
      <c r="G738" t="b">
        <v>1</v>
      </c>
      <c r="H738" t="s">
        <v>86</v>
      </c>
      <c r="I738">
        <v>1294.4189200000001</v>
      </c>
      <c r="J738" t="s">
        <v>87</v>
      </c>
      <c r="K738" t="s">
        <v>18</v>
      </c>
      <c r="L738">
        <v>5.402409698137791E-3</v>
      </c>
      <c r="M738" t="s">
        <v>60</v>
      </c>
      <c r="N738">
        <v>1</v>
      </c>
      <c r="O738" t="s">
        <v>20</v>
      </c>
    </row>
    <row r="739" spans="1:15" x14ac:dyDescent="0.25">
      <c r="A739">
        <v>192</v>
      </c>
      <c r="B739" s="2">
        <v>46211.958333333343</v>
      </c>
      <c r="C739" s="2">
        <v>46211</v>
      </c>
      <c r="D739">
        <v>24</v>
      </c>
      <c r="E739" t="s">
        <v>15</v>
      </c>
      <c r="F739">
        <v>2</v>
      </c>
      <c r="G739" t="b">
        <v>1</v>
      </c>
      <c r="H739" t="s">
        <v>88</v>
      </c>
      <c r="I739">
        <v>378.19368800000001</v>
      </c>
      <c r="J739" t="s">
        <v>89</v>
      </c>
      <c r="K739" t="s">
        <v>18</v>
      </c>
      <c r="L739">
        <v>2.4764204365308891E-3</v>
      </c>
      <c r="M739" t="s">
        <v>28</v>
      </c>
      <c r="N739">
        <v>0.63738600000000001</v>
      </c>
      <c r="O739" t="s">
        <v>1697</v>
      </c>
    </row>
    <row r="740" spans="1:15" x14ac:dyDescent="0.25">
      <c r="A740">
        <v>192</v>
      </c>
      <c r="B740" s="2">
        <v>46211.958333333343</v>
      </c>
      <c r="C740" s="2">
        <v>46211</v>
      </c>
      <c r="D740">
        <v>24</v>
      </c>
      <c r="E740" t="s">
        <v>15</v>
      </c>
      <c r="F740">
        <v>2</v>
      </c>
      <c r="G740" t="b">
        <v>1</v>
      </c>
      <c r="H740" t="s">
        <v>88</v>
      </c>
      <c r="I740">
        <v>215.15736200000001</v>
      </c>
      <c r="J740" t="s">
        <v>89</v>
      </c>
      <c r="K740" t="s">
        <v>18</v>
      </c>
      <c r="L740">
        <v>2.4764204365308891E-3</v>
      </c>
      <c r="M740" t="s">
        <v>91</v>
      </c>
      <c r="N740">
        <v>0.36261399999999999</v>
      </c>
      <c r="O740" t="s">
        <v>92</v>
      </c>
    </row>
    <row r="741" spans="1:15" x14ac:dyDescent="0.25">
      <c r="A741">
        <v>192</v>
      </c>
      <c r="B741" s="2">
        <v>46211.958333333343</v>
      </c>
      <c r="C741" s="2">
        <v>46211</v>
      </c>
      <c r="D741">
        <v>24</v>
      </c>
      <c r="E741" t="s">
        <v>15</v>
      </c>
      <c r="F741">
        <v>2</v>
      </c>
      <c r="G741" t="b">
        <v>1</v>
      </c>
      <c r="H741" t="s">
        <v>93</v>
      </c>
      <c r="I741">
        <v>12.947929999999999</v>
      </c>
      <c r="J741" t="s">
        <v>94</v>
      </c>
      <c r="K741" t="s">
        <v>18</v>
      </c>
      <c r="L741">
        <v>5.4039709650419227E-5</v>
      </c>
      <c r="M741" t="s">
        <v>54</v>
      </c>
      <c r="N741">
        <v>1</v>
      </c>
      <c r="O741" t="s">
        <v>55</v>
      </c>
    </row>
    <row r="742" spans="1:15" x14ac:dyDescent="0.25">
      <c r="A742">
        <v>192</v>
      </c>
      <c r="B742" s="2">
        <v>46211.958333333343</v>
      </c>
      <c r="C742" s="2">
        <v>46211</v>
      </c>
      <c r="D742">
        <v>24</v>
      </c>
      <c r="E742" t="s">
        <v>15</v>
      </c>
      <c r="F742">
        <v>2</v>
      </c>
      <c r="G742" t="b">
        <v>1</v>
      </c>
      <c r="H742" t="s">
        <v>95</v>
      </c>
      <c r="I742">
        <v>404.79665999999997</v>
      </c>
      <c r="J742" t="s">
        <v>96</v>
      </c>
      <c r="K742" t="s">
        <v>18</v>
      </c>
      <c r="L742">
        <v>1.689466499576339E-3</v>
      </c>
      <c r="M742" t="s">
        <v>97</v>
      </c>
      <c r="N742">
        <v>1</v>
      </c>
      <c r="O742" t="s">
        <v>20</v>
      </c>
    </row>
    <row r="743" spans="1:15" x14ac:dyDescent="0.25">
      <c r="A743">
        <v>192</v>
      </c>
      <c r="B743" s="2">
        <v>46211.958333333343</v>
      </c>
      <c r="C743" s="2">
        <v>46211</v>
      </c>
      <c r="D743">
        <v>24</v>
      </c>
      <c r="E743" t="s">
        <v>15</v>
      </c>
      <c r="F743">
        <v>2</v>
      </c>
      <c r="G743" t="b">
        <v>1</v>
      </c>
      <c r="H743" t="s">
        <v>98</v>
      </c>
      <c r="I743">
        <v>1.3924000000000001</v>
      </c>
      <c r="J743" t="s">
        <v>99</v>
      </c>
      <c r="K743" t="s">
        <v>18</v>
      </c>
      <c r="L743">
        <v>5.8113452665595002E-6</v>
      </c>
      <c r="M743" t="s">
        <v>54</v>
      </c>
      <c r="N743">
        <v>1</v>
      </c>
      <c r="O743" t="s">
        <v>55</v>
      </c>
    </row>
    <row r="744" spans="1:15" x14ac:dyDescent="0.25">
      <c r="A744">
        <v>192</v>
      </c>
      <c r="B744" s="2">
        <v>46211.958333333343</v>
      </c>
      <c r="C744" s="2">
        <v>46211</v>
      </c>
      <c r="D744">
        <v>24</v>
      </c>
      <c r="E744" t="s">
        <v>15</v>
      </c>
      <c r="F744">
        <v>2</v>
      </c>
      <c r="G744" t="b">
        <v>1</v>
      </c>
      <c r="H744" t="s">
        <v>100</v>
      </c>
      <c r="I744">
        <v>122.13876999999999</v>
      </c>
      <c r="J744" t="s">
        <v>101</v>
      </c>
      <c r="K744" t="s">
        <v>18</v>
      </c>
      <c r="L744">
        <v>5.0976053066855744E-4</v>
      </c>
      <c r="M744" t="s">
        <v>91</v>
      </c>
      <c r="N744">
        <v>1</v>
      </c>
      <c r="O744" t="s">
        <v>20</v>
      </c>
    </row>
    <row r="745" spans="1:15" x14ac:dyDescent="0.25">
      <c r="A745">
        <v>192</v>
      </c>
      <c r="B745" s="2">
        <v>46211.958333333343</v>
      </c>
      <c r="C745" s="2">
        <v>46211</v>
      </c>
      <c r="D745">
        <v>24</v>
      </c>
      <c r="E745" t="s">
        <v>15</v>
      </c>
      <c r="F745">
        <v>2</v>
      </c>
      <c r="G745" t="b">
        <v>1</v>
      </c>
      <c r="H745" t="s">
        <v>102</v>
      </c>
      <c r="I745">
        <v>2.41432</v>
      </c>
      <c r="J745" t="s">
        <v>103</v>
      </c>
      <c r="K745" t="s">
        <v>18</v>
      </c>
      <c r="L745">
        <v>1.0076448652657229E-5</v>
      </c>
      <c r="M745" t="s">
        <v>97</v>
      </c>
      <c r="N745">
        <v>1</v>
      </c>
      <c r="O745" t="s">
        <v>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O745"/>
  <sheetViews>
    <sheetView topLeftCell="B1" workbookViewId="0">
      <selection activeCell="I27" sqref="I27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7.285156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7109375" bestFit="1" customWidth="1"/>
    <col min="10" max="10" width="72.85546875" bestFit="1" customWidth="1"/>
    <col min="11" max="11" width="14.85546875" bestFit="1" customWidth="1"/>
    <col min="12" max="12" width="12" bestFit="1" customWidth="1"/>
    <col min="13" max="13" width="8.42578125" bestFit="1" customWidth="1"/>
    <col min="14" max="14" width="10.5703125" bestFit="1" customWidth="1"/>
    <col min="15" max="15" width="57.140625" bestFit="1" customWidth="1"/>
  </cols>
  <sheetData>
    <row r="1" spans="1:15" x14ac:dyDescent="0.25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</row>
    <row r="2" spans="1:15" hidden="1" x14ac:dyDescent="0.25">
      <c r="A2">
        <v>169</v>
      </c>
      <c r="B2" s="2">
        <v>46211</v>
      </c>
      <c r="C2" s="2">
        <v>46211</v>
      </c>
      <c r="D2">
        <v>1</v>
      </c>
      <c r="E2" t="s">
        <v>15</v>
      </c>
      <c r="F2">
        <v>2</v>
      </c>
      <c r="G2" t="b">
        <v>1</v>
      </c>
      <c r="H2" t="s">
        <v>16</v>
      </c>
      <c r="I2">
        <v>65.335189999999997</v>
      </c>
      <c r="J2" t="s">
        <v>17</v>
      </c>
      <c r="K2" t="s">
        <v>18</v>
      </c>
      <c r="L2">
        <v>2.7268410452906171E-4</v>
      </c>
      <c r="M2" t="s">
        <v>19</v>
      </c>
      <c r="N2">
        <v>1</v>
      </c>
      <c r="O2" t="s">
        <v>20</v>
      </c>
    </row>
    <row r="3" spans="1:15" hidden="1" x14ac:dyDescent="0.25">
      <c r="A3">
        <v>169</v>
      </c>
      <c r="B3" s="2">
        <v>46211</v>
      </c>
      <c r="C3" s="2">
        <v>46211</v>
      </c>
      <c r="D3">
        <v>1</v>
      </c>
      <c r="E3" t="s">
        <v>15</v>
      </c>
      <c r="F3">
        <v>2</v>
      </c>
      <c r="G3" t="b">
        <v>1</v>
      </c>
      <c r="H3" t="s">
        <v>21</v>
      </c>
      <c r="I3">
        <v>80.730850000000004</v>
      </c>
      <c r="J3" t="s">
        <v>22</v>
      </c>
      <c r="K3" t="s">
        <v>18</v>
      </c>
      <c r="L3">
        <v>3.3693970339904118E-4</v>
      </c>
      <c r="M3" t="s">
        <v>23</v>
      </c>
      <c r="N3">
        <v>1</v>
      </c>
      <c r="O3" t="s">
        <v>20</v>
      </c>
    </row>
    <row r="4" spans="1:15" hidden="1" x14ac:dyDescent="0.25">
      <c r="A4">
        <v>169</v>
      </c>
      <c r="B4" s="2">
        <v>46211</v>
      </c>
      <c r="C4" s="2">
        <v>46211</v>
      </c>
      <c r="D4">
        <v>1</v>
      </c>
      <c r="E4" t="s">
        <v>15</v>
      </c>
      <c r="F4">
        <v>2</v>
      </c>
      <c r="G4" t="b">
        <v>1</v>
      </c>
      <c r="H4" t="s">
        <v>24</v>
      </c>
      <c r="I4">
        <v>109.71753</v>
      </c>
      <c r="J4" t="s">
        <v>25</v>
      </c>
      <c r="K4" t="s">
        <v>18</v>
      </c>
      <c r="L4">
        <v>4.5791902371739441E-4</v>
      </c>
      <c r="M4" t="s">
        <v>23</v>
      </c>
      <c r="N4">
        <v>1</v>
      </c>
      <c r="O4" t="s">
        <v>20</v>
      </c>
    </row>
    <row r="5" spans="1:15" hidden="1" x14ac:dyDescent="0.25">
      <c r="A5">
        <v>169</v>
      </c>
      <c r="B5" s="2">
        <v>46211</v>
      </c>
      <c r="C5" s="2">
        <v>46211</v>
      </c>
      <c r="D5">
        <v>1</v>
      </c>
      <c r="E5" t="s">
        <v>15</v>
      </c>
      <c r="F5">
        <v>2</v>
      </c>
      <c r="G5" t="b">
        <v>1</v>
      </c>
      <c r="H5" t="s">
        <v>26</v>
      </c>
      <c r="I5">
        <v>27.764289999999999</v>
      </c>
      <c r="J5" t="s">
        <v>27</v>
      </c>
      <c r="K5" t="s">
        <v>18</v>
      </c>
      <c r="L5">
        <v>1.158775317946605E-4</v>
      </c>
      <c r="M5" t="s">
        <v>28</v>
      </c>
      <c r="N5">
        <v>1</v>
      </c>
      <c r="O5" t="s">
        <v>20</v>
      </c>
    </row>
    <row r="6" spans="1:15" hidden="1" x14ac:dyDescent="0.25">
      <c r="A6">
        <v>169</v>
      </c>
      <c r="B6" s="2">
        <v>46211</v>
      </c>
      <c r="C6" s="2">
        <v>46211</v>
      </c>
      <c r="D6">
        <v>1</v>
      </c>
      <c r="E6" t="s">
        <v>15</v>
      </c>
      <c r="F6">
        <v>2</v>
      </c>
      <c r="G6" t="b">
        <v>1</v>
      </c>
      <c r="H6" t="s">
        <v>29</v>
      </c>
      <c r="I6">
        <v>183.37064000000001</v>
      </c>
      <c r="J6" t="s">
        <v>30</v>
      </c>
      <c r="K6" t="s">
        <v>18</v>
      </c>
      <c r="L6">
        <v>7.6531894627261286E-4</v>
      </c>
      <c r="M6" t="s">
        <v>31</v>
      </c>
      <c r="N6">
        <v>1</v>
      </c>
      <c r="O6" t="s">
        <v>20</v>
      </c>
    </row>
    <row r="7" spans="1:15" hidden="1" x14ac:dyDescent="0.25">
      <c r="A7">
        <v>169</v>
      </c>
      <c r="B7" s="2">
        <v>46211</v>
      </c>
      <c r="C7" s="2">
        <v>46211</v>
      </c>
      <c r="D7">
        <v>1</v>
      </c>
      <c r="E7" t="s">
        <v>15</v>
      </c>
      <c r="F7">
        <v>2</v>
      </c>
      <c r="G7" t="b">
        <v>1</v>
      </c>
      <c r="H7" t="s">
        <v>32</v>
      </c>
      <c r="I7">
        <v>533.76304500000003</v>
      </c>
      <c r="J7" t="s">
        <v>33</v>
      </c>
      <c r="K7" t="s">
        <v>18</v>
      </c>
      <c r="L7">
        <v>6.7354261671887699E-3</v>
      </c>
      <c r="M7" t="s">
        <v>34</v>
      </c>
      <c r="N7">
        <v>0.33074700000000001</v>
      </c>
      <c r="O7" t="s">
        <v>35</v>
      </c>
    </row>
    <row r="8" spans="1:15" hidden="1" x14ac:dyDescent="0.25">
      <c r="A8">
        <v>169</v>
      </c>
      <c r="B8" s="2">
        <v>46211</v>
      </c>
      <c r="C8" s="2">
        <v>46211</v>
      </c>
      <c r="D8">
        <v>1</v>
      </c>
      <c r="E8" t="s">
        <v>15</v>
      </c>
      <c r="F8">
        <v>2</v>
      </c>
      <c r="G8" t="b">
        <v>1</v>
      </c>
      <c r="H8" t="s">
        <v>32</v>
      </c>
      <c r="I8">
        <v>725.85742200000004</v>
      </c>
      <c r="J8" t="s">
        <v>33</v>
      </c>
      <c r="K8" t="s">
        <v>18</v>
      </c>
      <c r="L8">
        <v>6.7354261671887742E-3</v>
      </c>
      <c r="M8" t="s">
        <v>36</v>
      </c>
      <c r="N8">
        <v>0.44977899999999998</v>
      </c>
      <c r="O8" t="s">
        <v>37</v>
      </c>
    </row>
    <row r="9" spans="1:15" hidden="1" x14ac:dyDescent="0.25">
      <c r="A9">
        <v>169</v>
      </c>
      <c r="B9" s="2">
        <v>46211</v>
      </c>
      <c r="C9" s="2">
        <v>46211</v>
      </c>
      <c r="D9">
        <v>1</v>
      </c>
      <c r="E9" t="s">
        <v>15</v>
      </c>
      <c r="F9">
        <v>2</v>
      </c>
      <c r="G9" t="b">
        <v>1</v>
      </c>
      <c r="H9" t="s">
        <v>32</v>
      </c>
      <c r="I9">
        <v>354.18958300000003</v>
      </c>
      <c r="J9" t="s">
        <v>33</v>
      </c>
      <c r="K9" t="s">
        <v>18</v>
      </c>
      <c r="L9">
        <v>6.7354261671887742E-3</v>
      </c>
      <c r="M9" t="s">
        <v>38</v>
      </c>
      <c r="N9">
        <v>0.219474</v>
      </c>
      <c r="O9" t="s">
        <v>39</v>
      </c>
    </row>
    <row r="10" spans="1:15" hidden="1" x14ac:dyDescent="0.25">
      <c r="A10">
        <v>169</v>
      </c>
      <c r="B10" s="2">
        <v>46211</v>
      </c>
      <c r="C10" s="2">
        <v>46211</v>
      </c>
      <c r="D10">
        <v>1</v>
      </c>
      <c r="E10" t="s">
        <v>15</v>
      </c>
      <c r="F10">
        <v>2</v>
      </c>
      <c r="G10" t="b">
        <v>1</v>
      </c>
      <c r="H10" t="s">
        <v>40</v>
      </c>
      <c r="I10">
        <v>266.58663999999999</v>
      </c>
      <c r="J10" t="s">
        <v>41</v>
      </c>
      <c r="K10" t="s">
        <v>18</v>
      </c>
      <c r="L10">
        <v>1.1126307156650399E-3</v>
      </c>
      <c r="M10" t="s">
        <v>42</v>
      </c>
      <c r="N10">
        <v>1</v>
      </c>
      <c r="O10" t="s">
        <v>20</v>
      </c>
    </row>
    <row r="11" spans="1:15" hidden="1" x14ac:dyDescent="0.25">
      <c r="A11">
        <v>169</v>
      </c>
      <c r="B11" s="2">
        <v>46211</v>
      </c>
      <c r="C11" s="2">
        <v>46211</v>
      </c>
      <c r="D11">
        <v>1</v>
      </c>
      <c r="E11" t="s">
        <v>15</v>
      </c>
      <c r="F11">
        <v>2</v>
      </c>
      <c r="G11" t="b">
        <v>1</v>
      </c>
      <c r="H11" t="s">
        <v>43</v>
      </c>
      <c r="I11">
        <v>29.133150000000001</v>
      </c>
      <c r="J11" t="s">
        <v>44</v>
      </c>
      <c r="K11" t="s">
        <v>18</v>
      </c>
      <c r="L11">
        <v>1.215906301008819E-4</v>
      </c>
      <c r="M11" t="s">
        <v>45</v>
      </c>
      <c r="N11">
        <v>1</v>
      </c>
      <c r="O11" t="s">
        <v>46</v>
      </c>
    </row>
    <row r="12" spans="1:15" hidden="1" x14ac:dyDescent="0.25">
      <c r="A12">
        <v>169</v>
      </c>
      <c r="B12" s="2">
        <v>46211</v>
      </c>
      <c r="C12" s="2">
        <v>46211</v>
      </c>
      <c r="D12">
        <v>1</v>
      </c>
      <c r="E12" t="s">
        <v>15</v>
      </c>
      <c r="F12">
        <v>2</v>
      </c>
      <c r="G12" t="b">
        <v>1</v>
      </c>
      <c r="H12" t="s">
        <v>47</v>
      </c>
      <c r="I12">
        <v>816.37427300000002</v>
      </c>
      <c r="J12" t="s">
        <v>48</v>
      </c>
      <c r="K12" t="s">
        <v>18</v>
      </c>
      <c r="L12">
        <v>6.5257551338082703E-3</v>
      </c>
      <c r="M12" t="s">
        <v>49</v>
      </c>
      <c r="N12">
        <v>0.52212099999999995</v>
      </c>
      <c r="O12" t="s">
        <v>50</v>
      </c>
    </row>
    <row r="13" spans="1:15" hidden="1" x14ac:dyDescent="0.25">
      <c r="A13">
        <v>169</v>
      </c>
      <c r="B13" s="2">
        <v>46211</v>
      </c>
      <c r="C13" s="2">
        <v>46211</v>
      </c>
      <c r="D13">
        <v>1</v>
      </c>
      <c r="E13" t="s">
        <v>15</v>
      </c>
      <c r="F13">
        <v>2</v>
      </c>
      <c r="G13" t="b">
        <v>1</v>
      </c>
      <c r="H13" t="s">
        <v>47</v>
      </c>
      <c r="I13">
        <v>747.19853699999999</v>
      </c>
      <c r="J13" t="s">
        <v>48</v>
      </c>
      <c r="K13" t="s">
        <v>18</v>
      </c>
      <c r="L13">
        <v>6.5257551338082703E-3</v>
      </c>
      <c r="M13" t="s">
        <v>38</v>
      </c>
      <c r="N13">
        <v>0.477879</v>
      </c>
      <c r="O13" t="s">
        <v>51</v>
      </c>
    </row>
    <row r="14" spans="1:15" hidden="1" x14ac:dyDescent="0.25">
      <c r="A14">
        <v>169</v>
      </c>
      <c r="B14" s="2">
        <v>46211</v>
      </c>
      <c r="C14" s="2">
        <v>46211</v>
      </c>
      <c r="D14">
        <v>1</v>
      </c>
      <c r="E14" t="s">
        <v>15</v>
      </c>
      <c r="F14">
        <v>2</v>
      </c>
      <c r="G14" t="b">
        <v>1</v>
      </c>
      <c r="H14" t="s">
        <v>52</v>
      </c>
      <c r="I14">
        <v>7.4702500000000001</v>
      </c>
      <c r="J14" t="s">
        <v>53</v>
      </c>
      <c r="K14" t="s">
        <v>18</v>
      </c>
      <c r="L14">
        <v>3.1177967521916191E-5</v>
      </c>
      <c r="M14" t="s">
        <v>54</v>
      </c>
      <c r="N14">
        <v>1</v>
      </c>
      <c r="O14" t="s">
        <v>55</v>
      </c>
    </row>
    <row r="15" spans="1:15" hidden="1" x14ac:dyDescent="0.25">
      <c r="A15">
        <v>169</v>
      </c>
      <c r="B15" s="2">
        <v>46211</v>
      </c>
      <c r="C15" s="2">
        <v>46211</v>
      </c>
      <c r="D15">
        <v>1</v>
      </c>
      <c r="E15" t="s">
        <v>15</v>
      </c>
      <c r="F15">
        <v>2</v>
      </c>
      <c r="G15" t="b">
        <v>1</v>
      </c>
      <c r="H15" t="s">
        <v>56</v>
      </c>
      <c r="I15">
        <v>206.33945</v>
      </c>
      <c r="J15" t="s">
        <v>57</v>
      </c>
      <c r="K15" t="s">
        <v>18</v>
      </c>
      <c r="L15">
        <v>8.6118197792444025E-4</v>
      </c>
      <c r="M15" t="s">
        <v>19</v>
      </c>
      <c r="N15">
        <v>1</v>
      </c>
      <c r="O15" t="s">
        <v>20</v>
      </c>
    </row>
    <row r="16" spans="1:15" hidden="1" x14ac:dyDescent="0.25">
      <c r="A16">
        <v>169</v>
      </c>
      <c r="B16" s="2">
        <v>46211</v>
      </c>
      <c r="C16" s="2">
        <v>46211</v>
      </c>
      <c r="D16">
        <v>1</v>
      </c>
      <c r="E16" t="s">
        <v>15</v>
      </c>
      <c r="F16">
        <v>2</v>
      </c>
      <c r="G16" t="b">
        <v>1</v>
      </c>
      <c r="H16" t="s">
        <v>58</v>
      </c>
      <c r="I16">
        <v>37.622489999999999</v>
      </c>
      <c r="J16" t="s">
        <v>59</v>
      </c>
      <c r="K16" t="s">
        <v>18</v>
      </c>
      <c r="L16">
        <v>1.5702188967084321E-4</v>
      </c>
      <c r="M16" t="s">
        <v>60</v>
      </c>
      <c r="N16">
        <v>1</v>
      </c>
      <c r="O16" t="s">
        <v>61</v>
      </c>
    </row>
    <row r="17" spans="1:15" hidden="1" x14ac:dyDescent="0.25">
      <c r="A17">
        <v>169</v>
      </c>
      <c r="B17" s="2">
        <v>46211</v>
      </c>
      <c r="C17" s="2">
        <v>46211</v>
      </c>
      <c r="D17">
        <v>1</v>
      </c>
      <c r="E17" t="s">
        <v>15</v>
      </c>
      <c r="F17">
        <v>2</v>
      </c>
      <c r="G17" t="b">
        <v>1</v>
      </c>
      <c r="H17" t="s">
        <v>62</v>
      </c>
      <c r="I17">
        <v>56.812269999999998</v>
      </c>
      <c r="J17" t="s">
        <v>63</v>
      </c>
      <c r="K17" t="s">
        <v>18</v>
      </c>
      <c r="L17">
        <v>2.3711269487719061E-4</v>
      </c>
      <c r="M17" t="s">
        <v>31</v>
      </c>
      <c r="N17">
        <v>1</v>
      </c>
      <c r="O17" t="s">
        <v>64</v>
      </c>
    </row>
    <row r="18" spans="1:15" hidden="1" x14ac:dyDescent="0.25">
      <c r="A18">
        <v>169</v>
      </c>
      <c r="B18" s="2">
        <v>46211</v>
      </c>
      <c r="C18" s="2">
        <v>46211</v>
      </c>
      <c r="D18">
        <v>1</v>
      </c>
      <c r="E18" t="s">
        <v>15</v>
      </c>
      <c r="F18">
        <v>2</v>
      </c>
      <c r="G18" t="b">
        <v>1</v>
      </c>
      <c r="H18" t="s">
        <v>65</v>
      </c>
      <c r="I18">
        <v>100.37157999999999</v>
      </c>
      <c r="J18" t="s">
        <v>66</v>
      </c>
      <c r="K18" t="s">
        <v>18</v>
      </c>
      <c r="L18">
        <v>4.1891260150107591E-4</v>
      </c>
      <c r="M18" t="s">
        <v>31</v>
      </c>
      <c r="N18">
        <v>1</v>
      </c>
      <c r="O18" t="s">
        <v>20</v>
      </c>
    </row>
    <row r="19" spans="1:15" hidden="1" x14ac:dyDescent="0.25">
      <c r="A19">
        <v>169</v>
      </c>
      <c r="B19" s="2">
        <v>46211</v>
      </c>
      <c r="C19" s="2">
        <v>46211</v>
      </c>
      <c r="D19">
        <v>1</v>
      </c>
      <c r="E19" t="s">
        <v>15</v>
      </c>
      <c r="F19">
        <v>2</v>
      </c>
      <c r="G19" t="b">
        <v>1</v>
      </c>
      <c r="H19" t="s">
        <v>67</v>
      </c>
      <c r="I19">
        <v>8.6721900000000005</v>
      </c>
      <c r="J19" t="s">
        <v>68</v>
      </c>
      <c r="K19" t="s">
        <v>18</v>
      </c>
      <c r="L19">
        <v>3.619440556392174E-5</v>
      </c>
      <c r="M19" t="s">
        <v>69</v>
      </c>
      <c r="N19">
        <v>1</v>
      </c>
      <c r="O19" t="s">
        <v>70</v>
      </c>
    </row>
    <row r="20" spans="1:15" hidden="1" x14ac:dyDescent="0.25">
      <c r="A20">
        <v>169</v>
      </c>
      <c r="B20" s="2">
        <v>46211</v>
      </c>
      <c r="C20" s="2">
        <v>46211</v>
      </c>
      <c r="D20">
        <v>1</v>
      </c>
      <c r="E20" t="s">
        <v>15</v>
      </c>
      <c r="F20">
        <v>2</v>
      </c>
      <c r="G20" t="b">
        <v>1</v>
      </c>
      <c r="H20" t="s">
        <v>71</v>
      </c>
      <c r="I20">
        <v>0.67300000000000004</v>
      </c>
      <c r="J20" t="s">
        <v>72</v>
      </c>
      <c r="K20" t="s">
        <v>18</v>
      </c>
      <c r="L20">
        <v>2.8088447029550011E-6</v>
      </c>
      <c r="O20" t="s">
        <v>73</v>
      </c>
    </row>
    <row r="21" spans="1:15" hidden="1" x14ac:dyDescent="0.25">
      <c r="A21">
        <v>169</v>
      </c>
      <c r="B21" s="2">
        <v>46211</v>
      </c>
      <c r="C21" s="2">
        <v>46211</v>
      </c>
      <c r="D21">
        <v>1</v>
      </c>
      <c r="E21" t="s">
        <v>15</v>
      </c>
      <c r="F21">
        <v>2</v>
      </c>
      <c r="G21" t="b">
        <v>1</v>
      </c>
      <c r="H21" t="s">
        <v>74</v>
      </c>
      <c r="I21">
        <v>471.36169000000001</v>
      </c>
      <c r="J21" t="s">
        <v>75</v>
      </c>
      <c r="K21" t="s">
        <v>18</v>
      </c>
      <c r="L21">
        <v>1.9672834860808581E-3</v>
      </c>
      <c r="M21" t="s">
        <v>28</v>
      </c>
      <c r="N21">
        <v>1</v>
      </c>
      <c r="O21" t="s">
        <v>20</v>
      </c>
    </row>
    <row r="22" spans="1:15" hidden="1" x14ac:dyDescent="0.25">
      <c r="A22">
        <v>169</v>
      </c>
      <c r="B22" s="2">
        <v>46211</v>
      </c>
      <c r="C22" s="2">
        <v>46211</v>
      </c>
      <c r="D22">
        <v>1</v>
      </c>
      <c r="E22" t="s">
        <v>15</v>
      </c>
      <c r="F22">
        <v>2</v>
      </c>
      <c r="G22" t="b">
        <v>1</v>
      </c>
      <c r="H22" t="s">
        <v>76</v>
      </c>
      <c r="I22">
        <v>209.33295000000001</v>
      </c>
      <c r="J22" t="s">
        <v>77</v>
      </c>
      <c r="K22" t="s">
        <v>18</v>
      </c>
      <c r="L22">
        <v>8.7367570246871338E-4</v>
      </c>
      <c r="M22" t="s">
        <v>69</v>
      </c>
      <c r="N22">
        <v>1</v>
      </c>
      <c r="O22" t="s">
        <v>20</v>
      </c>
    </row>
    <row r="23" spans="1:15" hidden="1" x14ac:dyDescent="0.25">
      <c r="A23">
        <v>169</v>
      </c>
      <c r="B23" s="2">
        <v>46211</v>
      </c>
      <c r="C23" s="2">
        <v>46211</v>
      </c>
      <c r="D23">
        <v>1</v>
      </c>
      <c r="E23" t="s">
        <v>15</v>
      </c>
      <c r="F23">
        <v>2</v>
      </c>
      <c r="G23" t="b">
        <v>1</v>
      </c>
      <c r="H23" t="s">
        <v>78</v>
      </c>
      <c r="I23">
        <v>1565.1247100000001</v>
      </c>
      <c r="J23" t="s">
        <v>79</v>
      </c>
      <c r="K23" t="s">
        <v>18</v>
      </c>
      <c r="L23">
        <v>6.5322321710958127E-3</v>
      </c>
      <c r="M23" t="s">
        <v>80</v>
      </c>
      <c r="N23">
        <v>1</v>
      </c>
      <c r="O23" t="s">
        <v>81</v>
      </c>
    </row>
    <row r="24" spans="1:15" hidden="1" x14ac:dyDescent="0.25">
      <c r="A24">
        <v>169</v>
      </c>
      <c r="B24" s="2">
        <v>46211</v>
      </c>
      <c r="C24" s="2">
        <v>46211</v>
      </c>
      <c r="D24">
        <v>1</v>
      </c>
      <c r="E24" t="s">
        <v>15</v>
      </c>
      <c r="F24">
        <v>2</v>
      </c>
      <c r="G24" t="b">
        <v>1</v>
      </c>
      <c r="H24" t="s">
        <v>82</v>
      </c>
      <c r="I24">
        <v>37.55968</v>
      </c>
      <c r="J24" t="s">
        <v>83</v>
      </c>
      <c r="K24" t="s">
        <v>18</v>
      </c>
      <c r="L24">
        <v>1.5675974474395969E-4</v>
      </c>
      <c r="M24" t="s">
        <v>84</v>
      </c>
      <c r="N24">
        <v>1</v>
      </c>
      <c r="O24" t="s">
        <v>85</v>
      </c>
    </row>
    <row r="25" spans="1:15" hidden="1" x14ac:dyDescent="0.25">
      <c r="A25">
        <v>169</v>
      </c>
      <c r="B25" s="2">
        <v>46211</v>
      </c>
      <c r="C25" s="2">
        <v>46211</v>
      </c>
      <c r="D25">
        <v>1</v>
      </c>
      <c r="E25" t="s">
        <v>15</v>
      </c>
      <c r="F25">
        <v>2</v>
      </c>
      <c r="G25" t="b">
        <v>1</v>
      </c>
      <c r="H25" t="s">
        <v>86</v>
      </c>
      <c r="I25">
        <v>1196.74657</v>
      </c>
      <c r="J25" t="s">
        <v>87</v>
      </c>
      <c r="K25" t="s">
        <v>18</v>
      </c>
      <c r="L25">
        <v>4.9947626507044077E-3</v>
      </c>
      <c r="M25" t="s">
        <v>60</v>
      </c>
      <c r="N25">
        <v>1</v>
      </c>
      <c r="O25" t="s">
        <v>20</v>
      </c>
    </row>
    <row r="26" spans="1:15" x14ac:dyDescent="0.25">
      <c r="A26">
        <v>169</v>
      </c>
      <c r="B26" s="2">
        <v>46211</v>
      </c>
      <c r="C26" s="2">
        <v>46211</v>
      </c>
      <c r="D26">
        <v>1</v>
      </c>
      <c r="E26" t="s">
        <v>15</v>
      </c>
      <c r="F26">
        <v>2</v>
      </c>
      <c r="G26" t="b">
        <v>1</v>
      </c>
      <c r="H26" t="s">
        <v>88</v>
      </c>
      <c r="I26">
        <v>432.57610699999998</v>
      </c>
      <c r="J26" t="s">
        <v>89</v>
      </c>
      <c r="K26" t="s">
        <v>18</v>
      </c>
      <c r="L26">
        <v>2.3380257364839152E-3</v>
      </c>
      <c r="M26" t="s">
        <v>28</v>
      </c>
      <c r="N26">
        <v>0.77219300000000002</v>
      </c>
      <c r="O26" t="s">
        <v>90</v>
      </c>
    </row>
    <row r="27" spans="1:15" x14ac:dyDescent="0.25">
      <c r="A27">
        <v>169</v>
      </c>
      <c r="B27" s="2">
        <v>46211</v>
      </c>
      <c r="C27" s="2">
        <v>46211</v>
      </c>
      <c r="D27">
        <v>1</v>
      </c>
      <c r="E27" t="s">
        <v>15</v>
      </c>
      <c r="F27">
        <v>2</v>
      </c>
      <c r="G27" t="b">
        <v>1</v>
      </c>
      <c r="H27" t="s">
        <v>88</v>
      </c>
      <c r="I27">
        <v>127.615533</v>
      </c>
      <c r="J27" t="s">
        <v>89</v>
      </c>
      <c r="K27" t="s">
        <v>18</v>
      </c>
      <c r="L27">
        <v>2.3380257364839152E-3</v>
      </c>
      <c r="M27" t="s">
        <v>91</v>
      </c>
      <c r="N27">
        <v>0.22780700000000001</v>
      </c>
      <c r="O27" t="s">
        <v>92</v>
      </c>
    </row>
    <row r="28" spans="1:15" hidden="1" x14ac:dyDescent="0.25">
      <c r="A28">
        <v>169</v>
      </c>
      <c r="B28" s="2">
        <v>46211</v>
      </c>
      <c r="C28" s="2">
        <v>46211</v>
      </c>
      <c r="D28">
        <v>1</v>
      </c>
      <c r="E28" t="s">
        <v>15</v>
      </c>
      <c r="F28">
        <v>2</v>
      </c>
      <c r="G28" t="b">
        <v>1</v>
      </c>
      <c r="H28" t="s">
        <v>93</v>
      </c>
      <c r="I28">
        <v>12.353059999999999</v>
      </c>
      <c r="J28" t="s">
        <v>94</v>
      </c>
      <c r="K28" t="s">
        <v>18</v>
      </c>
      <c r="L28">
        <v>5.1556949697303572E-5</v>
      </c>
      <c r="M28" t="s">
        <v>54</v>
      </c>
      <c r="N28">
        <v>1</v>
      </c>
      <c r="O28" t="s">
        <v>55</v>
      </c>
    </row>
    <row r="29" spans="1:15" hidden="1" x14ac:dyDescent="0.25">
      <c r="A29">
        <v>169</v>
      </c>
      <c r="B29" s="2">
        <v>46211</v>
      </c>
      <c r="C29" s="2">
        <v>46211</v>
      </c>
      <c r="D29">
        <v>1</v>
      </c>
      <c r="E29" t="s">
        <v>15</v>
      </c>
      <c r="F29">
        <v>2</v>
      </c>
      <c r="G29" t="b">
        <v>1</v>
      </c>
      <c r="H29" t="s">
        <v>95</v>
      </c>
      <c r="I29">
        <v>372.18594000000002</v>
      </c>
      <c r="J29" t="s">
        <v>96</v>
      </c>
      <c r="K29" t="s">
        <v>18</v>
      </c>
      <c r="L29">
        <v>1.5533618218177231E-3</v>
      </c>
      <c r="M29" t="s">
        <v>97</v>
      </c>
      <c r="N29">
        <v>1</v>
      </c>
      <c r="O29" t="s">
        <v>20</v>
      </c>
    </row>
    <row r="30" spans="1:15" hidden="1" x14ac:dyDescent="0.25">
      <c r="A30">
        <v>169</v>
      </c>
      <c r="B30" s="2">
        <v>46211</v>
      </c>
      <c r="C30" s="2">
        <v>46211</v>
      </c>
      <c r="D30">
        <v>1</v>
      </c>
      <c r="E30" t="s">
        <v>15</v>
      </c>
      <c r="F30">
        <v>2</v>
      </c>
      <c r="G30" t="b">
        <v>1</v>
      </c>
      <c r="H30" t="s">
        <v>98</v>
      </c>
      <c r="I30">
        <v>1.1634199999999999</v>
      </c>
      <c r="J30" t="s">
        <v>99</v>
      </c>
      <c r="K30" t="s">
        <v>18</v>
      </c>
      <c r="L30">
        <v>4.8556702887249727E-6</v>
      </c>
      <c r="M30" t="s">
        <v>54</v>
      </c>
      <c r="N30">
        <v>1</v>
      </c>
      <c r="O30" t="s">
        <v>55</v>
      </c>
    </row>
    <row r="31" spans="1:15" hidden="1" x14ac:dyDescent="0.25">
      <c r="A31">
        <v>169</v>
      </c>
      <c r="B31" s="2">
        <v>46211</v>
      </c>
      <c r="C31" s="2">
        <v>46211</v>
      </c>
      <c r="D31">
        <v>1</v>
      </c>
      <c r="E31" t="s">
        <v>15</v>
      </c>
      <c r="F31">
        <v>2</v>
      </c>
      <c r="G31" t="b">
        <v>1</v>
      </c>
      <c r="H31" t="s">
        <v>100</v>
      </c>
      <c r="I31">
        <v>113.89842</v>
      </c>
      <c r="J31" t="s">
        <v>101</v>
      </c>
      <c r="K31" t="s">
        <v>18</v>
      </c>
      <c r="L31">
        <v>4.7536846016633569E-4</v>
      </c>
      <c r="M31" t="s">
        <v>91</v>
      </c>
      <c r="N31">
        <v>1</v>
      </c>
      <c r="O31" t="s">
        <v>20</v>
      </c>
    </row>
    <row r="32" spans="1:15" hidden="1" x14ac:dyDescent="0.25">
      <c r="A32">
        <v>169</v>
      </c>
      <c r="B32" s="2">
        <v>46211</v>
      </c>
      <c r="C32" s="2">
        <v>46211</v>
      </c>
      <c r="D32">
        <v>1</v>
      </c>
      <c r="E32" t="s">
        <v>15</v>
      </c>
      <c r="F32">
        <v>2</v>
      </c>
      <c r="G32" t="b">
        <v>1</v>
      </c>
      <c r="H32" t="s">
        <v>102</v>
      </c>
      <c r="I32">
        <v>1.9543999999999999</v>
      </c>
      <c r="J32" t="s">
        <v>103</v>
      </c>
      <c r="K32" t="s">
        <v>18</v>
      </c>
      <c r="L32">
        <v>8.1569184063228134E-6</v>
      </c>
      <c r="M32" t="s">
        <v>97</v>
      </c>
      <c r="N32">
        <v>1</v>
      </c>
      <c r="O32" t="s">
        <v>104</v>
      </c>
    </row>
    <row r="33" spans="1:15" hidden="1" x14ac:dyDescent="0.25">
      <c r="A33">
        <v>170</v>
      </c>
      <c r="B33" s="2">
        <v>46211.041666666657</v>
      </c>
      <c r="C33" s="2">
        <v>46211</v>
      </c>
      <c r="D33">
        <v>2</v>
      </c>
      <c r="E33" t="s">
        <v>15</v>
      </c>
      <c r="F33">
        <v>2</v>
      </c>
      <c r="G33" t="b">
        <v>1</v>
      </c>
      <c r="H33" t="s">
        <v>16</v>
      </c>
      <c r="I33">
        <v>63.667110000000001</v>
      </c>
      <c r="J33" t="s">
        <v>17</v>
      </c>
      <c r="K33" t="s">
        <v>18</v>
      </c>
      <c r="L33">
        <v>2.6572217633871232E-4</v>
      </c>
      <c r="M33" t="s">
        <v>19</v>
      </c>
      <c r="N33">
        <v>1</v>
      </c>
      <c r="O33" t="s">
        <v>20</v>
      </c>
    </row>
    <row r="34" spans="1:15" hidden="1" x14ac:dyDescent="0.25">
      <c r="A34">
        <v>170</v>
      </c>
      <c r="B34" s="2">
        <v>46211.041666666657</v>
      </c>
      <c r="C34" s="2">
        <v>46211</v>
      </c>
      <c r="D34">
        <v>2</v>
      </c>
      <c r="E34" t="s">
        <v>15</v>
      </c>
      <c r="F34">
        <v>2</v>
      </c>
      <c r="G34" t="b">
        <v>1</v>
      </c>
      <c r="H34" t="s">
        <v>21</v>
      </c>
      <c r="I34">
        <v>74.76867</v>
      </c>
      <c r="J34" t="s">
        <v>22</v>
      </c>
      <c r="K34" t="s">
        <v>18</v>
      </c>
      <c r="L34">
        <v>3.1205584350147168E-4</v>
      </c>
      <c r="M34" t="s">
        <v>23</v>
      </c>
      <c r="N34">
        <v>1</v>
      </c>
      <c r="O34" t="s">
        <v>20</v>
      </c>
    </row>
    <row r="35" spans="1:15" hidden="1" x14ac:dyDescent="0.25">
      <c r="A35">
        <v>170</v>
      </c>
      <c r="B35" s="2">
        <v>46211.041666666657</v>
      </c>
      <c r="C35" s="2">
        <v>46211</v>
      </c>
      <c r="D35">
        <v>2</v>
      </c>
      <c r="E35" t="s">
        <v>15</v>
      </c>
      <c r="F35">
        <v>2</v>
      </c>
      <c r="G35" t="b">
        <v>1</v>
      </c>
      <c r="H35" t="s">
        <v>24</v>
      </c>
      <c r="I35">
        <v>106.90691</v>
      </c>
      <c r="J35" t="s">
        <v>25</v>
      </c>
      <c r="K35" t="s">
        <v>18</v>
      </c>
      <c r="L35">
        <v>4.4618857037561222E-4</v>
      </c>
      <c r="M35" t="s">
        <v>23</v>
      </c>
      <c r="N35">
        <v>1</v>
      </c>
      <c r="O35" t="s">
        <v>20</v>
      </c>
    </row>
    <row r="36" spans="1:15" hidden="1" x14ac:dyDescent="0.25">
      <c r="A36">
        <v>170</v>
      </c>
      <c r="B36" s="2">
        <v>46211.041666666657</v>
      </c>
      <c r="C36" s="2">
        <v>46211</v>
      </c>
      <c r="D36">
        <v>2</v>
      </c>
      <c r="E36" t="s">
        <v>15</v>
      </c>
      <c r="F36">
        <v>2</v>
      </c>
      <c r="G36" t="b">
        <v>1</v>
      </c>
      <c r="H36" t="s">
        <v>26</v>
      </c>
      <c r="I36">
        <v>26.2498</v>
      </c>
      <c r="J36" t="s">
        <v>27</v>
      </c>
      <c r="K36" t="s">
        <v>18</v>
      </c>
      <c r="L36">
        <v>1.09556629544767E-4</v>
      </c>
      <c r="M36" t="s">
        <v>28</v>
      </c>
      <c r="N36">
        <v>1</v>
      </c>
      <c r="O36" t="s">
        <v>20</v>
      </c>
    </row>
    <row r="37" spans="1:15" hidden="1" x14ac:dyDescent="0.25">
      <c r="A37">
        <v>170</v>
      </c>
      <c r="B37" s="2">
        <v>46211.041666666657</v>
      </c>
      <c r="C37" s="2">
        <v>46211</v>
      </c>
      <c r="D37">
        <v>2</v>
      </c>
      <c r="E37" t="s">
        <v>15</v>
      </c>
      <c r="F37">
        <v>2</v>
      </c>
      <c r="G37" t="b">
        <v>1</v>
      </c>
      <c r="H37" t="s">
        <v>29</v>
      </c>
      <c r="I37">
        <v>177.06428</v>
      </c>
      <c r="J37" t="s">
        <v>30</v>
      </c>
      <c r="K37" t="s">
        <v>18</v>
      </c>
      <c r="L37">
        <v>7.3899861063973413E-4</v>
      </c>
      <c r="M37" t="s">
        <v>31</v>
      </c>
      <c r="N37">
        <v>1</v>
      </c>
      <c r="O37" t="s">
        <v>20</v>
      </c>
    </row>
    <row r="38" spans="1:15" hidden="1" x14ac:dyDescent="0.25">
      <c r="A38">
        <v>170</v>
      </c>
      <c r="B38" s="2">
        <v>46211.041666666657</v>
      </c>
      <c r="C38" s="2">
        <v>46211</v>
      </c>
      <c r="D38">
        <v>2</v>
      </c>
      <c r="E38" t="s">
        <v>15</v>
      </c>
      <c r="F38">
        <v>2</v>
      </c>
      <c r="G38" t="b">
        <v>1</v>
      </c>
      <c r="H38" t="s">
        <v>32</v>
      </c>
      <c r="I38">
        <v>519.80603499999995</v>
      </c>
      <c r="J38" t="s">
        <v>33</v>
      </c>
      <c r="K38" t="s">
        <v>18</v>
      </c>
      <c r="L38">
        <v>6.5593060534019729E-3</v>
      </c>
      <c r="M38" t="s">
        <v>34</v>
      </c>
      <c r="N38">
        <v>0.33074700000000001</v>
      </c>
      <c r="O38" t="s">
        <v>35</v>
      </c>
    </row>
    <row r="39" spans="1:15" hidden="1" x14ac:dyDescent="0.25">
      <c r="A39">
        <v>170</v>
      </c>
      <c r="B39" s="2">
        <v>46211.041666666657</v>
      </c>
      <c r="C39" s="2">
        <v>46211</v>
      </c>
      <c r="D39">
        <v>2</v>
      </c>
      <c r="E39" t="s">
        <v>15</v>
      </c>
      <c r="F39">
        <v>2</v>
      </c>
      <c r="G39" t="b">
        <v>1</v>
      </c>
      <c r="H39" t="s">
        <v>32</v>
      </c>
      <c r="I39">
        <v>706.87746600000003</v>
      </c>
      <c r="J39" t="s">
        <v>33</v>
      </c>
      <c r="K39" t="s">
        <v>18</v>
      </c>
      <c r="L39">
        <v>6.5593060534019729E-3</v>
      </c>
      <c r="M39" t="s">
        <v>36</v>
      </c>
      <c r="N39">
        <v>0.44977899999999998</v>
      </c>
      <c r="O39" t="s">
        <v>37</v>
      </c>
    </row>
    <row r="40" spans="1:15" hidden="1" x14ac:dyDescent="0.25">
      <c r="A40">
        <v>170</v>
      </c>
      <c r="B40" s="2">
        <v>46211.041666666657</v>
      </c>
      <c r="C40" s="2">
        <v>46211</v>
      </c>
      <c r="D40">
        <v>2</v>
      </c>
      <c r="E40" t="s">
        <v>15</v>
      </c>
      <c r="F40">
        <v>2</v>
      </c>
      <c r="G40" t="b">
        <v>1</v>
      </c>
      <c r="H40" t="s">
        <v>32</v>
      </c>
      <c r="I40">
        <v>344.92811799999998</v>
      </c>
      <c r="J40" t="s">
        <v>33</v>
      </c>
      <c r="K40" t="s">
        <v>18</v>
      </c>
      <c r="L40">
        <v>6.5593060534019729E-3</v>
      </c>
      <c r="M40" t="s">
        <v>38</v>
      </c>
      <c r="N40">
        <v>0.219474</v>
      </c>
      <c r="O40" t="s">
        <v>39</v>
      </c>
    </row>
    <row r="41" spans="1:15" hidden="1" x14ac:dyDescent="0.25">
      <c r="A41">
        <v>170</v>
      </c>
      <c r="B41" s="2">
        <v>46211.041666666657</v>
      </c>
      <c r="C41" s="2">
        <v>46211</v>
      </c>
      <c r="D41">
        <v>2</v>
      </c>
      <c r="E41" t="s">
        <v>15</v>
      </c>
      <c r="F41">
        <v>2</v>
      </c>
      <c r="G41" t="b">
        <v>1</v>
      </c>
      <c r="H41" t="s">
        <v>40</v>
      </c>
      <c r="I41">
        <v>256.15926999999999</v>
      </c>
      <c r="J41" t="s">
        <v>41</v>
      </c>
      <c r="K41" t="s">
        <v>18</v>
      </c>
      <c r="L41">
        <v>1.0691108598102821E-3</v>
      </c>
      <c r="M41" t="s">
        <v>42</v>
      </c>
      <c r="N41">
        <v>1</v>
      </c>
      <c r="O41" t="s">
        <v>20</v>
      </c>
    </row>
    <row r="42" spans="1:15" hidden="1" x14ac:dyDescent="0.25">
      <c r="A42">
        <v>170</v>
      </c>
      <c r="B42" s="2">
        <v>46211.041666666657</v>
      </c>
      <c r="C42" s="2">
        <v>46211</v>
      </c>
      <c r="D42">
        <v>2</v>
      </c>
      <c r="E42" t="s">
        <v>15</v>
      </c>
      <c r="F42">
        <v>2</v>
      </c>
      <c r="G42" t="b">
        <v>1</v>
      </c>
      <c r="H42" t="s">
        <v>43</v>
      </c>
      <c r="I42">
        <v>27.565760000000001</v>
      </c>
      <c r="J42" t="s">
        <v>44</v>
      </c>
      <c r="K42" t="s">
        <v>18</v>
      </c>
      <c r="L42">
        <v>1.150489434753772E-4</v>
      </c>
      <c r="M42" t="s">
        <v>45</v>
      </c>
      <c r="N42">
        <v>1</v>
      </c>
      <c r="O42" t="s">
        <v>46</v>
      </c>
    </row>
    <row r="43" spans="1:15" hidden="1" x14ac:dyDescent="0.25">
      <c r="A43">
        <v>170</v>
      </c>
      <c r="B43" s="2">
        <v>46211.041666666657</v>
      </c>
      <c r="C43" s="2">
        <v>46211</v>
      </c>
      <c r="D43">
        <v>2</v>
      </c>
      <c r="E43" t="s">
        <v>15</v>
      </c>
      <c r="F43">
        <v>2</v>
      </c>
      <c r="G43" t="b">
        <v>1</v>
      </c>
      <c r="H43" t="s">
        <v>47</v>
      </c>
      <c r="I43">
        <v>795.69151299999999</v>
      </c>
      <c r="J43" t="s">
        <v>48</v>
      </c>
      <c r="K43" t="s">
        <v>18</v>
      </c>
      <c r="L43">
        <v>6.3604257833411552E-3</v>
      </c>
      <c r="M43" t="s">
        <v>49</v>
      </c>
      <c r="N43">
        <v>0.52212099999999995</v>
      </c>
      <c r="O43" t="s">
        <v>50</v>
      </c>
    </row>
    <row r="44" spans="1:15" hidden="1" x14ac:dyDescent="0.25">
      <c r="A44">
        <v>170</v>
      </c>
      <c r="B44" s="2">
        <v>46211.041666666657</v>
      </c>
      <c r="C44" s="2">
        <v>46211</v>
      </c>
      <c r="D44">
        <v>2</v>
      </c>
      <c r="E44" t="s">
        <v>15</v>
      </c>
      <c r="F44">
        <v>2</v>
      </c>
      <c r="G44" t="b">
        <v>1</v>
      </c>
      <c r="H44" t="s">
        <v>47</v>
      </c>
      <c r="I44">
        <v>728.26833699999997</v>
      </c>
      <c r="J44" t="s">
        <v>48</v>
      </c>
      <c r="K44" t="s">
        <v>18</v>
      </c>
      <c r="L44">
        <v>6.3604257833411552E-3</v>
      </c>
      <c r="M44" t="s">
        <v>38</v>
      </c>
      <c r="N44">
        <v>0.477879</v>
      </c>
      <c r="O44" t="s">
        <v>51</v>
      </c>
    </row>
    <row r="45" spans="1:15" hidden="1" x14ac:dyDescent="0.25">
      <c r="A45">
        <v>170</v>
      </c>
      <c r="B45" s="2">
        <v>46211.041666666657</v>
      </c>
      <c r="C45" s="2">
        <v>46211</v>
      </c>
      <c r="D45">
        <v>2</v>
      </c>
      <c r="E45" t="s">
        <v>15</v>
      </c>
      <c r="F45">
        <v>2</v>
      </c>
      <c r="G45" t="b">
        <v>1</v>
      </c>
      <c r="H45" t="s">
        <v>52</v>
      </c>
      <c r="I45">
        <v>7.0909899999999997</v>
      </c>
      <c r="J45" t="s">
        <v>53</v>
      </c>
      <c r="K45" t="s">
        <v>18</v>
      </c>
      <c r="L45">
        <v>2.9595081278167729E-5</v>
      </c>
      <c r="M45" t="s">
        <v>54</v>
      </c>
      <c r="N45">
        <v>1</v>
      </c>
      <c r="O45" t="s">
        <v>55</v>
      </c>
    </row>
    <row r="46" spans="1:15" hidden="1" x14ac:dyDescent="0.25">
      <c r="A46">
        <v>170</v>
      </c>
      <c r="B46" s="2">
        <v>46211.041666666657</v>
      </c>
      <c r="C46" s="2">
        <v>46211</v>
      </c>
      <c r="D46">
        <v>2</v>
      </c>
      <c r="E46" t="s">
        <v>15</v>
      </c>
      <c r="F46">
        <v>2</v>
      </c>
      <c r="G46" t="b">
        <v>1</v>
      </c>
      <c r="H46" t="s">
        <v>56</v>
      </c>
      <c r="I46">
        <v>213.87807000000001</v>
      </c>
      <c r="J46" t="s">
        <v>57</v>
      </c>
      <c r="K46" t="s">
        <v>18</v>
      </c>
      <c r="L46">
        <v>8.9264529568757638E-4</v>
      </c>
      <c r="M46" t="s">
        <v>19</v>
      </c>
      <c r="N46">
        <v>1</v>
      </c>
      <c r="O46" t="s">
        <v>20</v>
      </c>
    </row>
    <row r="47" spans="1:15" hidden="1" x14ac:dyDescent="0.25">
      <c r="A47">
        <v>170</v>
      </c>
      <c r="B47" s="2">
        <v>46211.041666666657</v>
      </c>
      <c r="C47" s="2">
        <v>46211</v>
      </c>
      <c r="D47">
        <v>2</v>
      </c>
      <c r="E47" t="s">
        <v>15</v>
      </c>
      <c r="F47">
        <v>2</v>
      </c>
      <c r="G47" t="b">
        <v>1</v>
      </c>
      <c r="H47" t="s">
        <v>58</v>
      </c>
      <c r="I47">
        <v>36.304319999999997</v>
      </c>
      <c r="J47" t="s">
        <v>59</v>
      </c>
      <c r="K47" t="s">
        <v>18</v>
      </c>
      <c r="L47">
        <v>1.5152035204514611E-4</v>
      </c>
      <c r="M47" t="s">
        <v>60</v>
      </c>
      <c r="N47">
        <v>1</v>
      </c>
      <c r="O47" t="s">
        <v>61</v>
      </c>
    </row>
    <row r="48" spans="1:15" hidden="1" x14ac:dyDescent="0.25">
      <c r="A48">
        <v>170</v>
      </c>
      <c r="B48" s="2">
        <v>46211.041666666657</v>
      </c>
      <c r="C48" s="2">
        <v>46211</v>
      </c>
      <c r="D48">
        <v>2</v>
      </c>
      <c r="E48" t="s">
        <v>15</v>
      </c>
      <c r="F48">
        <v>2</v>
      </c>
      <c r="G48" t="b">
        <v>1</v>
      </c>
      <c r="H48" t="s">
        <v>62</v>
      </c>
      <c r="I48">
        <v>53.42991</v>
      </c>
      <c r="J48" t="s">
        <v>63</v>
      </c>
      <c r="K48" t="s">
        <v>18</v>
      </c>
      <c r="L48">
        <v>2.229960173593796E-4</v>
      </c>
      <c r="M48" t="s">
        <v>31</v>
      </c>
      <c r="N48">
        <v>1</v>
      </c>
      <c r="O48" t="s">
        <v>64</v>
      </c>
    </row>
    <row r="49" spans="1:15" hidden="1" x14ac:dyDescent="0.25">
      <c r="A49">
        <v>170</v>
      </c>
      <c r="B49" s="2">
        <v>46211.041666666657</v>
      </c>
      <c r="C49" s="2">
        <v>46211</v>
      </c>
      <c r="D49">
        <v>2</v>
      </c>
      <c r="E49" t="s">
        <v>15</v>
      </c>
      <c r="F49">
        <v>2</v>
      </c>
      <c r="G49" t="b">
        <v>1</v>
      </c>
      <c r="H49" t="s">
        <v>65</v>
      </c>
      <c r="I49">
        <v>95.139129999999994</v>
      </c>
      <c r="J49" t="s">
        <v>66</v>
      </c>
      <c r="K49" t="s">
        <v>18</v>
      </c>
      <c r="L49">
        <v>3.9707435563781171E-4</v>
      </c>
      <c r="M49" t="s">
        <v>31</v>
      </c>
      <c r="N49">
        <v>1</v>
      </c>
      <c r="O49" t="s">
        <v>20</v>
      </c>
    </row>
    <row r="50" spans="1:15" hidden="1" x14ac:dyDescent="0.25">
      <c r="A50">
        <v>170</v>
      </c>
      <c r="B50" s="2">
        <v>46211.041666666657</v>
      </c>
      <c r="C50" s="2">
        <v>46211</v>
      </c>
      <c r="D50">
        <v>2</v>
      </c>
      <c r="E50" t="s">
        <v>15</v>
      </c>
      <c r="F50">
        <v>2</v>
      </c>
      <c r="G50" t="b">
        <v>1</v>
      </c>
      <c r="H50" t="s">
        <v>67</v>
      </c>
      <c r="I50">
        <v>8.38096</v>
      </c>
      <c r="J50" t="s">
        <v>68</v>
      </c>
      <c r="K50" t="s">
        <v>18</v>
      </c>
      <c r="L50">
        <v>3.4978922885108093E-5</v>
      </c>
      <c r="M50" t="s">
        <v>69</v>
      </c>
      <c r="N50">
        <v>1</v>
      </c>
      <c r="O50" t="s">
        <v>70</v>
      </c>
    </row>
    <row r="51" spans="1:15" hidden="1" x14ac:dyDescent="0.25">
      <c r="A51">
        <v>170</v>
      </c>
      <c r="B51" s="2">
        <v>46211.041666666657</v>
      </c>
      <c r="C51" s="2">
        <v>46211</v>
      </c>
      <c r="D51">
        <v>2</v>
      </c>
      <c r="E51" t="s">
        <v>15</v>
      </c>
      <c r="F51">
        <v>2</v>
      </c>
      <c r="G51" t="b">
        <v>1</v>
      </c>
      <c r="H51" t="s">
        <v>71</v>
      </c>
      <c r="I51">
        <v>0.59899999999999998</v>
      </c>
      <c r="J51" t="s">
        <v>72</v>
      </c>
      <c r="K51" t="s">
        <v>18</v>
      </c>
      <c r="L51">
        <v>2.4999969941605429E-6</v>
      </c>
      <c r="O51" t="s">
        <v>73</v>
      </c>
    </row>
    <row r="52" spans="1:15" hidden="1" x14ac:dyDescent="0.25">
      <c r="A52">
        <v>170</v>
      </c>
      <c r="B52" s="2">
        <v>46211.041666666657</v>
      </c>
      <c r="C52" s="2">
        <v>46211</v>
      </c>
      <c r="D52">
        <v>2</v>
      </c>
      <c r="E52" t="s">
        <v>15</v>
      </c>
      <c r="F52">
        <v>2</v>
      </c>
      <c r="G52" t="b">
        <v>1</v>
      </c>
      <c r="H52" t="s">
        <v>74</v>
      </c>
      <c r="I52">
        <v>459.63875999999999</v>
      </c>
      <c r="J52" t="s">
        <v>75</v>
      </c>
      <c r="K52" t="s">
        <v>18</v>
      </c>
      <c r="L52">
        <v>1.9183564580962931E-3</v>
      </c>
      <c r="M52" t="s">
        <v>28</v>
      </c>
      <c r="N52">
        <v>1</v>
      </c>
      <c r="O52" t="s">
        <v>20</v>
      </c>
    </row>
    <row r="53" spans="1:15" hidden="1" x14ac:dyDescent="0.25">
      <c r="A53">
        <v>170</v>
      </c>
      <c r="B53" s="2">
        <v>46211.041666666657</v>
      </c>
      <c r="C53" s="2">
        <v>46211</v>
      </c>
      <c r="D53">
        <v>2</v>
      </c>
      <c r="E53" t="s">
        <v>15</v>
      </c>
      <c r="F53">
        <v>2</v>
      </c>
      <c r="G53" t="b">
        <v>1</v>
      </c>
      <c r="H53" t="s">
        <v>76</v>
      </c>
      <c r="I53">
        <v>201.3827</v>
      </c>
      <c r="J53" t="s">
        <v>77</v>
      </c>
      <c r="K53" t="s">
        <v>18</v>
      </c>
      <c r="L53">
        <v>8.4049439845731955E-4</v>
      </c>
      <c r="M53" t="s">
        <v>69</v>
      </c>
      <c r="N53">
        <v>1</v>
      </c>
      <c r="O53" t="s">
        <v>20</v>
      </c>
    </row>
    <row r="54" spans="1:15" hidden="1" x14ac:dyDescent="0.25">
      <c r="A54">
        <v>170</v>
      </c>
      <c r="B54" s="2">
        <v>46211.041666666657</v>
      </c>
      <c r="C54" s="2">
        <v>46211</v>
      </c>
      <c r="D54">
        <v>2</v>
      </c>
      <c r="E54" t="s">
        <v>15</v>
      </c>
      <c r="F54">
        <v>2</v>
      </c>
      <c r="G54" t="b">
        <v>1</v>
      </c>
      <c r="H54" t="s">
        <v>78</v>
      </c>
      <c r="I54">
        <v>1503.5051800000001</v>
      </c>
      <c r="J54" t="s">
        <v>79</v>
      </c>
      <c r="K54" t="s">
        <v>18</v>
      </c>
      <c r="L54">
        <v>6.2750558108594437E-3</v>
      </c>
      <c r="M54" t="s">
        <v>80</v>
      </c>
      <c r="N54">
        <v>1</v>
      </c>
      <c r="O54" t="s">
        <v>81</v>
      </c>
    </row>
    <row r="55" spans="1:15" hidden="1" x14ac:dyDescent="0.25">
      <c r="A55">
        <v>170</v>
      </c>
      <c r="B55" s="2">
        <v>46211.041666666657</v>
      </c>
      <c r="C55" s="2">
        <v>46211</v>
      </c>
      <c r="D55">
        <v>2</v>
      </c>
      <c r="E55" t="s">
        <v>15</v>
      </c>
      <c r="F55">
        <v>2</v>
      </c>
      <c r="G55" t="b">
        <v>1</v>
      </c>
      <c r="H55" t="s">
        <v>82</v>
      </c>
      <c r="I55">
        <v>36.236699999999999</v>
      </c>
      <c r="J55" t="s">
        <v>83</v>
      </c>
      <c r="K55" t="s">
        <v>18</v>
      </c>
      <c r="L55">
        <v>1.512381320171909E-4</v>
      </c>
      <c r="M55" t="s">
        <v>84</v>
      </c>
      <c r="N55">
        <v>1</v>
      </c>
      <c r="O55" t="s">
        <v>85</v>
      </c>
    </row>
    <row r="56" spans="1:15" hidden="1" x14ac:dyDescent="0.25">
      <c r="A56">
        <v>170</v>
      </c>
      <c r="B56" s="2">
        <v>46211.041666666657</v>
      </c>
      <c r="C56" s="2">
        <v>46211</v>
      </c>
      <c r="D56">
        <v>2</v>
      </c>
      <c r="E56" t="s">
        <v>15</v>
      </c>
      <c r="F56">
        <v>2</v>
      </c>
      <c r="G56" t="b">
        <v>1</v>
      </c>
      <c r="H56" t="s">
        <v>86</v>
      </c>
      <c r="I56">
        <v>1146.5919100000001</v>
      </c>
      <c r="J56" t="s">
        <v>87</v>
      </c>
      <c r="K56" t="s">
        <v>18</v>
      </c>
      <c r="L56">
        <v>4.7854362746724477E-3</v>
      </c>
      <c r="M56" t="s">
        <v>60</v>
      </c>
      <c r="N56">
        <v>1</v>
      </c>
      <c r="O56" t="s">
        <v>20</v>
      </c>
    </row>
    <row r="57" spans="1:15" x14ac:dyDescent="0.25">
      <c r="A57">
        <v>170</v>
      </c>
      <c r="B57" s="2">
        <v>46211.041666666657</v>
      </c>
      <c r="C57" s="2">
        <v>46211</v>
      </c>
      <c r="D57">
        <v>2</v>
      </c>
      <c r="E57" t="s">
        <v>15</v>
      </c>
      <c r="F57">
        <v>2</v>
      </c>
      <c r="G57" t="b">
        <v>1</v>
      </c>
      <c r="H57" t="s">
        <v>88</v>
      </c>
      <c r="I57">
        <v>417.49905999999999</v>
      </c>
      <c r="J57" t="s">
        <v>89</v>
      </c>
      <c r="K57" t="s">
        <v>18</v>
      </c>
      <c r="L57">
        <v>2.25653597636526E-3</v>
      </c>
      <c r="M57" t="s">
        <v>28</v>
      </c>
      <c r="N57">
        <v>0.77219300000000002</v>
      </c>
      <c r="O57" t="s">
        <v>90</v>
      </c>
    </row>
    <row r="58" spans="1:15" x14ac:dyDescent="0.25">
      <c r="A58">
        <v>170</v>
      </c>
      <c r="B58" s="2">
        <v>46211.041666666657</v>
      </c>
      <c r="C58" s="2">
        <v>46211</v>
      </c>
      <c r="D58">
        <v>2</v>
      </c>
      <c r="E58" t="s">
        <v>15</v>
      </c>
      <c r="F58">
        <v>2</v>
      </c>
      <c r="G58" t="b">
        <v>1</v>
      </c>
      <c r="H58" t="s">
        <v>88</v>
      </c>
      <c r="I58">
        <v>123.16761</v>
      </c>
      <c r="J58" t="s">
        <v>89</v>
      </c>
      <c r="K58" t="s">
        <v>18</v>
      </c>
      <c r="L58">
        <v>2.25653597636526E-3</v>
      </c>
      <c r="M58" t="s">
        <v>91</v>
      </c>
      <c r="N58">
        <v>0.22780700000000001</v>
      </c>
      <c r="O58" t="s">
        <v>92</v>
      </c>
    </row>
    <row r="59" spans="1:15" hidden="1" x14ac:dyDescent="0.25">
      <c r="A59">
        <v>170</v>
      </c>
      <c r="B59" s="2">
        <v>46211.041666666657</v>
      </c>
      <c r="C59" s="2">
        <v>46211</v>
      </c>
      <c r="D59">
        <v>2</v>
      </c>
      <c r="E59" t="s">
        <v>15</v>
      </c>
      <c r="F59">
        <v>2</v>
      </c>
      <c r="G59" t="b">
        <v>1</v>
      </c>
      <c r="H59" t="s">
        <v>93</v>
      </c>
      <c r="I59">
        <v>11.906700000000001</v>
      </c>
      <c r="J59" t="s">
        <v>94</v>
      </c>
      <c r="K59" t="s">
        <v>18</v>
      </c>
      <c r="L59">
        <v>4.9694013706796903E-5</v>
      </c>
      <c r="M59" t="s">
        <v>54</v>
      </c>
      <c r="N59">
        <v>1</v>
      </c>
      <c r="O59" t="s">
        <v>55</v>
      </c>
    </row>
    <row r="60" spans="1:15" hidden="1" x14ac:dyDescent="0.25">
      <c r="A60">
        <v>170</v>
      </c>
      <c r="B60" s="2">
        <v>46211.041666666657</v>
      </c>
      <c r="C60" s="2">
        <v>46211</v>
      </c>
      <c r="D60">
        <v>2</v>
      </c>
      <c r="E60" t="s">
        <v>15</v>
      </c>
      <c r="F60">
        <v>2</v>
      </c>
      <c r="G60" t="b">
        <v>1</v>
      </c>
      <c r="H60" t="s">
        <v>95</v>
      </c>
      <c r="I60">
        <v>355.71744999999999</v>
      </c>
      <c r="J60" t="s">
        <v>96</v>
      </c>
      <c r="K60" t="s">
        <v>18</v>
      </c>
      <c r="L60">
        <v>1.484628640685231E-3</v>
      </c>
      <c r="M60" t="s">
        <v>97</v>
      </c>
      <c r="N60">
        <v>1</v>
      </c>
      <c r="O60" t="s">
        <v>20</v>
      </c>
    </row>
    <row r="61" spans="1:15" hidden="1" x14ac:dyDescent="0.25">
      <c r="A61">
        <v>170</v>
      </c>
      <c r="B61" s="2">
        <v>46211.041666666657</v>
      </c>
      <c r="C61" s="2">
        <v>46211</v>
      </c>
      <c r="D61">
        <v>2</v>
      </c>
      <c r="E61" t="s">
        <v>15</v>
      </c>
      <c r="F61">
        <v>2</v>
      </c>
      <c r="G61" t="b">
        <v>1</v>
      </c>
      <c r="H61" t="s">
        <v>98</v>
      </c>
      <c r="I61">
        <v>1.05905</v>
      </c>
      <c r="J61" t="s">
        <v>99</v>
      </c>
      <c r="K61" t="s">
        <v>18</v>
      </c>
      <c r="L61">
        <v>4.4200698107941957E-6</v>
      </c>
      <c r="M61" t="s">
        <v>54</v>
      </c>
      <c r="N61">
        <v>1</v>
      </c>
      <c r="O61" t="s">
        <v>55</v>
      </c>
    </row>
    <row r="62" spans="1:15" hidden="1" x14ac:dyDescent="0.25">
      <c r="A62">
        <v>170</v>
      </c>
      <c r="B62" s="2">
        <v>46211.041666666657</v>
      </c>
      <c r="C62" s="2">
        <v>46211</v>
      </c>
      <c r="D62">
        <v>2</v>
      </c>
      <c r="E62" t="s">
        <v>15</v>
      </c>
      <c r="F62">
        <v>2</v>
      </c>
      <c r="G62" t="b">
        <v>1</v>
      </c>
      <c r="H62" t="s">
        <v>100</v>
      </c>
      <c r="I62">
        <v>109.78695999999999</v>
      </c>
      <c r="J62" t="s">
        <v>101</v>
      </c>
      <c r="K62" t="s">
        <v>18</v>
      </c>
      <c r="L62">
        <v>4.5820879799336192E-4</v>
      </c>
      <c r="M62" t="s">
        <v>91</v>
      </c>
      <c r="N62">
        <v>1</v>
      </c>
      <c r="O62" t="s">
        <v>20</v>
      </c>
    </row>
    <row r="63" spans="1:15" hidden="1" x14ac:dyDescent="0.25">
      <c r="A63">
        <v>170</v>
      </c>
      <c r="B63" s="2">
        <v>46211.041666666657</v>
      </c>
      <c r="C63" s="2">
        <v>46211</v>
      </c>
      <c r="D63">
        <v>2</v>
      </c>
      <c r="E63" t="s">
        <v>15</v>
      </c>
      <c r="F63">
        <v>2</v>
      </c>
      <c r="G63" t="b">
        <v>1</v>
      </c>
      <c r="H63" t="s">
        <v>102</v>
      </c>
      <c r="I63">
        <v>2.0246900000000001</v>
      </c>
      <c r="J63" t="s">
        <v>103</v>
      </c>
      <c r="K63" t="s">
        <v>18</v>
      </c>
      <c r="L63">
        <v>8.4502819935006859E-6</v>
      </c>
      <c r="M63" t="s">
        <v>97</v>
      </c>
      <c r="N63">
        <v>1</v>
      </c>
      <c r="O63" t="s">
        <v>104</v>
      </c>
    </row>
    <row r="64" spans="1:15" hidden="1" x14ac:dyDescent="0.25">
      <c r="A64">
        <v>171</v>
      </c>
      <c r="B64" s="2">
        <v>46211.083333333343</v>
      </c>
      <c r="C64" s="2">
        <v>46211</v>
      </c>
      <c r="D64">
        <v>3</v>
      </c>
      <c r="E64" t="s">
        <v>15</v>
      </c>
      <c r="F64">
        <v>2</v>
      </c>
      <c r="G64" t="b">
        <v>1</v>
      </c>
      <c r="H64" t="s">
        <v>16</v>
      </c>
      <c r="I64">
        <v>61.9739</v>
      </c>
      <c r="J64" t="s">
        <v>17</v>
      </c>
      <c r="K64" t="s">
        <v>18</v>
      </c>
      <c r="L64">
        <v>2.5865536513590328E-4</v>
      </c>
      <c r="M64" t="s">
        <v>19</v>
      </c>
      <c r="N64">
        <v>1</v>
      </c>
      <c r="O64" t="s">
        <v>20</v>
      </c>
    </row>
    <row r="65" spans="1:15" hidden="1" x14ac:dyDescent="0.25">
      <c r="A65">
        <v>171</v>
      </c>
      <c r="B65" s="2">
        <v>46211.083333333343</v>
      </c>
      <c r="C65" s="2">
        <v>46211</v>
      </c>
      <c r="D65">
        <v>3</v>
      </c>
      <c r="E65" t="s">
        <v>15</v>
      </c>
      <c r="F65">
        <v>2</v>
      </c>
      <c r="G65" t="b">
        <v>1</v>
      </c>
      <c r="H65" t="s">
        <v>21</v>
      </c>
      <c r="I65">
        <v>72.62594</v>
      </c>
      <c r="J65" t="s">
        <v>22</v>
      </c>
      <c r="K65" t="s">
        <v>18</v>
      </c>
      <c r="L65">
        <v>3.0311290767626712E-4</v>
      </c>
      <c r="M65" t="s">
        <v>23</v>
      </c>
      <c r="N65">
        <v>1</v>
      </c>
      <c r="O65" t="s">
        <v>20</v>
      </c>
    </row>
    <row r="66" spans="1:15" hidden="1" x14ac:dyDescent="0.25">
      <c r="A66">
        <v>171</v>
      </c>
      <c r="B66" s="2">
        <v>46211.083333333343</v>
      </c>
      <c r="C66" s="2">
        <v>46211</v>
      </c>
      <c r="D66">
        <v>3</v>
      </c>
      <c r="E66" t="s">
        <v>15</v>
      </c>
      <c r="F66">
        <v>2</v>
      </c>
      <c r="G66" t="b">
        <v>1</v>
      </c>
      <c r="H66" t="s">
        <v>24</v>
      </c>
      <c r="I66">
        <v>103.3407</v>
      </c>
      <c r="J66" t="s">
        <v>25</v>
      </c>
      <c r="K66" t="s">
        <v>18</v>
      </c>
      <c r="L66">
        <v>4.313045732461543E-4</v>
      </c>
      <c r="M66" t="s">
        <v>23</v>
      </c>
      <c r="N66">
        <v>1</v>
      </c>
      <c r="O66" t="s">
        <v>20</v>
      </c>
    </row>
    <row r="67" spans="1:15" hidden="1" x14ac:dyDescent="0.25">
      <c r="A67">
        <v>171</v>
      </c>
      <c r="B67" s="2">
        <v>46211.083333333343</v>
      </c>
      <c r="C67" s="2">
        <v>46211</v>
      </c>
      <c r="D67">
        <v>3</v>
      </c>
      <c r="E67" t="s">
        <v>15</v>
      </c>
      <c r="F67">
        <v>2</v>
      </c>
      <c r="G67" t="b">
        <v>1</v>
      </c>
      <c r="H67" t="s">
        <v>26</v>
      </c>
      <c r="I67">
        <v>25.4467</v>
      </c>
      <c r="J67" t="s">
        <v>27</v>
      </c>
      <c r="K67" t="s">
        <v>18</v>
      </c>
      <c r="L67">
        <v>1.062047971808098E-4</v>
      </c>
      <c r="M67" t="s">
        <v>28</v>
      </c>
      <c r="N67">
        <v>1</v>
      </c>
      <c r="O67" t="s">
        <v>20</v>
      </c>
    </row>
    <row r="68" spans="1:15" hidden="1" x14ac:dyDescent="0.25">
      <c r="A68">
        <v>171</v>
      </c>
      <c r="B68" s="2">
        <v>46211.083333333343</v>
      </c>
      <c r="C68" s="2">
        <v>46211</v>
      </c>
      <c r="D68">
        <v>3</v>
      </c>
      <c r="E68" t="s">
        <v>15</v>
      </c>
      <c r="F68">
        <v>2</v>
      </c>
      <c r="G68" t="b">
        <v>1</v>
      </c>
      <c r="H68" t="s">
        <v>29</v>
      </c>
      <c r="I68">
        <v>170.49701999999999</v>
      </c>
      <c r="J68" t="s">
        <v>30</v>
      </c>
      <c r="K68" t="s">
        <v>18</v>
      </c>
      <c r="L68">
        <v>7.1158937815247081E-4</v>
      </c>
      <c r="M68" t="s">
        <v>31</v>
      </c>
      <c r="N68">
        <v>1</v>
      </c>
      <c r="O68" t="s">
        <v>20</v>
      </c>
    </row>
    <row r="69" spans="1:15" hidden="1" x14ac:dyDescent="0.25">
      <c r="A69">
        <v>171</v>
      </c>
      <c r="B69" s="2">
        <v>46211.083333333343</v>
      </c>
      <c r="C69" s="2">
        <v>46211</v>
      </c>
      <c r="D69">
        <v>3</v>
      </c>
      <c r="E69" t="s">
        <v>15</v>
      </c>
      <c r="F69">
        <v>2</v>
      </c>
      <c r="G69" t="b">
        <v>1</v>
      </c>
      <c r="H69" t="s">
        <v>32</v>
      </c>
      <c r="I69">
        <v>503.61132600000002</v>
      </c>
      <c r="J69" t="s">
        <v>33</v>
      </c>
      <c r="K69" t="s">
        <v>18</v>
      </c>
      <c r="L69">
        <v>6.3549489535321621E-3</v>
      </c>
      <c r="M69" t="s">
        <v>34</v>
      </c>
      <c r="N69">
        <v>0.33074700000000001</v>
      </c>
      <c r="O69" t="s">
        <v>35</v>
      </c>
    </row>
    <row r="70" spans="1:15" hidden="1" x14ac:dyDescent="0.25">
      <c r="A70">
        <v>171</v>
      </c>
      <c r="B70" s="2">
        <v>46211.083333333343</v>
      </c>
      <c r="C70" s="2">
        <v>46211</v>
      </c>
      <c r="D70">
        <v>3</v>
      </c>
      <c r="E70" t="s">
        <v>15</v>
      </c>
      <c r="F70">
        <v>2</v>
      </c>
      <c r="G70" t="b">
        <v>1</v>
      </c>
      <c r="H70" t="s">
        <v>32</v>
      </c>
      <c r="I70">
        <v>684.85449200000005</v>
      </c>
      <c r="J70" t="s">
        <v>33</v>
      </c>
      <c r="K70" t="s">
        <v>18</v>
      </c>
      <c r="L70">
        <v>6.3549489535321621E-3</v>
      </c>
      <c r="M70" t="s">
        <v>36</v>
      </c>
      <c r="N70">
        <v>0.44977899999999998</v>
      </c>
      <c r="O70" t="s">
        <v>37</v>
      </c>
    </row>
    <row r="71" spans="1:15" hidden="1" x14ac:dyDescent="0.25">
      <c r="A71">
        <v>171</v>
      </c>
      <c r="B71" s="2">
        <v>46211.083333333343</v>
      </c>
      <c r="C71" s="2">
        <v>46211</v>
      </c>
      <c r="D71">
        <v>3</v>
      </c>
      <c r="E71" t="s">
        <v>15</v>
      </c>
      <c r="F71">
        <v>2</v>
      </c>
      <c r="G71" t="b">
        <v>1</v>
      </c>
      <c r="H71" t="s">
        <v>32</v>
      </c>
      <c r="I71">
        <v>334.181782</v>
      </c>
      <c r="J71" t="s">
        <v>33</v>
      </c>
      <c r="K71" t="s">
        <v>18</v>
      </c>
      <c r="L71">
        <v>6.3549489535321621E-3</v>
      </c>
      <c r="M71" t="s">
        <v>38</v>
      </c>
      <c r="N71">
        <v>0.219474</v>
      </c>
      <c r="O71" t="s">
        <v>39</v>
      </c>
    </row>
    <row r="72" spans="1:15" hidden="1" x14ac:dyDescent="0.25">
      <c r="A72">
        <v>171</v>
      </c>
      <c r="B72" s="2">
        <v>46211.083333333343</v>
      </c>
      <c r="C72" s="2">
        <v>46211</v>
      </c>
      <c r="D72">
        <v>3</v>
      </c>
      <c r="E72" t="s">
        <v>15</v>
      </c>
      <c r="F72">
        <v>2</v>
      </c>
      <c r="G72" t="b">
        <v>1</v>
      </c>
      <c r="H72" t="s">
        <v>40</v>
      </c>
      <c r="I72">
        <v>247.82570000000001</v>
      </c>
      <c r="J72" t="s">
        <v>41</v>
      </c>
      <c r="K72" t="s">
        <v>18</v>
      </c>
      <c r="L72">
        <v>1.0343297246673329E-3</v>
      </c>
      <c r="M72" t="s">
        <v>42</v>
      </c>
      <c r="N72">
        <v>1</v>
      </c>
      <c r="O72" t="s">
        <v>20</v>
      </c>
    </row>
    <row r="73" spans="1:15" hidden="1" x14ac:dyDescent="0.25">
      <c r="A73">
        <v>171</v>
      </c>
      <c r="B73" s="2">
        <v>46211.083333333343</v>
      </c>
      <c r="C73" s="2">
        <v>46211</v>
      </c>
      <c r="D73">
        <v>3</v>
      </c>
      <c r="E73" t="s">
        <v>15</v>
      </c>
      <c r="F73">
        <v>2</v>
      </c>
      <c r="G73" t="b">
        <v>1</v>
      </c>
      <c r="H73" t="s">
        <v>43</v>
      </c>
      <c r="I73">
        <v>26.692070000000001</v>
      </c>
      <c r="J73" t="s">
        <v>44</v>
      </c>
      <c r="K73" t="s">
        <v>18</v>
      </c>
      <c r="L73">
        <v>1.114024954389362E-4</v>
      </c>
      <c r="M73" t="s">
        <v>45</v>
      </c>
      <c r="N73">
        <v>1</v>
      </c>
      <c r="O73" t="s">
        <v>46</v>
      </c>
    </row>
    <row r="74" spans="1:15" hidden="1" x14ac:dyDescent="0.25">
      <c r="A74">
        <v>171</v>
      </c>
      <c r="B74" s="2">
        <v>46211.083333333343</v>
      </c>
      <c r="C74" s="2">
        <v>46211</v>
      </c>
      <c r="D74">
        <v>3</v>
      </c>
      <c r="E74" t="s">
        <v>15</v>
      </c>
      <c r="F74">
        <v>2</v>
      </c>
      <c r="G74" t="b">
        <v>1</v>
      </c>
      <c r="H74" t="s">
        <v>47</v>
      </c>
      <c r="I74">
        <v>763.16017099999999</v>
      </c>
      <c r="J74" t="s">
        <v>48</v>
      </c>
      <c r="K74" t="s">
        <v>18</v>
      </c>
      <c r="L74">
        <v>6.1003838172012962E-3</v>
      </c>
      <c r="M74" t="s">
        <v>49</v>
      </c>
      <c r="N74">
        <v>0.52212099999999995</v>
      </c>
      <c r="O74" t="s">
        <v>50</v>
      </c>
    </row>
    <row r="75" spans="1:15" hidden="1" x14ac:dyDescent="0.25">
      <c r="A75">
        <v>171</v>
      </c>
      <c r="B75" s="2">
        <v>46211.083333333343</v>
      </c>
      <c r="C75" s="2">
        <v>46211</v>
      </c>
      <c r="D75">
        <v>3</v>
      </c>
      <c r="E75" t="s">
        <v>15</v>
      </c>
      <c r="F75">
        <v>2</v>
      </c>
      <c r="G75" t="b">
        <v>1</v>
      </c>
      <c r="H75" t="s">
        <v>47</v>
      </c>
      <c r="I75">
        <v>698.49354900000003</v>
      </c>
      <c r="J75" t="s">
        <v>48</v>
      </c>
      <c r="K75" t="s">
        <v>18</v>
      </c>
      <c r="L75">
        <v>6.1003838172012962E-3</v>
      </c>
      <c r="M75" t="s">
        <v>38</v>
      </c>
      <c r="N75">
        <v>0.477879</v>
      </c>
      <c r="O75" t="s">
        <v>51</v>
      </c>
    </row>
    <row r="76" spans="1:15" hidden="1" x14ac:dyDescent="0.25">
      <c r="A76">
        <v>171</v>
      </c>
      <c r="B76" s="2">
        <v>46211.083333333343</v>
      </c>
      <c r="C76" s="2">
        <v>46211</v>
      </c>
      <c r="D76">
        <v>3</v>
      </c>
      <c r="E76" t="s">
        <v>15</v>
      </c>
      <c r="F76">
        <v>2</v>
      </c>
      <c r="G76" t="b">
        <v>1</v>
      </c>
      <c r="H76" t="s">
        <v>52</v>
      </c>
      <c r="I76">
        <v>6.8739600000000003</v>
      </c>
      <c r="J76" t="s">
        <v>53</v>
      </c>
      <c r="K76" t="s">
        <v>18</v>
      </c>
      <c r="L76">
        <v>2.868928103168582E-5</v>
      </c>
      <c r="M76" t="s">
        <v>54</v>
      </c>
      <c r="N76">
        <v>1</v>
      </c>
      <c r="O76" t="s">
        <v>55</v>
      </c>
    </row>
    <row r="77" spans="1:15" hidden="1" x14ac:dyDescent="0.25">
      <c r="A77">
        <v>171</v>
      </c>
      <c r="B77" s="2">
        <v>46211.083333333343</v>
      </c>
      <c r="C77" s="2">
        <v>46211</v>
      </c>
      <c r="D77">
        <v>3</v>
      </c>
      <c r="E77" t="s">
        <v>15</v>
      </c>
      <c r="F77">
        <v>2</v>
      </c>
      <c r="G77" t="b">
        <v>1</v>
      </c>
      <c r="H77" t="s">
        <v>56</v>
      </c>
      <c r="I77">
        <v>209.32084</v>
      </c>
      <c r="J77" t="s">
        <v>57</v>
      </c>
      <c r="K77" t="s">
        <v>18</v>
      </c>
      <c r="L77">
        <v>8.7362515995853085E-4</v>
      </c>
      <c r="M77" t="s">
        <v>19</v>
      </c>
      <c r="N77">
        <v>1</v>
      </c>
      <c r="O77" t="s">
        <v>20</v>
      </c>
    </row>
    <row r="78" spans="1:15" hidden="1" x14ac:dyDescent="0.25">
      <c r="A78">
        <v>171</v>
      </c>
      <c r="B78" s="2">
        <v>46211.083333333343</v>
      </c>
      <c r="C78" s="2">
        <v>46211</v>
      </c>
      <c r="D78">
        <v>3</v>
      </c>
      <c r="E78" t="s">
        <v>15</v>
      </c>
      <c r="F78">
        <v>2</v>
      </c>
      <c r="G78" t="b">
        <v>1</v>
      </c>
      <c r="H78" t="s">
        <v>58</v>
      </c>
      <c r="I78">
        <v>35.24306</v>
      </c>
      <c r="J78" t="s">
        <v>59</v>
      </c>
      <c r="K78" t="s">
        <v>18</v>
      </c>
      <c r="L78">
        <v>1.470910585392649E-4</v>
      </c>
      <c r="M78" t="s">
        <v>60</v>
      </c>
      <c r="N78">
        <v>1</v>
      </c>
      <c r="O78" t="s">
        <v>61</v>
      </c>
    </row>
    <row r="79" spans="1:15" hidden="1" x14ac:dyDescent="0.25">
      <c r="A79">
        <v>171</v>
      </c>
      <c r="B79" s="2">
        <v>46211.083333333343</v>
      </c>
      <c r="C79" s="2">
        <v>46211</v>
      </c>
      <c r="D79">
        <v>3</v>
      </c>
      <c r="E79" t="s">
        <v>15</v>
      </c>
      <c r="F79">
        <v>2</v>
      </c>
      <c r="G79" t="b">
        <v>1</v>
      </c>
      <c r="H79" t="s">
        <v>62</v>
      </c>
      <c r="I79">
        <v>51.721609999999998</v>
      </c>
      <c r="J79" t="s">
        <v>63</v>
      </c>
      <c r="K79" t="s">
        <v>18</v>
      </c>
      <c r="L79">
        <v>2.1586622626568259E-4</v>
      </c>
      <c r="M79" t="s">
        <v>31</v>
      </c>
      <c r="N79">
        <v>1</v>
      </c>
      <c r="O79" t="s">
        <v>64</v>
      </c>
    </row>
    <row r="80" spans="1:15" hidden="1" x14ac:dyDescent="0.25">
      <c r="A80">
        <v>171</v>
      </c>
      <c r="B80" s="2">
        <v>46211.083333333343</v>
      </c>
      <c r="C80" s="2">
        <v>46211</v>
      </c>
      <c r="D80">
        <v>3</v>
      </c>
      <c r="E80" t="s">
        <v>15</v>
      </c>
      <c r="F80">
        <v>2</v>
      </c>
      <c r="G80" t="b">
        <v>1</v>
      </c>
      <c r="H80" t="s">
        <v>65</v>
      </c>
      <c r="I80">
        <v>92.007099999999994</v>
      </c>
      <c r="J80" t="s">
        <v>66</v>
      </c>
      <c r="K80" t="s">
        <v>18</v>
      </c>
      <c r="L80">
        <v>3.8400245983543989E-4</v>
      </c>
      <c r="M80" t="s">
        <v>31</v>
      </c>
      <c r="N80">
        <v>1</v>
      </c>
      <c r="O80" t="s">
        <v>20</v>
      </c>
    </row>
    <row r="81" spans="1:15" hidden="1" x14ac:dyDescent="0.25">
      <c r="A81">
        <v>171</v>
      </c>
      <c r="B81" s="2">
        <v>46211.083333333343</v>
      </c>
      <c r="C81" s="2">
        <v>46211</v>
      </c>
      <c r="D81">
        <v>3</v>
      </c>
      <c r="E81" t="s">
        <v>15</v>
      </c>
      <c r="F81">
        <v>2</v>
      </c>
      <c r="G81" t="b">
        <v>1</v>
      </c>
      <c r="H81" t="s">
        <v>67</v>
      </c>
      <c r="I81">
        <v>8.1544500000000006</v>
      </c>
      <c r="J81" t="s">
        <v>68</v>
      </c>
      <c r="K81" t="s">
        <v>18</v>
      </c>
      <c r="L81">
        <v>3.4033556742958997E-5</v>
      </c>
      <c r="M81" t="s">
        <v>69</v>
      </c>
      <c r="N81">
        <v>1</v>
      </c>
      <c r="O81" t="s">
        <v>70</v>
      </c>
    </row>
    <row r="82" spans="1:15" hidden="1" x14ac:dyDescent="0.25">
      <c r="A82">
        <v>171</v>
      </c>
      <c r="B82" s="2">
        <v>46211.083333333343</v>
      </c>
      <c r="C82" s="2">
        <v>46211</v>
      </c>
      <c r="D82">
        <v>3</v>
      </c>
      <c r="E82" t="s">
        <v>15</v>
      </c>
      <c r="F82">
        <v>2</v>
      </c>
      <c r="G82" t="b">
        <v>1</v>
      </c>
      <c r="H82" t="s">
        <v>71</v>
      </c>
      <c r="I82">
        <v>0.57100000000000006</v>
      </c>
      <c r="J82" t="s">
        <v>72</v>
      </c>
      <c r="K82" t="s">
        <v>18</v>
      </c>
      <c r="L82">
        <v>2.3831356989410191E-6</v>
      </c>
      <c r="O82" t="s">
        <v>73</v>
      </c>
    </row>
    <row r="83" spans="1:15" hidden="1" x14ac:dyDescent="0.25">
      <c r="A83">
        <v>171</v>
      </c>
      <c r="B83" s="2">
        <v>46211.083333333343</v>
      </c>
      <c r="C83" s="2">
        <v>46211</v>
      </c>
      <c r="D83">
        <v>3</v>
      </c>
      <c r="E83" t="s">
        <v>15</v>
      </c>
      <c r="F83">
        <v>2</v>
      </c>
      <c r="G83" t="b">
        <v>1</v>
      </c>
      <c r="H83" t="s">
        <v>74</v>
      </c>
      <c r="I83">
        <v>446.94564000000003</v>
      </c>
      <c r="J83" t="s">
        <v>75</v>
      </c>
      <c r="K83" t="s">
        <v>18</v>
      </c>
      <c r="L83">
        <v>1.8653802279685479E-3</v>
      </c>
      <c r="M83" t="s">
        <v>28</v>
      </c>
      <c r="N83">
        <v>1</v>
      </c>
      <c r="O83" t="s">
        <v>20</v>
      </c>
    </row>
    <row r="84" spans="1:15" hidden="1" x14ac:dyDescent="0.25">
      <c r="A84">
        <v>171</v>
      </c>
      <c r="B84" s="2">
        <v>46211.083333333343</v>
      </c>
      <c r="C84" s="2">
        <v>46211</v>
      </c>
      <c r="D84">
        <v>3</v>
      </c>
      <c r="E84" t="s">
        <v>15</v>
      </c>
      <c r="F84">
        <v>2</v>
      </c>
      <c r="G84" t="b">
        <v>1</v>
      </c>
      <c r="H84" t="s">
        <v>76</v>
      </c>
      <c r="I84">
        <v>199.31533999999999</v>
      </c>
      <c r="J84" t="s">
        <v>77</v>
      </c>
      <c r="K84" t="s">
        <v>18</v>
      </c>
      <c r="L84">
        <v>8.3186602819713962E-4</v>
      </c>
      <c r="M84" t="s">
        <v>69</v>
      </c>
      <c r="N84">
        <v>1</v>
      </c>
      <c r="O84" t="s">
        <v>20</v>
      </c>
    </row>
    <row r="85" spans="1:15" hidden="1" x14ac:dyDescent="0.25">
      <c r="A85">
        <v>171</v>
      </c>
      <c r="B85" s="2">
        <v>46211.083333333343</v>
      </c>
      <c r="C85" s="2">
        <v>46211</v>
      </c>
      <c r="D85">
        <v>3</v>
      </c>
      <c r="E85" t="s">
        <v>15</v>
      </c>
      <c r="F85">
        <v>2</v>
      </c>
      <c r="G85" t="b">
        <v>1</v>
      </c>
      <c r="H85" t="s">
        <v>78</v>
      </c>
      <c r="I85">
        <v>1456.35778</v>
      </c>
      <c r="J85" t="s">
        <v>79</v>
      </c>
      <c r="K85" t="s">
        <v>18</v>
      </c>
      <c r="L85">
        <v>6.0782805883511206E-3</v>
      </c>
      <c r="M85" t="s">
        <v>80</v>
      </c>
      <c r="N85">
        <v>1</v>
      </c>
      <c r="O85" t="s">
        <v>81</v>
      </c>
    </row>
    <row r="86" spans="1:15" hidden="1" x14ac:dyDescent="0.25">
      <c r="A86">
        <v>171</v>
      </c>
      <c r="B86" s="2">
        <v>46211.083333333343</v>
      </c>
      <c r="C86" s="2">
        <v>46211</v>
      </c>
      <c r="D86">
        <v>3</v>
      </c>
      <c r="E86" t="s">
        <v>15</v>
      </c>
      <c r="F86">
        <v>2</v>
      </c>
      <c r="G86" t="b">
        <v>1</v>
      </c>
      <c r="H86" t="s">
        <v>82</v>
      </c>
      <c r="I86">
        <v>35.13064</v>
      </c>
      <c r="J86" t="s">
        <v>83</v>
      </c>
      <c r="K86" t="s">
        <v>18</v>
      </c>
      <c r="L86">
        <v>1.4662186043895849E-4</v>
      </c>
      <c r="M86" t="s">
        <v>84</v>
      </c>
      <c r="N86">
        <v>1</v>
      </c>
      <c r="O86" t="s">
        <v>85</v>
      </c>
    </row>
    <row r="87" spans="1:15" hidden="1" x14ac:dyDescent="0.25">
      <c r="A87">
        <v>171</v>
      </c>
      <c r="B87" s="2">
        <v>46211.083333333343</v>
      </c>
      <c r="C87" s="2">
        <v>46211</v>
      </c>
      <c r="D87">
        <v>3</v>
      </c>
      <c r="E87" t="s">
        <v>15</v>
      </c>
      <c r="F87">
        <v>2</v>
      </c>
      <c r="G87" t="b">
        <v>1</v>
      </c>
      <c r="H87" t="s">
        <v>86</v>
      </c>
      <c r="I87">
        <v>1126.1794500000001</v>
      </c>
      <c r="J87" t="s">
        <v>87</v>
      </c>
      <c r="K87" t="s">
        <v>18</v>
      </c>
      <c r="L87">
        <v>4.7002424705932791E-3</v>
      </c>
      <c r="M87" t="s">
        <v>60</v>
      </c>
      <c r="N87">
        <v>1</v>
      </c>
      <c r="O87" t="s">
        <v>20</v>
      </c>
    </row>
    <row r="88" spans="1:15" x14ac:dyDescent="0.25">
      <c r="A88">
        <v>171</v>
      </c>
      <c r="B88" s="2">
        <v>46211.083333333343</v>
      </c>
      <c r="C88" s="2">
        <v>46211</v>
      </c>
      <c r="D88">
        <v>3</v>
      </c>
      <c r="E88" t="s">
        <v>15</v>
      </c>
      <c r="F88">
        <v>2</v>
      </c>
      <c r="G88" t="b">
        <v>1</v>
      </c>
      <c r="H88" t="s">
        <v>88</v>
      </c>
      <c r="I88">
        <v>407.39994899999999</v>
      </c>
      <c r="J88" t="s">
        <v>89</v>
      </c>
      <c r="K88" t="s">
        <v>18</v>
      </c>
      <c r="L88">
        <v>2.201951400925879E-3</v>
      </c>
      <c r="M88" t="s">
        <v>28</v>
      </c>
      <c r="N88">
        <v>0.77219300000000002</v>
      </c>
      <c r="O88" t="s">
        <v>90</v>
      </c>
    </row>
    <row r="89" spans="1:15" x14ac:dyDescent="0.25">
      <c r="A89">
        <v>171</v>
      </c>
      <c r="B89" s="2">
        <v>46211.083333333343</v>
      </c>
      <c r="C89" s="2">
        <v>46211</v>
      </c>
      <c r="D89">
        <v>3</v>
      </c>
      <c r="E89" t="s">
        <v>15</v>
      </c>
      <c r="F89">
        <v>2</v>
      </c>
      <c r="G89" t="b">
        <v>1</v>
      </c>
      <c r="H89" t="s">
        <v>88</v>
      </c>
      <c r="I89">
        <v>120.188241</v>
      </c>
      <c r="J89" t="s">
        <v>89</v>
      </c>
      <c r="K89" t="s">
        <v>18</v>
      </c>
      <c r="L89">
        <v>2.201951400925879E-3</v>
      </c>
      <c r="M89" t="s">
        <v>91</v>
      </c>
      <c r="N89">
        <v>0.22780700000000001</v>
      </c>
      <c r="O89" t="s">
        <v>92</v>
      </c>
    </row>
    <row r="90" spans="1:15" hidden="1" x14ac:dyDescent="0.25">
      <c r="A90">
        <v>171</v>
      </c>
      <c r="B90" s="2">
        <v>46211.083333333343</v>
      </c>
      <c r="C90" s="2">
        <v>46211</v>
      </c>
      <c r="D90">
        <v>3</v>
      </c>
      <c r="E90" t="s">
        <v>15</v>
      </c>
      <c r="F90">
        <v>2</v>
      </c>
      <c r="G90" t="b">
        <v>1</v>
      </c>
      <c r="H90" t="s">
        <v>93</v>
      </c>
      <c r="I90">
        <v>11.670529999999999</v>
      </c>
      <c r="J90" t="s">
        <v>94</v>
      </c>
      <c r="K90" t="s">
        <v>18</v>
      </c>
      <c r="L90">
        <v>4.8708330417797068E-5</v>
      </c>
      <c r="M90" t="s">
        <v>54</v>
      </c>
      <c r="N90">
        <v>1</v>
      </c>
      <c r="O90" t="s">
        <v>55</v>
      </c>
    </row>
    <row r="91" spans="1:15" hidden="1" x14ac:dyDescent="0.25">
      <c r="A91">
        <v>171</v>
      </c>
      <c r="B91" s="2">
        <v>46211.083333333343</v>
      </c>
      <c r="C91" s="2">
        <v>46211</v>
      </c>
      <c r="D91">
        <v>3</v>
      </c>
      <c r="E91" t="s">
        <v>15</v>
      </c>
      <c r="F91">
        <v>2</v>
      </c>
      <c r="G91" t="b">
        <v>1</v>
      </c>
      <c r="H91" t="s">
        <v>95</v>
      </c>
      <c r="I91">
        <v>343.62511999999998</v>
      </c>
      <c r="J91" t="s">
        <v>96</v>
      </c>
      <c r="K91" t="s">
        <v>18</v>
      </c>
      <c r="L91">
        <v>1.4341598783273049E-3</v>
      </c>
      <c r="M91" t="s">
        <v>97</v>
      </c>
      <c r="N91">
        <v>1</v>
      </c>
      <c r="O91" t="s">
        <v>20</v>
      </c>
    </row>
    <row r="92" spans="1:15" hidden="1" x14ac:dyDescent="0.25">
      <c r="A92">
        <v>171</v>
      </c>
      <c r="B92" s="2">
        <v>46211.083333333343</v>
      </c>
      <c r="C92" s="2">
        <v>46211</v>
      </c>
      <c r="D92">
        <v>3</v>
      </c>
      <c r="E92" t="s">
        <v>15</v>
      </c>
      <c r="F92">
        <v>2</v>
      </c>
      <c r="G92" t="b">
        <v>1</v>
      </c>
      <c r="H92" t="s">
        <v>98</v>
      </c>
      <c r="I92">
        <v>1.01424</v>
      </c>
      <c r="J92" t="s">
        <v>99</v>
      </c>
      <c r="K92" t="s">
        <v>18</v>
      </c>
      <c r="L92">
        <v>4.2330500022660927E-6</v>
      </c>
      <c r="M92" t="s">
        <v>54</v>
      </c>
      <c r="N92">
        <v>1</v>
      </c>
      <c r="O92" t="s">
        <v>55</v>
      </c>
    </row>
    <row r="93" spans="1:15" hidden="1" x14ac:dyDescent="0.25">
      <c r="A93">
        <v>171</v>
      </c>
      <c r="B93" s="2">
        <v>46211.083333333343</v>
      </c>
      <c r="C93" s="2">
        <v>46211</v>
      </c>
      <c r="D93">
        <v>3</v>
      </c>
      <c r="E93" t="s">
        <v>15</v>
      </c>
      <c r="F93">
        <v>2</v>
      </c>
      <c r="G93" t="b">
        <v>1</v>
      </c>
      <c r="H93" t="s">
        <v>100</v>
      </c>
      <c r="I93">
        <v>104.58128000000001</v>
      </c>
      <c r="J93" t="s">
        <v>101</v>
      </c>
      <c r="K93" t="s">
        <v>18</v>
      </c>
      <c r="L93">
        <v>4.3648227987556291E-4</v>
      </c>
      <c r="M93" t="s">
        <v>91</v>
      </c>
      <c r="N93">
        <v>1</v>
      </c>
      <c r="O93" t="s">
        <v>20</v>
      </c>
    </row>
    <row r="94" spans="1:15" hidden="1" x14ac:dyDescent="0.25">
      <c r="A94">
        <v>171</v>
      </c>
      <c r="B94" s="2">
        <v>46211.083333333343</v>
      </c>
      <c r="C94" s="2">
        <v>46211</v>
      </c>
      <c r="D94">
        <v>3</v>
      </c>
      <c r="E94" t="s">
        <v>15</v>
      </c>
      <c r="F94">
        <v>2</v>
      </c>
      <c r="G94" t="b">
        <v>1</v>
      </c>
      <c r="H94" t="s">
        <v>102</v>
      </c>
      <c r="I94">
        <v>1.83609</v>
      </c>
      <c r="J94" t="s">
        <v>103</v>
      </c>
      <c r="K94" t="s">
        <v>18</v>
      </c>
      <c r="L94">
        <v>7.6631376978434578E-6</v>
      </c>
      <c r="M94" t="s">
        <v>97</v>
      </c>
      <c r="N94">
        <v>1</v>
      </c>
      <c r="O94" t="s">
        <v>104</v>
      </c>
    </row>
    <row r="95" spans="1:15" hidden="1" x14ac:dyDescent="0.25">
      <c r="A95">
        <v>172</v>
      </c>
      <c r="B95" s="2">
        <v>46211.125</v>
      </c>
      <c r="C95" s="2">
        <v>46211</v>
      </c>
      <c r="D95">
        <v>4</v>
      </c>
      <c r="E95" t="s">
        <v>15</v>
      </c>
      <c r="F95">
        <v>2</v>
      </c>
      <c r="G95" t="b">
        <v>1</v>
      </c>
      <c r="H95" t="s">
        <v>16</v>
      </c>
      <c r="I95">
        <v>60.214739999999999</v>
      </c>
      <c r="J95" t="s">
        <v>17</v>
      </c>
      <c r="K95" t="s">
        <v>18</v>
      </c>
      <c r="L95">
        <v>2.5131330384667549E-4</v>
      </c>
      <c r="M95" t="s">
        <v>19</v>
      </c>
      <c r="N95">
        <v>1</v>
      </c>
      <c r="O95" t="s">
        <v>20</v>
      </c>
    </row>
    <row r="96" spans="1:15" hidden="1" x14ac:dyDescent="0.25">
      <c r="A96">
        <v>172</v>
      </c>
      <c r="B96" s="2">
        <v>46211.125</v>
      </c>
      <c r="C96" s="2">
        <v>46211</v>
      </c>
      <c r="D96">
        <v>4</v>
      </c>
      <c r="E96" t="s">
        <v>15</v>
      </c>
      <c r="F96">
        <v>2</v>
      </c>
      <c r="G96" t="b">
        <v>1</v>
      </c>
      <c r="H96" t="s">
        <v>21</v>
      </c>
      <c r="I96">
        <v>71.940799999999996</v>
      </c>
      <c r="J96" t="s">
        <v>22</v>
      </c>
      <c r="K96" t="s">
        <v>18</v>
      </c>
      <c r="L96">
        <v>3.0025339525459912E-4</v>
      </c>
      <c r="M96" t="s">
        <v>23</v>
      </c>
      <c r="N96">
        <v>1</v>
      </c>
      <c r="O96" t="s">
        <v>20</v>
      </c>
    </row>
    <row r="97" spans="1:15" hidden="1" x14ac:dyDescent="0.25">
      <c r="A97">
        <v>172</v>
      </c>
      <c r="B97" s="2">
        <v>46211.125</v>
      </c>
      <c r="C97" s="2">
        <v>46211</v>
      </c>
      <c r="D97">
        <v>4</v>
      </c>
      <c r="E97" t="s">
        <v>15</v>
      </c>
      <c r="F97">
        <v>2</v>
      </c>
      <c r="G97" t="b">
        <v>1</v>
      </c>
      <c r="H97" t="s">
        <v>24</v>
      </c>
      <c r="I97">
        <v>103.70001999999999</v>
      </c>
      <c r="J97" t="s">
        <v>25</v>
      </c>
      <c r="K97" t="s">
        <v>18</v>
      </c>
      <c r="L97">
        <v>4.3280423755323572E-4</v>
      </c>
      <c r="M97" t="s">
        <v>23</v>
      </c>
      <c r="N97">
        <v>1</v>
      </c>
      <c r="O97" t="s">
        <v>20</v>
      </c>
    </row>
    <row r="98" spans="1:15" hidden="1" x14ac:dyDescent="0.25">
      <c r="A98">
        <v>172</v>
      </c>
      <c r="B98" s="2">
        <v>46211.125</v>
      </c>
      <c r="C98" s="2">
        <v>46211</v>
      </c>
      <c r="D98">
        <v>4</v>
      </c>
      <c r="E98" t="s">
        <v>15</v>
      </c>
      <c r="F98">
        <v>2</v>
      </c>
      <c r="G98" t="b">
        <v>1</v>
      </c>
      <c r="H98" t="s">
        <v>26</v>
      </c>
      <c r="I98">
        <v>25.485759999999999</v>
      </c>
      <c r="J98" t="s">
        <v>27</v>
      </c>
      <c r="K98" t="s">
        <v>18</v>
      </c>
      <c r="L98">
        <v>1.063678186876411E-4</v>
      </c>
      <c r="M98" t="s">
        <v>28</v>
      </c>
      <c r="N98">
        <v>1</v>
      </c>
      <c r="O98" t="s">
        <v>20</v>
      </c>
    </row>
    <row r="99" spans="1:15" hidden="1" x14ac:dyDescent="0.25">
      <c r="A99">
        <v>172</v>
      </c>
      <c r="B99" s="2">
        <v>46211.125</v>
      </c>
      <c r="C99" s="2">
        <v>46211</v>
      </c>
      <c r="D99">
        <v>4</v>
      </c>
      <c r="E99" t="s">
        <v>15</v>
      </c>
      <c r="F99">
        <v>2</v>
      </c>
      <c r="G99" t="b">
        <v>1</v>
      </c>
      <c r="H99" t="s">
        <v>29</v>
      </c>
      <c r="I99">
        <v>171.66434000000001</v>
      </c>
      <c r="J99" t="s">
        <v>30</v>
      </c>
      <c r="K99" t="s">
        <v>18</v>
      </c>
      <c r="L99">
        <v>7.1646132555017281E-4</v>
      </c>
      <c r="M99" t="s">
        <v>31</v>
      </c>
      <c r="N99">
        <v>1</v>
      </c>
      <c r="O99" t="s">
        <v>20</v>
      </c>
    </row>
    <row r="100" spans="1:15" hidden="1" x14ac:dyDescent="0.25">
      <c r="A100">
        <v>172</v>
      </c>
      <c r="B100" s="2">
        <v>46211.125</v>
      </c>
      <c r="C100" s="2">
        <v>46211</v>
      </c>
      <c r="D100">
        <v>4</v>
      </c>
      <c r="E100" t="s">
        <v>15</v>
      </c>
      <c r="F100">
        <v>2</v>
      </c>
      <c r="G100" t="b">
        <v>1</v>
      </c>
      <c r="H100" t="s">
        <v>32</v>
      </c>
      <c r="I100">
        <v>489.308831</v>
      </c>
      <c r="J100" t="s">
        <v>33</v>
      </c>
      <c r="K100" t="s">
        <v>18</v>
      </c>
      <c r="L100">
        <v>6.174469245654843E-3</v>
      </c>
      <c r="M100" t="s">
        <v>34</v>
      </c>
      <c r="N100">
        <v>0.33074700000000001</v>
      </c>
      <c r="O100" t="s">
        <v>35</v>
      </c>
    </row>
    <row r="101" spans="1:15" hidden="1" x14ac:dyDescent="0.25">
      <c r="A101">
        <v>172</v>
      </c>
      <c r="B101" s="2">
        <v>46211.125</v>
      </c>
      <c r="C101" s="2">
        <v>46211</v>
      </c>
      <c r="D101">
        <v>4</v>
      </c>
      <c r="E101" t="s">
        <v>15</v>
      </c>
      <c r="F101">
        <v>2</v>
      </c>
      <c r="G101" t="b">
        <v>1</v>
      </c>
      <c r="H101" t="s">
        <v>32</v>
      </c>
      <c r="I101">
        <v>665.40471500000001</v>
      </c>
      <c r="J101" t="s">
        <v>33</v>
      </c>
      <c r="K101" t="s">
        <v>18</v>
      </c>
      <c r="L101">
        <v>6.174469245654843E-3</v>
      </c>
      <c r="M101" t="s">
        <v>36</v>
      </c>
      <c r="N101">
        <v>0.44977899999999998</v>
      </c>
      <c r="O101" t="s">
        <v>37</v>
      </c>
    </row>
    <row r="102" spans="1:15" hidden="1" x14ac:dyDescent="0.25">
      <c r="A102">
        <v>172</v>
      </c>
      <c r="B102" s="2">
        <v>46211.125</v>
      </c>
      <c r="C102" s="2">
        <v>46211</v>
      </c>
      <c r="D102">
        <v>4</v>
      </c>
      <c r="E102" t="s">
        <v>15</v>
      </c>
      <c r="F102">
        <v>2</v>
      </c>
      <c r="G102" t="b">
        <v>1</v>
      </c>
      <c r="H102" t="s">
        <v>32</v>
      </c>
      <c r="I102">
        <v>324.69106399999998</v>
      </c>
      <c r="J102" t="s">
        <v>33</v>
      </c>
      <c r="K102" t="s">
        <v>18</v>
      </c>
      <c r="L102">
        <v>6.174469245654843E-3</v>
      </c>
      <c r="M102" t="s">
        <v>38</v>
      </c>
      <c r="N102">
        <v>0.219474</v>
      </c>
      <c r="O102" t="s">
        <v>39</v>
      </c>
    </row>
    <row r="103" spans="1:15" hidden="1" x14ac:dyDescent="0.25">
      <c r="A103">
        <v>172</v>
      </c>
      <c r="B103" s="2">
        <v>46211.125</v>
      </c>
      <c r="C103" s="2">
        <v>46211</v>
      </c>
      <c r="D103">
        <v>4</v>
      </c>
      <c r="E103" t="s">
        <v>15</v>
      </c>
      <c r="F103">
        <v>2</v>
      </c>
      <c r="G103" t="b">
        <v>1</v>
      </c>
      <c r="H103" t="s">
        <v>40</v>
      </c>
      <c r="I103">
        <v>243.09835000000001</v>
      </c>
      <c r="J103" t="s">
        <v>41</v>
      </c>
      <c r="K103" t="s">
        <v>18</v>
      </c>
      <c r="L103">
        <v>1.014599573097475E-3</v>
      </c>
      <c r="M103" t="s">
        <v>42</v>
      </c>
      <c r="N103">
        <v>1</v>
      </c>
      <c r="O103" t="s">
        <v>20</v>
      </c>
    </row>
    <row r="104" spans="1:15" hidden="1" x14ac:dyDescent="0.25">
      <c r="A104">
        <v>172</v>
      </c>
      <c r="B104" s="2">
        <v>46211.125</v>
      </c>
      <c r="C104" s="2">
        <v>46211</v>
      </c>
      <c r="D104">
        <v>4</v>
      </c>
      <c r="E104" t="s">
        <v>15</v>
      </c>
      <c r="F104">
        <v>2</v>
      </c>
      <c r="G104" t="b">
        <v>1</v>
      </c>
      <c r="H104" t="s">
        <v>43</v>
      </c>
      <c r="I104">
        <v>26.220839999999999</v>
      </c>
      <c r="J104" t="s">
        <v>44</v>
      </c>
      <c r="K104" t="s">
        <v>18</v>
      </c>
      <c r="L104">
        <v>1.094357615765685E-4</v>
      </c>
      <c r="M104" t="s">
        <v>45</v>
      </c>
      <c r="N104">
        <v>1</v>
      </c>
      <c r="O104" t="s">
        <v>46</v>
      </c>
    </row>
    <row r="105" spans="1:15" hidden="1" x14ac:dyDescent="0.25">
      <c r="A105">
        <v>172</v>
      </c>
      <c r="B105" s="2">
        <v>46211.125</v>
      </c>
      <c r="C105" s="2">
        <v>46211</v>
      </c>
      <c r="D105">
        <v>4</v>
      </c>
      <c r="E105" t="s">
        <v>15</v>
      </c>
      <c r="F105">
        <v>2</v>
      </c>
      <c r="G105" t="b">
        <v>1</v>
      </c>
      <c r="H105" t="s">
        <v>47</v>
      </c>
      <c r="I105">
        <v>741.10485900000003</v>
      </c>
      <c r="J105" t="s">
        <v>48</v>
      </c>
      <c r="K105" t="s">
        <v>18</v>
      </c>
      <c r="L105">
        <v>5.924082860560142E-3</v>
      </c>
      <c r="M105" t="s">
        <v>49</v>
      </c>
      <c r="N105">
        <v>0.52212099999999995</v>
      </c>
      <c r="O105" t="s">
        <v>50</v>
      </c>
    </row>
    <row r="106" spans="1:15" hidden="1" x14ac:dyDescent="0.25">
      <c r="A106">
        <v>172</v>
      </c>
      <c r="B106" s="2">
        <v>46211.125</v>
      </c>
      <c r="C106" s="2">
        <v>46211</v>
      </c>
      <c r="D106">
        <v>4</v>
      </c>
      <c r="E106" t="s">
        <v>15</v>
      </c>
      <c r="F106">
        <v>2</v>
      </c>
      <c r="G106" t="b">
        <v>1</v>
      </c>
      <c r="H106" t="s">
        <v>47</v>
      </c>
      <c r="I106">
        <v>678.30710099999999</v>
      </c>
      <c r="J106" t="s">
        <v>48</v>
      </c>
      <c r="K106" t="s">
        <v>18</v>
      </c>
      <c r="L106">
        <v>5.924082860560142E-3</v>
      </c>
      <c r="M106" t="s">
        <v>38</v>
      </c>
      <c r="N106">
        <v>0.477879</v>
      </c>
      <c r="O106" t="s">
        <v>51</v>
      </c>
    </row>
    <row r="107" spans="1:15" hidden="1" x14ac:dyDescent="0.25">
      <c r="A107">
        <v>172</v>
      </c>
      <c r="B107" s="2">
        <v>46211.125</v>
      </c>
      <c r="C107" s="2">
        <v>46211</v>
      </c>
      <c r="D107">
        <v>4</v>
      </c>
      <c r="E107" t="s">
        <v>15</v>
      </c>
      <c r="F107">
        <v>2</v>
      </c>
      <c r="G107" t="b">
        <v>1</v>
      </c>
      <c r="H107" t="s">
        <v>52</v>
      </c>
      <c r="I107">
        <v>6.7780899999999997</v>
      </c>
      <c r="J107" t="s">
        <v>53</v>
      </c>
      <c r="K107" t="s">
        <v>18</v>
      </c>
      <c r="L107">
        <v>2.8289156304089541E-5</v>
      </c>
      <c r="M107" t="s">
        <v>54</v>
      </c>
      <c r="N107">
        <v>1</v>
      </c>
      <c r="O107" t="s">
        <v>55</v>
      </c>
    </row>
    <row r="108" spans="1:15" hidden="1" x14ac:dyDescent="0.25">
      <c r="A108">
        <v>172</v>
      </c>
      <c r="B108" s="2">
        <v>46211.125</v>
      </c>
      <c r="C108" s="2">
        <v>46211</v>
      </c>
      <c r="D108">
        <v>4</v>
      </c>
      <c r="E108" t="s">
        <v>15</v>
      </c>
      <c r="F108">
        <v>2</v>
      </c>
      <c r="G108" t="b">
        <v>1</v>
      </c>
      <c r="H108" t="s">
        <v>56</v>
      </c>
      <c r="I108">
        <v>208.29258999999999</v>
      </c>
      <c r="J108" t="s">
        <v>57</v>
      </c>
      <c r="K108" t="s">
        <v>18</v>
      </c>
      <c r="L108">
        <v>8.6933363757247812E-4</v>
      </c>
      <c r="M108" t="s">
        <v>19</v>
      </c>
      <c r="N108">
        <v>1</v>
      </c>
      <c r="O108" t="s">
        <v>20</v>
      </c>
    </row>
    <row r="109" spans="1:15" hidden="1" x14ac:dyDescent="0.25">
      <c r="A109">
        <v>172</v>
      </c>
      <c r="B109" s="2">
        <v>46211.125</v>
      </c>
      <c r="C109" s="2">
        <v>46211</v>
      </c>
      <c r="D109">
        <v>4</v>
      </c>
      <c r="E109" t="s">
        <v>15</v>
      </c>
      <c r="F109">
        <v>2</v>
      </c>
      <c r="G109" t="b">
        <v>1</v>
      </c>
      <c r="H109" t="s">
        <v>58</v>
      </c>
      <c r="I109">
        <v>33.68188</v>
      </c>
      <c r="J109" t="s">
        <v>59</v>
      </c>
      <c r="K109" t="s">
        <v>18</v>
      </c>
      <c r="L109">
        <v>1.4057529007959279E-4</v>
      </c>
      <c r="M109" t="s">
        <v>60</v>
      </c>
      <c r="N109">
        <v>1</v>
      </c>
      <c r="O109" t="s">
        <v>61</v>
      </c>
    </row>
    <row r="110" spans="1:15" hidden="1" x14ac:dyDescent="0.25">
      <c r="A110">
        <v>172</v>
      </c>
      <c r="B110" s="2">
        <v>46211.125</v>
      </c>
      <c r="C110" s="2">
        <v>46211</v>
      </c>
      <c r="D110">
        <v>4</v>
      </c>
      <c r="E110" t="s">
        <v>15</v>
      </c>
      <c r="F110">
        <v>2</v>
      </c>
      <c r="G110" t="b">
        <v>1</v>
      </c>
      <c r="H110" t="s">
        <v>62</v>
      </c>
      <c r="I110">
        <v>50.817210000000003</v>
      </c>
      <c r="J110" t="s">
        <v>63</v>
      </c>
      <c r="K110" t="s">
        <v>18</v>
      </c>
      <c r="L110">
        <v>2.1209160643009199E-4</v>
      </c>
      <c r="M110" t="s">
        <v>31</v>
      </c>
      <c r="N110">
        <v>1</v>
      </c>
      <c r="O110" t="s">
        <v>64</v>
      </c>
    </row>
    <row r="111" spans="1:15" hidden="1" x14ac:dyDescent="0.25">
      <c r="A111">
        <v>172</v>
      </c>
      <c r="B111" s="2">
        <v>46211.125</v>
      </c>
      <c r="C111" s="2">
        <v>46211</v>
      </c>
      <c r="D111">
        <v>4</v>
      </c>
      <c r="E111" t="s">
        <v>15</v>
      </c>
      <c r="F111">
        <v>2</v>
      </c>
      <c r="G111" t="b">
        <v>1</v>
      </c>
      <c r="H111" t="s">
        <v>65</v>
      </c>
      <c r="I111">
        <v>91.277019999999993</v>
      </c>
      <c r="J111" t="s">
        <v>66</v>
      </c>
      <c r="K111" t="s">
        <v>18</v>
      </c>
      <c r="L111">
        <v>3.8095538503494462E-4</v>
      </c>
      <c r="M111" t="s">
        <v>31</v>
      </c>
      <c r="N111">
        <v>1</v>
      </c>
      <c r="O111" t="s">
        <v>20</v>
      </c>
    </row>
    <row r="112" spans="1:15" hidden="1" x14ac:dyDescent="0.25">
      <c r="A112">
        <v>172</v>
      </c>
      <c r="B112" s="2">
        <v>46211.125</v>
      </c>
      <c r="C112" s="2">
        <v>46211</v>
      </c>
      <c r="D112">
        <v>4</v>
      </c>
      <c r="E112" t="s">
        <v>15</v>
      </c>
      <c r="F112">
        <v>2</v>
      </c>
      <c r="G112" t="b">
        <v>1</v>
      </c>
      <c r="H112" t="s">
        <v>67</v>
      </c>
      <c r="I112">
        <v>8.0411900000000003</v>
      </c>
      <c r="J112" t="s">
        <v>68</v>
      </c>
      <c r="K112" t="s">
        <v>18</v>
      </c>
      <c r="L112">
        <v>3.3560852803796023E-5</v>
      </c>
      <c r="M112" t="s">
        <v>69</v>
      </c>
      <c r="N112">
        <v>1</v>
      </c>
      <c r="O112" t="s">
        <v>70</v>
      </c>
    </row>
    <row r="113" spans="1:15" hidden="1" x14ac:dyDescent="0.25">
      <c r="A113">
        <v>172</v>
      </c>
      <c r="B113" s="2">
        <v>46211.125</v>
      </c>
      <c r="C113" s="2">
        <v>46211</v>
      </c>
      <c r="D113">
        <v>4</v>
      </c>
      <c r="E113" t="s">
        <v>15</v>
      </c>
      <c r="F113">
        <v>2</v>
      </c>
      <c r="G113" t="b">
        <v>1</v>
      </c>
      <c r="H113" t="s">
        <v>71</v>
      </c>
      <c r="I113">
        <v>0.54300000000000004</v>
      </c>
      <c r="J113" t="s">
        <v>72</v>
      </c>
      <c r="K113" t="s">
        <v>18</v>
      </c>
      <c r="L113">
        <v>2.266274403721494E-6</v>
      </c>
      <c r="O113" t="s">
        <v>73</v>
      </c>
    </row>
    <row r="114" spans="1:15" hidden="1" x14ac:dyDescent="0.25">
      <c r="A114">
        <v>172</v>
      </c>
      <c r="B114" s="2">
        <v>46211.125</v>
      </c>
      <c r="C114" s="2">
        <v>46211</v>
      </c>
      <c r="D114">
        <v>4</v>
      </c>
      <c r="E114" t="s">
        <v>15</v>
      </c>
      <c r="F114">
        <v>2</v>
      </c>
      <c r="G114" t="b">
        <v>1</v>
      </c>
      <c r="H114" t="s">
        <v>74</v>
      </c>
      <c r="I114">
        <v>436.60840000000002</v>
      </c>
      <c r="J114" t="s">
        <v>75</v>
      </c>
      <c r="K114" t="s">
        <v>18</v>
      </c>
      <c r="L114">
        <v>1.8222365402758671E-3</v>
      </c>
      <c r="M114" t="s">
        <v>28</v>
      </c>
      <c r="N114">
        <v>1</v>
      </c>
      <c r="O114" t="s">
        <v>20</v>
      </c>
    </row>
    <row r="115" spans="1:15" hidden="1" x14ac:dyDescent="0.25">
      <c r="A115">
        <v>172</v>
      </c>
      <c r="B115" s="2">
        <v>46211.125</v>
      </c>
      <c r="C115" s="2">
        <v>46211</v>
      </c>
      <c r="D115">
        <v>4</v>
      </c>
      <c r="E115" t="s">
        <v>15</v>
      </c>
      <c r="F115">
        <v>2</v>
      </c>
      <c r="G115" t="b">
        <v>1</v>
      </c>
      <c r="H115" t="s">
        <v>76</v>
      </c>
      <c r="I115">
        <v>197.28779</v>
      </c>
      <c r="J115" t="s">
        <v>77</v>
      </c>
      <c r="K115" t="s">
        <v>18</v>
      </c>
      <c r="L115">
        <v>8.2340380965705592E-4</v>
      </c>
      <c r="M115" t="s">
        <v>69</v>
      </c>
      <c r="N115">
        <v>1</v>
      </c>
      <c r="O115" t="s">
        <v>20</v>
      </c>
    </row>
    <row r="116" spans="1:15" hidden="1" x14ac:dyDescent="0.25">
      <c r="A116">
        <v>172</v>
      </c>
      <c r="B116" s="2">
        <v>46211.125</v>
      </c>
      <c r="C116" s="2">
        <v>46211</v>
      </c>
      <c r="D116">
        <v>4</v>
      </c>
      <c r="E116" t="s">
        <v>15</v>
      </c>
      <c r="F116">
        <v>2</v>
      </c>
      <c r="G116" t="b">
        <v>1</v>
      </c>
      <c r="H116" t="s">
        <v>78</v>
      </c>
      <c r="I116">
        <v>1460.2373399999999</v>
      </c>
      <c r="J116" t="s">
        <v>79</v>
      </c>
      <c r="K116" t="s">
        <v>18</v>
      </c>
      <c r="L116">
        <v>6.0944723885826158E-3</v>
      </c>
      <c r="M116" t="s">
        <v>80</v>
      </c>
      <c r="N116">
        <v>1</v>
      </c>
      <c r="O116" t="s">
        <v>81</v>
      </c>
    </row>
    <row r="117" spans="1:15" hidden="1" x14ac:dyDescent="0.25">
      <c r="A117">
        <v>172</v>
      </c>
      <c r="B117" s="2">
        <v>46211.125</v>
      </c>
      <c r="C117" s="2">
        <v>46211</v>
      </c>
      <c r="D117">
        <v>4</v>
      </c>
      <c r="E117" t="s">
        <v>15</v>
      </c>
      <c r="F117">
        <v>2</v>
      </c>
      <c r="G117" t="b">
        <v>1</v>
      </c>
      <c r="H117" t="s">
        <v>82</v>
      </c>
      <c r="I117">
        <v>33.81673</v>
      </c>
      <c r="J117" t="s">
        <v>83</v>
      </c>
      <c r="K117" t="s">
        <v>18</v>
      </c>
      <c r="L117">
        <v>1.4113810242460549E-4</v>
      </c>
      <c r="M117" t="s">
        <v>84</v>
      </c>
      <c r="N117">
        <v>1</v>
      </c>
      <c r="O117" t="s">
        <v>85</v>
      </c>
    </row>
    <row r="118" spans="1:15" hidden="1" x14ac:dyDescent="0.25">
      <c r="A118">
        <v>172</v>
      </c>
      <c r="B118" s="2">
        <v>46211.125</v>
      </c>
      <c r="C118" s="2">
        <v>46211</v>
      </c>
      <c r="D118">
        <v>4</v>
      </c>
      <c r="E118" t="s">
        <v>15</v>
      </c>
      <c r="F118">
        <v>2</v>
      </c>
      <c r="G118" t="b">
        <v>1</v>
      </c>
      <c r="H118" t="s">
        <v>86</v>
      </c>
      <c r="I118">
        <v>1113.7463299999999</v>
      </c>
      <c r="J118" t="s">
        <v>87</v>
      </c>
      <c r="K118" t="s">
        <v>18</v>
      </c>
      <c r="L118">
        <v>4.648351381064E-3</v>
      </c>
      <c r="M118" t="s">
        <v>60</v>
      </c>
      <c r="N118">
        <v>1</v>
      </c>
      <c r="O118" t="s">
        <v>20</v>
      </c>
    </row>
    <row r="119" spans="1:15" x14ac:dyDescent="0.25">
      <c r="A119">
        <v>172</v>
      </c>
      <c r="B119" s="2">
        <v>46211.125</v>
      </c>
      <c r="C119" s="2">
        <v>46211</v>
      </c>
      <c r="D119">
        <v>4</v>
      </c>
      <c r="E119" t="s">
        <v>15</v>
      </c>
      <c r="F119">
        <v>2</v>
      </c>
      <c r="G119" t="b">
        <v>1</v>
      </c>
      <c r="H119" t="s">
        <v>88</v>
      </c>
      <c r="I119">
        <v>400.00440099999997</v>
      </c>
      <c r="J119" t="s">
        <v>89</v>
      </c>
      <c r="K119" t="s">
        <v>18</v>
      </c>
      <c r="L119">
        <v>2.1619792870492789E-3</v>
      </c>
      <c r="M119" t="s">
        <v>28</v>
      </c>
      <c r="N119">
        <v>0.77219300000000002</v>
      </c>
      <c r="O119" t="s">
        <v>90</v>
      </c>
    </row>
    <row r="120" spans="1:15" x14ac:dyDescent="0.25">
      <c r="A120">
        <v>172</v>
      </c>
      <c r="B120" s="2">
        <v>46211.125</v>
      </c>
      <c r="C120" s="2">
        <v>46211</v>
      </c>
      <c r="D120">
        <v>4</v>
      </c>
      <c r="E120" t="s">
        <v>15</v>
      </c>
      <c r="F120">
        <v>2</v>
      </c>
      <c r="G120" t="b">
        <v>1</v>
      </c>
      <c r="H120" t="s">
        <v>88</v>
      </c>
      <c r="I120">
        <v>118.00645900000001</v>
      </c>
      <c r="J120" t="s">
        <v>89</v>
      </c>
      <c r="K120" t="s">
        <v>18</v>
      </c>
      <c r="L120">
        <v>2.1619792870492789E-3</v>
      </c>
      <c r="M120" t="s">
        <v>91</v>
      </c>
      <c r="N120">
        <v>0.22780700000000001</v>
      </c>
      <c r="O120" t="s">
        <v>92</v>
      </c>
    </row>
    <row r="121" spans="1:15" hidden="1" x14ac:dyDescent="0.25">
      <c r="A121">
        <v>172</v>
      </c>
      <c r="B121" s="2">
        <v>46211.125</v>
      </c>
      <c r="C121" s="2">
        <v>46211</v>
      </c>
      <c r="D121">
        <v>4</v>
      </c>
      <c r="E121" t="s">
        <v>15</v>
      </c>
      <c r="F121">
        <v>2</v>
      </c>
      <c r="G121" t="b">
        <v>1</v>
      </c>
      <c r="H121" t="s">
        <v>93</v>
      </c>
      <c r="I121">
        <v>11.57813</v>
      </c>
      <c r="J121" t="s">
        <v>94</v>
      </c>
      <c r="K121" t="s">
        <v>18</v>
      </c>
      <c r="L121">
        <v>4.8322688143572638E-5</v>
      </c>
      <c r="M121" t="s">
        <v>54</v>
      </c>
      <c r="N121">
        <v>1</v>
      </c>
      <c r="O121" t="s">
        <v>55</v>
      </c>
    </row>
    <row r="122" spans="1:15" hidden="1" x14ac:dyDescent="0.25">
      <c r="A122">
        <v>172</v>
      </c>
      <c r="B122" s="2">
        <v>46211.125</v>
      </c>
      <c r="C122" s="2">
        <v>46211</v>
      </c>
      <c r="D122">
        <v>4</v>
      </c>
      <c r="E122" t="s">
        <v>15</v>
      </c>
      <c r="F122">
        <v>2</v>
      </c>
      <c r="G122" t="b">
        <v>1</v>
      </c>
      <c r="H122" t="s">
        <v>95</v>
      </c>
      <c r="I122">
        <v>334.78165000000001</v>
      </c>
      <c r="J122" t="s">
        <v>96</v>
      </c>
      <c r="K122" t="s">
        <v>18</v>
      </c>
      <c r="L122">
        <v>1.3972506155260551E-3</v>
      </c>
      <c r="M122" t="s">
        <v>97</v>
      </c>
      <c r="N122">
        <v>1</v>
      </c>
      <c r="O122" t="s">
        <v>20</v>
      </c>
    </row>
    <row r="123" spans="1:15" hidden="1" x14ac:dyDescent="0.25">
      <c r="A123">
        <v>172</v>
      </c>
      <c r="B123" s="2">
        <v>46211.125</v>
      </c>
      <c r="C123" s="2">
        <v>46211</v>
      </c>
      <c r="D123">
        <v>4</v>
      </c>
      <c r="E123" t="s">
        <v>15</v>
      </c>
      <c r="F123">
        <v>2</v>
      </c>
      <c r="G123" t="b">
        <v>1</v>
      </c>
      <c r="H123" t="s">
        <v>98</v>
      </c>
      <c r="I123">
        <v>0.99031999999999998</v>
      </c>
      <c r="J123" t="s">
        <v>99</v>
      </c>
      <c r="K123" t="s">
        <v>18</v>
      </c>
      <c r="L123">
        <v>4.1332170672071274E-6</v>
      </c>
      <c r="M123" t="s">
        <v>54</v>
      </c>
      <c r="N123">
        <v>1</v>
      </c>
      <c r="O123" t="s">
        <v>55</v>
      </c>
    </row>
    <row r="124" spans="1:15" hidden="1" x14ac:dyDescent="0.25">
      <c r="A124">
        <v>172</v>
      </c>
      <c r="B124" s="2">
        <v>46211.125</v>
      </c>
      <c r="C124" s="2">
        <v>46211</v>
      </c>
      <c r="D124">
        <v>4</v>
      </c>
      <c r="E124" t="s">
        <v>15</v>
      </c>
      <c r="F124">
        <v>2</v>
      </c>
      <c r="G124" t="b">
        <v>1</v>
      </c>
      <c r="H124" t="s">
        <v>100</v>
      </c>
      <c r="I124">
        <v>102.11627</v>
      </c>
      <c r="J124" t="s">
        <v>101</v>
      </c>
      <c r="K124" t="s">
        <v>18</v>
      </c>
      <c r="L124">
        <v>4.2619427054238138E-4</v>
      </c>
      <c r="M124" t="s">
        <v>91</v>
      </c>
      <c r="N124">
        <v>1</v>
      </c>
      <c r="O124" t="s">
        <v>20</v>
      </c>
    </row>
    <row r="125" spans="1:15" hidden="1" x14ac:dyDescent="0.25">
      <c r="A125">
        <v>172</v>
      </c>
      <c r="B125" s="2">
        <v>46211.125</v>
      </c>
      <c r="C125" s="2">
        <v>46211</v>
      </c>
      <c r="D125">
        <v>4</v>
      </c>
      <c r="E125" t="s">
        <v>15</v>
      </c>
      <c r="F125">
        <v>2</v>
      </c>
      <c r="G125" t="b">
        <v>1</v>
      </c>
      <c r="H125" t="s">
        <v>102</v>
      </c>
      <c r="I125">
        <v>1.89079</v>
      </c>
      <c r="J125" t="s">
        <v>103</v>
      </c>
      <c r="K125" t="s">
        <v>18</v>
      </c>
      <c r="L125">
        <v>7.8914345852901731E-6</v>
      </c>
      <c r="M125" t="s">
        <v>97</v>
      </c>
      <c r="N125">
        <v>1</v>
      </c>
      <c r="O125" t="s">
        <v>104</v>
      </c>
    </row>
    <row r="126" spans="1:15" hidden="1" x14ac:dyDescent="0.25">
      <c r="A126">
        <v>173</v>
      </c>
      <c r="B126" s="2">
        <v>46211.166666666657</v>
      </c>
      <c r="C126" s="2">
        <v>46211</v>
      </c>
      <c r="D126">
        <v>5</v>
      </c>
      <c r="E126" t="s">
        <v>15</v>
      </c>
      <c r="F126">
        <v>2</v>
      </c>
      <c r="G126" t="b">
        <v>1</v>
      </c>
      <c r="H126" t="s">
        <v>16</v>
      </c>
      <c r="I126">
        <v>59.14237</v>
      </c>
      <c r="J126" t="s">
        <v>17</v>
      </c>
      <c r="K126" t="s">
        <v>18</v>
      </c>
      <c r="L126">
        <v>2.4683764144829831E-4</v>
      </c>
      <c r="M126" t="s">
        <v>19</v>
      </c>
      <c r="N126">
        <v>1</v>
      </c>
      <c r="O126" t="s">
        <v>20</v>
      </c>
    </row>
    <row r="127" spans="1:15" hidden="1" x14ac:dyDescent="0.25">
      <c r="A127">
        <v>173</v>
      </c>
      <c r="B127" s="2">
        <v>46211.166666666657</v>
      </c>
      <c r="C127" s="2">
        <v>46211</v>
      </c>
      <c r="D127">
        <v>5</v>
      </c>
      <c r="E127" t="s">
        <v>15</v>
      </c>
      <c r="F127">
        <v>2</v>
      </c>
      <c r="G127" t="b">
        <v>1</v>
      </c>
      <c r="H127" t="s">
        <v>21</v>
      </c>
      <c r="I127">
        <v>76.011700000000005</v>
      </c>
      <c r="J127" t="s">
        <v>22</v>
      </c>
      <c r="K127" t="s">
        <v>18</v>
      </c>
      <c r="L127">
        <v>3.1724377549421202E-4</v>
      </c>
      <c r="M127" t="s">
        <v>23</v>
      </c>
      <c r="N127">
        <v>1</v>
      </c>
      <c r="O127" t="s">
        <v>20</v>
      </c>
    </row>
    <row r="128" spans="1:15" hidden="1" x14ac:dyDescent="0.25">
      <c r="A128">
        <v>173</v>
      </c>
      <c r="B128" s="2">
        <v>46211.166666666657</v>
      </c>
      <c r="C128" s="2">
        <v>46211</v>
      </c>
      <c r="D128">
        <v>5</v>
      </c>
      <c r="E128" t="s">
        <v>15</v>
      </c>
      <c r="F128">
        <v>2</v>
      </c>
      <c r="G128" t="b">
        <v>1</v>
      </c>
      <c r="H128" t="s">
        <v>24</v>
      </c>
      <c r="I128">
        <v>105.91759999999999</v>
      </c>
      <c r="J128" t="s">
        <v>25</v>
      </c>
      <c r="K128" t="s">
        <v>18</v>
      </c>
      <c r="L128">
        <v>4.4205956866226828E-4</v>
      </c>
      <c r="M128" t="s">
        <v>23</v>
      </c>
      <c r="N128">
        <v>1</v>
      </c>
      <c r="O128" t="s">
        <v>20</v>
      </c>
    </row>
    <row r="129" spans="1:15" hidden="1" x14ac:dyDescent="0.25">
      <c r="A129">
        <v>173</v>
      </c>
      <c r="B129" s="2">
        <v>46211.166666666657</v>
      </c>
      <c r="C129" s="2">
        <v>46211</v>
      </c>
      <c r="D129">
        <v>5</v>
      </c>
      <c r="E129" t="s">
        <v>15</v>
      </c>
      <c r="F129">
        <v>2</v>
      </c>
      <c r="G129" t="b">
        <v>1</v>
      </c>
      <c r="H129" t="s">
        <v>26</v>
      </c>
      <c r="I129">
        <v>25.689229999999998</v>
      </c>
      <c r="J129" t="s">
        <v>27</v>
      </c>
      <c r="K129" t="s">
        <v>18</v>
      </c>
      <c r="L129">
        <v>1.072170246782952E-4</v>
      </c>
      <c r="M129" t="s">
        <v>28</v>
      </c>
      <c r="N129">
        <v>1</v>
      </c>
      <c r="O129" t="s">
        <v>20</v>
      </c>
    </row>
    <row r="130" spans="1:15" hidden="1" x14ac:dyDescent="0.25">
      <c r="A130">
        <v>173</v>
      </c>
      <c r="B130" s="2">
        <v>46211.166666666657</v>
      </c>
      <c r="C130" s="2">
        <v>46211</v>
      </c>
      <c r="D130">
        <v>5</v>
      </c>
      <c r="E130" t="s">
        <v>15</v>
      </c>
      <c r="F130">
        <v>2</v>
      </c>
      <c r="G130" t="b">
        <v>1</v>
      </c>
      <c r="H130" t="s">
        <v>29</v>
      </c>
      <c r="I130">
        <v>178.23239000000001</v>
      </c>
      <c r="J130" t="s">
        <v>30</v>
      </c>
      <c r="K130" t="s">
        <v>18</v>
      </c>
      <c r="L130">
        <v>7.4387385519540845E-4</v>
      </c>
      <c r="M130" t="s">
        <v>31</v>
      </c>
      <c r="N130">
        <v>1</v>
      </c>
      <c r="O130" t="s">
        <v>20</v>
      </c>
    </row>
    <row r="131" spans="1:15" hidden="1" x14ac:dyDescent="0.25">
      <c r="A131">
        <v>173</v>
      </c>
      <c r="B131" s="2">
        <v>46211.166666666657</v>
      </c>
      <c r="C131" s="2">
        <v>46211</v>
      </c>
      <c r="D131">
        <v>5</v>
      </c>
      <c r="E131" t="s">
        <v>15</v>
      </c>
      <c r="F131">
        <v>2</v>
      </c>
      <c r="G131" t="b">
        <v>1</v>
      </c>
      <c r="H131" t="s">
        <v>32</v>
      </c>
      <c r="I131">
        <v>474.39484800000002</v>
      </c>
      <c r="J131" t="s">
        <v>33</v>
      </c>
      <c r="K131" t="s">
        <v>18</v>
      </c>
      <c r="L131">
        <v>5.9862733116627081E-3</v>
      </c>
      <c r="M131" t="s">
        <v>34</v>
      </c>
      <c r="N131">
        <v>0.33074700000000001</v>
      </c>
      <c r="O131" t="s">
        <v>35</v>
      </c>
    </row>
    <row r="132" spans="1:15" hidden="1" x14ac:dyDescent="0.25">
      <c r="A132">
        <v>173</v>
      </c>
      <c r="B132" s="2">
        <v>46211.166666666657</v>
      </c>
      <c r="C132" s="2">
        <v>46211</v>
      </c>
      <c r="D132">
        <v>5</v>
      </c>
      <c r="E132" t="s">
        <v>15</v>
      </c>
      <c r="F132">
        <v>2</v>
      </c>
      <c r="G132" t="b">
        <v>1</v>
      </c>
      <c r="H132" t="s">
        <v>32</v>
      </c>
      <c r="I132">
        <v>645.12338299999999</v>
      </c>
      <c r="J132" t="s">
        <v>33</v>
      </c>
      <c r="K132" t="s">
        <v>18</v>
      </c>
      <c r="L132">
        <v>5.9862733116627081E-3</v>
      </c>
      <c r="M132" t="s">
        <v>36</v>
      </c>
      <c r="N132">
        <v>0.44977899999999998</v>
      </c>
      <c r="O132" t="s">
        <v>37</v>
      </c>
    </row>
    <row r="133" spans="1:15" hidden="1" x14ac:dyDescent="0.25">
      <c r="A133">
        <v>173</v>
      </c>
      <c r="B133" s="2">
        <v>46211.166666666657</v>
      </c>
      <c r="C133" s="2">
        <v>46211</v>
      </c>
      <c r="D133">
        <v>5</v>
      </c>
      <c r="E133" t="s">
        <v>15</v>
      </c>
      <c r="F133">
        <v>2</v>
      </c>
      <c r="G133" t="b">
        <v>1</v>
      </c>
      <c r="H133" t="s">
        <v>32</v>
      </c>
      <c r="I133">
        <v>314.794579</v>
      </c>
      <c r="J133" t="s">
        <v>33</v>
      </c>
      <c r="K133" t="s">
        <v>18</v>
      </c>
      <c r="L133">
        <v>5.9862733116627081E-3</v>
      </c>
      <c r="M133" t="s">
        <v>38</v>
      </c>
      <c r="N133">
        <v>0.219474</v>
      </c>
      <c r="O133" t="s">
        <v>39</v>
      </c>
    </row>
    <row r="134" spans="1:15" hidden="1" x14ac:dyDescent="0.25">
      <c r="A134">
        <v>173</v>
      </c>
      <c r="B134" s="2">
        <v>46211.166666666657</v>
      </c>
      <c r="C134" s="2">
        <v>46211</v>
      </c>
      <c r="D134">
        <v>5</v>
      </c>
      <c r="E134" t="s">
        <v>15</v>
      </c>
      <c r="F134">
        <v>2</v>
      </c>
      <c r="G134" t="b">
        <v>1</v>
      </c>
      <c r="H134" t="s">
        <v>40</v>
      </c>
      <c r="I134">
        <v>239.04214999999999</v>
      </c>
      <c r="J134" t="s">
        <v>41</v>
      </c>
      <c r="K134" t="s">
        <v>18</v>
      </c>
      <c r="L134">
        <v>9.976705450378525E-4</v>
      </c>
      <c r="M134" t="s">
        <v>42</v>
      </c>
      <c r="N134">
        <v>1</v>
      </c>
      <c r="O134" t="s">
        <v>20</v>
      </c>
    </row>
    <row r="135" spans="1:15" hidden="1" x14ac:dyDescent="0.25">
      <c r="A135">
        <v>173</v>
      </c>
      <c r="B135" s="2">
        <v>46211.166666666657</v>
      </c>
      <c r="C135" s="2">
        <v>46211</v>
      </c>
      <c r="D135">
        <v>5</v>
      </c>
      <c r="E135" t="s">
        <v>15</v>
      </c>
      <c r="F135">
        <v>2</v>
      </c>
      <c r="G135" t="b">
        <v>1</v>
      </c>
      <c r="H135" t="s">
        <v>43</v>
      </c>
      <c r="I135">
        <v>26.66375</v>
      </c>
      <c r="J135" t="s">
        <v>44</v>
      </c>
      <c r="K135" t="s">
        <v>18</v>
      </c>
      <c r="L135">
        <v>1.112842985860571E-4</v>
      </c>
      <c r="M135" t="s">
        <v>45</v>
      </c>
      <c r="N135">
        <v>1</v>
      </c>
      <c r="O135" t="s">
        <v>46</v>
      </c>
    </row>
    <row r="136" spans="1:15" hidden="1" x14ac:dyDescent="0.25">
      <c r="A136">
        <v>173</v>
      </c>
      <c r="B136" s="2">
        <v>46211.166666666657</v>
      </c>
      <c r="C136" s="2">
        <v>46211</v>
      </c>
      <c r="D136">
        <v>5</v>
      </c>
      <c r="E136" t="s">
        <v>15</v>
      </c>
      <c r="F136">
        <v>2</v>
      </c>
      <c r="G136" t="b">
        <v>1</v>
      </c>
      <c r="H136" t="s">
        <v>47</v>
      </c>
      <c r="I136">
        <v>720.36602800000003</v>
      </c>
      <c r="J136" t="s">
        <v>48</v>
      </c>
      <c r="K136" t="s">
        <v>18</v>
      </c>
      <c r="L136">
        <v>5.7583053052896842E-3</v>
      </c>
      <c r="M136" t="s">
        <v>49</v>
      </c>
      <c r="N136">
        <v>0.52212099999999995</v>
      </c>
      <c r="O136" t="s">
        <v>50</v>
      </c>
    </row>
    <row r="137" spans="1:15" hidden="1" x14ac:dyDescent="0.25">
      <c r="A137">
        <v>173</v>
      </c>
      <c r="B137" s="2">
        <v>46211.166666666657</v>
      </c>
      <c r="C137" s="2">
        <v>46211</v>
      </c>
      <c r="D137">
        <v>5</v>
      </c>
      <c r="E137" t="s">
        <v>15</v>
      </c>
      <c r="F137">
        <v>2</v>
      </c>
      <c r="G137" t="b">
        <v>1</v>
      </c>
      <c r="H137" t="s">
        <v>47</v>
      </c>
      <c r="I137">
        <v>659.32558200000005</v>
      </c>
      <c r="J137" t="s">
        <v>48</v>
      </c>
      <c r="K137" t="s">
        <v>18</v>
      </c>
      <c r="L137">
        <v>5.7583053052896842E-3</v>
      </c>
      <c r="M137" t="s">
        <v>38</v>
      </c>
      <c r="N137">
        <v>0.477879</v>
      </c>
      <c r="O137" t="s">
        <v>51</v>
      </c>
    </row>
    <row r="138" spans="1:15" hidden="1" x14ac:dyDescent="0.25">
      <c r="A138">
        <v>173</v>
      </c>
      <c r="B138" s="2">
        <v>46211.166666666657</v>
      </c>
      <c r="C138" s="2">
        <v>46211</v>
      </c>
      <c r="D138">
        <v>5</v>
      </c>
      <c r="E138" t="s">
        <v>15</v>
      </c>
      <c r="F138">
        <v>2</v>
      </c>
      <c r="G138" t="b">
        <v>1</v>
      </c>
      <c r="H138" t="s">
        <v>52</v>
      </c>
      <c r="I138">
        <v>6.8361700000000001</v>
      </c>
      <c r="J138" t="s">
        <v>53</v>
      </c>
      <c r="K138" t="s">
        <v>18</v>
      </c>
      <c r="L138">
        <v>2.8531560019316329E-5</v>
      </c>
      <c r="M138" t="s">
        <v>54</v>
      </c>
      <c r="N138">
        <v>1</v>
      </c>
      <c r="O138" t="s">
        <v>55</v>
      </c>
    </row>
    <row r="139" spans="1:15" hidden="1" x14ac:dyDescent="0.25">
      <c r="A139">
        <v>173</v>
      </c>
      <c r="B139" s="2">
        <v>46211.166666666657</v>
      </c>
      <c r="C139" s="2">
        <v>46211</v>
      </c>
      <c r="D139">
        <v>5</v>
      </c>
      <c r="E139" t="s">
        <v>15</v>
      </c>
      <c r="F139">
        <v>2</v>
      </c>
      <c r="G139" t="b">
        <v>1</v>
      </c>
      <c r="H139" t="s">
        <v>56</v>
      </c>
      <c r="I139">
        <v>213.43405999999999</v>
      </c>
      <c r="J139" t="s">
        <v>57</v>
      </c>
      <c r="K139" t="s">
        <v>18</v>
      </c>
      <c r="L139">
        <v>8.9079216769863271E-4</v>
      </c>
      <c r="M139" t="s">
        <v>19</v>
      </c>
      <c r="N139">
        <v>1</v>
      </c>
      <c r="O139" t="s">
        <v>20</v>
      </c>
    </row>
    <row r="140" spans="1:15" hidden="1" x14ac:dyDescent="0.25">
      <c r="A140">
        <v>173</v>
      </c>
      <c r="B140" s="2">
        <v>46211.166666666657</v>
      </c>
      <c r="C140" s="2">
        <v>46211</v>
      </c>
      <c r="D140">
        <v>5</v>
      </c>
      <c r="E140" t="s">
        <v>15</v>
      </c>
      <c r="F140">
        <v>2</v>
      </c>
      <c r="G140" t="b">
        <v>1</v>
      </c>
      <c r="H140" t="s">
        <v>58</v>
      </c>
      <c r="I140">
        <v>33.355969999999999</v>
      </c>
      <c r="J140" t="s">
        <v>59</v>
      </c>
      <c r="K140" t="s">
        <v>18</v>
      </c>
      <c r="L140">
        <v>1.3921506633941439E-4</v>
      </c>
      <c r="M140" t="s">
        <v>60</v>
      </c>
      <c r="N140">
        <v>1</v>
      </c>
      <c r="O140" t="s">
        <v>61</v>
      </c>
    </row>
    <row r="141" spans="1:15" hidden="1" x14ac:dyDescent="0.25">
      <c r="A141">
        <v>173</v>
      </c>
      <c r="B141" s="2">
        <v>46211.166666666657</v>
      </c>
      <c r="C141" s="2">
        <v>46211</v>
      </c>
      <c r="D141">
        <v>5</v>
      </c>
      <c r="E141" t="s">
        <v>15</v>
      </c>
      <c r="F141">
        <v>2</v>
      </c>
      <c r="G141" t="b">
        <v>1</v>
      </c>
      <c r="H141" t="s">
        <v>62</v>
      </c>
      <c r="I141">
        <v>51.823450000000001</v>
      </c>
      <c r="J141" t="s">
        <v>63</v>
      </c>
      <c r="K141" t="s">
        <v>18</v>
      </c>
      <c r="L141">
        <v>2.162912674908668E-4</v>
      </c>
      <c r="M141" t="s">
        <v>31</v>
      </c>
      <c r="N141">
        <v>1</v>
      </c>
      <c r="O141" t="s">
        <v>64</v>
      </c>
    </row>
    <row r="142" spans="1:15" hidden="1" x14ac:dyDescent="0.25">
      <c r="A142">
        <v>173</v>
      </c>
      <c r="B142" s="2">
        <v>46211.166666666657</v>
      </c>
      <c r="C142" s="2">
        <v>46211</v>
      </c>
      <c r="D142">
        <v>5</v>
      </c>
      <c r="E142" t="s">
        <v>15</v>
      </c>
      <c r="F142">
        <v>2</v>
      </c>
      <c r="G142" t="b">
        <v>1</v>
      </c>
      <c r="H142" t="s">
        <v>65</v>
      </c>
      <c r="I142">
        <v>93.622190000000003</v>
      </c>
      <c r="J142" t="s">
        <v>66</v>
      </c>
      <c r="K142" t="s">
        <v>18</v>
      </c>
      <c r="L142">
        <v>3.9074322802458639E-4</v>
      </c>
      <c r="M142" t="s">
        <v>31</v>
      </c>
      <c r="N142">
        <v>1</v>
      </c>
      <c r="O142" t="s">
        <v>20</v>
      </c>
    </row>
    <row r="143" spans="1:15" hidden="1" x14ac:dyDescent="0.25">
      <c r="A143">
        <v>173</v>
      </c>
      <c r="B143" s="2">
        <v>46211.166666666657</v>
      </c>
      <c r="C143" s="2">
        <v>46211</v>
      </c>
      <c r="D143">
        <v>5</v>
      </c>
      <c r="E143" t="s">
        <v>15</v>
      </c>
      <c r="F143">
        <v>2</v>
      </c>
      <c r="G143" t="b">
        <v>1</v>
      </c>
      <c r="H143" t="s">
        <v>67</v>
      </c>
      <c r="I143">
        <v>8.0735499999999991</v>
      </c>
      <c r="J143" t="s">
        <v>68</v>
      </c>
      <c r="K143" t="s">
        <v>18</v>
      </c>
      <c r="L143">
        <v>3.3695911072128312E-5</v>
      </c>
      <c r="M143" t="s">
        <v>69</v>
      </c>
      <c r="N143">
        <v>1</v>
      </c>
      <c r="O143" t="s">
        <v>70</v>
      </c>
    </row>
    <row r="144" spans="1:15" hidden="1" x14ac:dyDescent="0.25">
      <c r="A144">
        <v>173</v>
      </c>
      <c r="B144" s="2">
        <v>46211.166666666657</v>
      </c>
      <c r="C144" s="2">
        <v>46211</v>
      </c>
      <c r="D144">
        <v>5</v>
      </c>
      <c r="E144" t="s">
        <v>15</v>
      </c>
      <c r="F144">
        <v>2</v>
      </c>
      <c r="G144" t="b">
        <v>1</v>
      </c>
      <c r="H144" t="s">
        <v>71</v>
      </c>
      <c r="I144">
        <v>0.54200000000000004</v>
      </c>
      <c r="J144" t="s">
        <v>72</v>
      </c>
      <c r="K144" t="s">
        <v>18</v>
      </c>
      <c r="L144">
        <v>2.262100786035082E-6</v>
      </c>
      <c r="O144" t="s">
        <v>73</v>
      </c>
    </row>
    <row r="145" spans="1:15" hidden="1" x14ac:dyDescent="0.25">
      <c r="A145">
        <v>173</v>
      </c>
      <c r="B145" s="2">
        <v>46211.166666666657</v>
      </c>
      <c r="C145" s="2">
        <v>46211</v>
      </c>
      <c r="D145">
        <v>5</v>
      </c>
      <c r="E145" t="s">
        <v>15</v>
      </c>
      <c r="F145">
        <v>2</v>
      </c>
      <c r="G145" t="b">
        <v>1</v>
      </c>
      <c r="H145" t="s">
        <v>74</v>
      </c>
      <c r="I145">
        <v>434.06369999999998</v>
      </c>
      <c r="J145" t="s">
        <v>75</v>
      </c>
      <c r="K145" t="s">
        <v>18</v>
      </c>
      <c r="L145">
        <v>1.811615935349255E-3</v>
      </c>
      <c r="M145" t="s">
        <v>28</v>
      </c>
      <c r="N145">
        <v>1</v>
      </c>
      <c r="O145" t="s">
        <v>20</v>
      </c>
    </row>
    <row r="146" spans="1:15" hidden="1" x14ac:dyDescent="0.25">
      <c r="A146">
        <v>173</v>
      </c>
      <c r="B146" s="2">
        <v>46211.166666666657</v>
      </c>
      <c r="C146" s="2">
        <v>46211</v>
      </c>
      <c r="D146">
        <v>5</v>
      </c>
      <c r="E146" t="s">
        <v>15</v>
      </c>
      <c r="F146">
        <v>2</v>
      </c>
      <c r="G146" t="b">
        <v>1</v>
      </c>
      <c r="H146" t="s">
        <v>76</v>
      </c>
      <c r="I146">
        <v>197.56528</v>
      </c>
      <c r="J146" t="s">
        <v>77</v>
      </c>
      <c r="K146" t="s">
        <v>18</v>
      </c>
      <c r="L146">
        <v>8.2456194682885818E-4</v>
      </c>
      <c r="M146" t="s">
        <v>69</v>
      </c>
      <c r="N146">
        <v>1</v>
      </c>
      <c r="O146" t="s">
        <v>20</v>
      </c>
    </row>
    <row r="147" spans="1:15" hidden="1" x14ac:dyDescent="0.25">
      <c r="A147">
        <v>173</v>
      </c>
      <c r="B147" s="2">
        <v>46211.166666666657</v>
      </c>
      <c r="C147" s="2">
        <v>46211</v>
      </c>
      <c r="D147">
        <v>5</v>
      </c>
      <c r="E147" t="s">
        <v>15</v>
      </c>
      <c r="F147">
        <v>2</v>
      </c>
      <c r="G147" t="b">
        <v>1</v>
      </c>
      <c r="H147" t="s">
        <v>78</v>
      </c>
      <c r="I147">
        <v>1580.70622</v>
      </c>
      <c r="J147" t="s">
        <v>79</v>
      </c>
      <c r="K147" t="s">
        <v>18</v>
      </c>
      <c r="L147">
        <v>6.5972634368128124E-3</v>
      </c>
      <c r="M147" t="s">
        <v>80</v>
      </c>
      <c r="N147">
        <v>1</v>
      </c>
      <c r="O147" t="s">
        <v>81</v>
      </c>
    </row>
    <row r="148" spans="1:15" hidden="1" x14ac:dyDescent="0.25">
      <c r="A148">
        <v>173</v>
      </c>
      <c r="B148" s="2">
        <v>46211.166666666657</v>
      </c>
      <c r="C148" s="2">
        <v>46211</v>
      </c>
      <c r="D148">
        <v>5</v>
      </c>
      <c r="E148" t="s">
        <v>15</v>
      </c>
      <c r="F148">
        <v>2</v>
      </c>
      <c r="G148" t="b">
        <v>1</v>
      </c>
      <c r="H148" t="s">
        <v>82</v>
      </c>
      <c r="I148">
        <v>33.461440000000003</v>
      </c>
      <c r="J148" t="s">
        <v>83</v>
      </c>
      <c r="K148" t="s">
        <v>18</v>
      </c>
      <c r="L148">
        <v>1.396552577968003E-4</v>
      </c>
      <c r="M148" t="s">
        <v>84</v>
      </c>
      <c r="N148">
        <v>1</v>
      </c>
      <c r="O148" t="s">
        <v>85</v>
      </c>
    </row>
    <row r="149" spans="1:15" hidden="1" x14ac:dyDescent="0.25">
      <c r="A149">
        <v>173</v>
      </c>
      <c r="B149" s="2">
        <v>46211.166666666657</v>
      </c>
      <c r="C149" s="2">
        <v>46211</v>
      </c>
      <c r="D149">
        <v>5</v>
      </c>
      <c r="E149" t="s">
        <v>15</v>
      </c>
      <c r="F149">
        <v>2</v>
      </c>
      <c r="G149" t="b">
        <v>1</v>
      </c>
      <c r="H149" t="s">
        <v>86</v>
      </c>
      <c r="I149">
        <v>1158.7300299999999</v>
      </c>
      <c r="J149" t="s">
        <v>87</v>
      </c>
      <c r="K149" t="s">
        <v>18</v>
      </c>
      <c r="L149">
        <v>4.8360961469842336E-3</v>
      </c>
      <c r="M149" t="s">
        <v>60</v>
      </c>
      <c r="N149">
        <v>1</v>
      </c>
      <c r="O149" t="s">
        <v>20</v>
      </c>
    </row>
    <row r="150" spans="1:15" x14ac:dyDescent="0.25">
      <c r="A150">
        <v>173</v>
      </c>
      <c r="B150" s="2">
        <v>46211.166666666657</v>
      </c>
      <c r="C150" s="2">
        <v>46211</v>
      </c>
      <c r="D150">
        <v>5</v>
      </c>
      <c r="E150" t="s">
        <v>15</v>
      </c>
      <c r="F150">
        <v>2</v>
      </c>
      <c r="G150" t="b">
        <v>1</v>
      </c>
      <c r="H150" t="s">
        <v>88</v>
      </c>
      <c r="I150">
        <v>401.48562099999998</v>
      </c>
      <c r="J150" t="s">
        <v>89</v>
      </c>
      <c r="K150" t="s">
        <v>18</v>
      </c>
      <c r="L150">
        <v>2.169985120495353E-3</v>
      </c>
      <c r="M150" t="s">
        <v>28</v>
      </c>
      <c r="N150">
        <v>0.77219300000000002</v>
      </c>
      <c r="O150" t="s">
        <v>90</v>
      </c>
    </row>
    <row r="151" spans="1:15" x14ac:dyDescent="0.25">
      <c r="A151">
        <v>173</v>
      </c>
      <c r="B151" s="2">
        <v>46211.166666666657</v>
      </c>
      <c r="C151" s="2">
        <v>46211</v>
      </c>
      <c r="D151">
        <v>5</v>
      </c>
      <c r="E151" t="s">
        <v>15</v>
      </c>
      <c r="F151">
        <v>2</v>
      </c>
      <c r="G151" t="b">
        <v>1</v>
      </c>
      <c r="H151" t="s">
        <v>88</v>
      </c>
      <c r="I151">
        <v>118.443439</v>
      </c>
      <c r="J151" t="s">
        <v>89</v>
      </c>
      <c r="K151" t="s">
        <v>18</v>
      </c>
      <c r="L151">
        <v>2.169985120495353E-3</v>
      </c>
      <c r="M151" t="s">
        <v>91</v>
      </c>
      <c r="N151">
        <v>0.22780700000000001</v>
      </c>
      <c r="O151" t="s">
        <v>92</v>
      </c>
    </row>
    <row r="152" spans="1:15" hidden="1" x14ac:dyDescent="0.25">
      <c r="A152">
        <v>173</v>
      </c>
      <c r="B152" s="2">
        <v>46211.166666666657</v>
      </c>
      <c r="C152" s="2">
        <v>46211</v>
      </c>
      <c r="D152">
        <v>5</v>
      </c>
      <c r="E152" t="s">
        <v>15</v>
      </c>
      <c r="F152">
        <v>2</v>
      </c>
      <c r="G152" t="b">
        <v>1</v>
      </c>
      <c r="H152" t="s">
        <v>93</v>
      </c>
      <c r="I152">
        <v>11.79021</v>
      </c>
      <c r="J152" t="s">
        <v>94</v>
      </c>
      <c r="K152" t="s">
        <v>18</v>
      </c>
      <c r="L152">
        <v>4.9207828982506811E-5</v>
      </c>
      <c r="M152" t="s">
        <v>54</v>
      </c>
      <c r="N152">
        <v>1</v>
      </c>
      <c r="O152" t="s">
        <v>55</v>
      </c>
    </row>
    <row r="153" spans="1:15" hidden="1" x14ac:dyDescent="0.25">
      <c r="A153">
        <v>173</v>
      </c>
      <c r="B153" s="2">
        <v>46211.166666666657</v>
      </c>
      <c r="C153" s="2">
        <v>46211</v>
      </c>
      <c r="D153">
        <v>5</v>
      </c>
      <c r="E153" t="s">
        <v>15</v>
      </c>
      <c r="F153">
        <v>2</v>
      </c>
      <c r="G153" t="b">
        <v>1</v>
      </c>
      <c r="H153" t="s">
        <v>95</v>
      </c>
      <c r="I153">
        <v>332.60338000000002</v>
      </c>
      <c r="J153" t="s">
        <v>96</v>
      </c>
      <c r="K153" t="s">
        <v>18</v>
      </c>
      <c r="L153">
        <v>1.388159349328275E-3</v>
      </c>
      <c r="M153" t="s">
        <v>97</v>
      </c>
      <c r="N153">
        <v>1</v>
      </c>
      <c r="O153" t="s">
        <v>20</v>
      </c>
    </row>
    <row r="154" spans="1:15" hidden="1" x14ac:dyDescent="0.25">
      <c r="A154">
        <v>173</v>
      </c>
      <c r="B154" s="2">
        <v>46211.166666666657</v>
      </c>
      <c r="C154" s="2">
        <v>46211</v>
      </c>
      <c r="D154">
        <v>5</v>
      </c>
      <c r="E154" t="s">
        <v>15</v>
      </c>
      <c r="F154">
        <v>2</v>
      </c>
      <c r="G154" t="b">
        <v>1</v>
      </c>
      <c r="H154" t="s">
        <v>98</v>
      </c>
      <c r="I154">
        <v>1.0114700000000001</v>
      </c>
      <c r="J154" t="s">
        <v>99</v>
      </c>
      <c r="K154" t="s">
        <v>18</v>
      </c>
      <c r="L154">
        <v>4.2214890812747324E-6</v>
      </c>
      <c r="M154" t="s">
        <v>54</v>
      </c>
      <c r="N154">
        <v>1</v>
      </c>
      <c r="O154" t="s">
        <v>55</v>
      </c>
    </row>
    <row r="155" spans="1:15" hidden="1" x14ac:dyDescent="0.25">
      <c r="A155">
        <v>173</v>
      </c>
      <c r="B155" s="2">
        <v>46211.166666666657</v>
      </c>
      <c r="C155" s="2">
        <v>46211</v>
      </c>
      <c r="D155">
        <v>5</v>
      </c>
      <c r="E155" t="s">
        <v>15</v>
      </c>
      <c r="F155">
        <v>2</v>
      </c>
      <c r="G155" t="b">
        <v>1</v>
      </c>
      <c r="H155" t="s">
        <v>100</v>
      </c>
      <c r="I155">
        <v>100.71831</v>
      </c>
      <c r="J155" t="s">
        <v>101</v>
      </c>
      <c r="K155" t="s">
        <v>18</v>
      </c>
      <c r="L155">
        <v>4.2035971996148543E-4</v>
      </c>
      <c r="M155" t="s">
        <v>91</v>
      </c>
      <c r="N155">
        <v>1</v>
      </c>
      <c r="O155" t="s">
        <v>20</v>
      </c>
    </row>
    <row r="156" spans="1:15" hidden="1" x14ac:dyDescent="0.25">
      <c r="A156">
        <v>173</v>
      </c>
      <c r="B156" s="2">
        <v>46211.166666666657</v>
      </c>
      <c r="C156" s="2">
        <v>46211</v>
      </c>
      <c r="D156">
        <v>5</v>
      </c>
      <c r="E156" t="s">
        <v>15</v>
      </c>
      <c r="F156">
        <v>2</v>
      </c>
      <c r="G156" t="b">
        <v>1</v>
      </c>
      <c r="H156" t="s">
        <v>102</v>
      </c>
      <c r="I156">
        <v>1.84768</v>
      </c>
      <c r="J156" t="s">
        <v>103</v>
      </c>
      <c r="K156" t="s">
        <v>18</v>
      </c>
      <c r="L156">
        <v>7.7115099268289687E-6</v>
      </c>
      <c r="M156" t="s">
        <v>97</v>
      </c>
      <c r="N156">
        <v>1</v>
      </c>
      <c r="O156" t="s">
        <v>104</v>
      </c>
    </row>
    <row r="157" spans="1:15" hidden="1" x14ac:dyDescent="0.25">
      <c r="A157">
        <v>174</v>
      </c>
      <c r="B157" s="2">
        <v>46211.208333333343</v>
      </c>
      <c r="C157" s="2">
        <v>46211</v>
      </c>
      <c r="D157">
        <v>6</v>
      </c>
      <c r="E157" t="s">
        <v>15</v>
      </c>
      <c r="F157">
        <v>2</v>
      </c>
      <c r="G157" t="b">
        <v>1</v>
      </c>
      <c r="H157" t="s">
        <v>16</v>
      </c>
      <c r="I157">
        <v>58.837090000000003</v>
      </c>
      <c r="J157" t="s">
        <v>17</v>
      </c>
      <c r="K157" t="s">
        <v>18</v>
      </c>
      <c r="L157">
        <v>2.4556351944099062E-4</v>
      </c>
      <c r="M157" t="s">
        <v>19</v>
      </c>
      <c r="N157">
        <v>1</v>
      </c>
      <c r="O157" t="s">
        <v>20</v>
      </c>
    </row>
    <row r="158" spans="1:15" hidden="1" x14ac:dyDescent="0.25">
      <c r="A158">
        <v>174</v>
      </c>
      <c r="B158" s="2">
        <v>46211.208333333343</v>
      </c>
      <c r="C158" s="2">
        <v>46211</v>
      </c>
      <c r="D158">
        <v>6</v>
      </c>
      <c r="E158" t="s">
        <v>15</v>
      </c>
      <c r="F158">
        <v>2</v>
      </c>
      <c r="G158" t="b">
        <v>1</v>
      </c>
      <c r="H158" t="s">
        <v>21</v>
      </c>
      <c r="I158">
        <v>88.392880000000005</v>
      </c>
      <c r="J158" t="s">
        <v>22</v>
      </c>
      <c r="K158" t="s">
        <v>18</v>
      </c>
      <c r="L158">
        <v>3.6891808732085739E-4</v>
      </c>
      <c r="M158" t="s">
        <v>23</v>
      </c>
      <c r="N158">
        <v>1</v>
      </c>
      <c r="O158" t="s">
        <v>20</v>
      </c>
    </row>
    <row r="159" spans="1:15" hidden="1" x14ac:dyDescent="0.25">
      <c r="A159">
        <v>174</v>
      </c>
      <c r="B159" s="2">
        <v>46211.208333333343</v>
      </c>
      <c r="C159" s="2">
        <v>46211</v>
      </c>
      <c r="D159">
        <v>6</v>
      </c>
      <c r="E159" t="s">
        <v>15</v>
      </c>
      <c r="F159">
        <v>2</v>
      </c>
      <c r="G159" t="b">
        <v>1</v>
      </c>
      <c r="H159" t="s">
        <v>24</v>
      </c>
      <c r="I159">
        <v>113.98621</v>
      </c>
      <c r="J159" t="s">
        <v>25</v>
      </c>
      <c r="K159" t="s">
        <v>18</v>
      </c>
      <c r="L159">
        <v>4.7573486206302579E-4</v>
      </c>
      <c r="M159" t="s">
        <v>23</v>
      </c>
      <c r="N159">
        <v>1</v>
      </c>
      <c r="O159" t="s">
        <v>20</v>
      </c>
    </row>
    <row r="160" spans="1:15" hidden="1" x14ac:dyDescent="0.25">
      <c r="A160">
        <v>174</v>
      </c>
      <c r="B160" s="2">
        <v>46211.208333333343</v>
      </c>
      <c r="C160" s="2">
        <v>46211</v>
      </c>
      <c r="D160">
        <v>6</v>
      </c>
      <c r="E160" t="s">
        <v>15</v>
      </c>
      <c r="F160">
        <v>2</v>
      </c>
      <c r="G160" t="b">
        <v>1</v>
      </c>
      <c r="H160" t="s">
        <v>26</v>
      </c>
      <c r="I160">
        <v>25.500260000000001</v>
      </c>
      <c r="J160" t="s">
        <v>27</v>
      </c>
      <c r="K160" t="s">
        <v>18</v>
      </c>
      <c r="L160">
        <v>1.064283361440941E-4</v>
      </c>
      <c r="M160" t="s">
        <v>28</v>
      </c>
      <c r="N160">
        <v>1</v>
      </c>
      <c r="O160" t="s">
        <v>20</v>
      </c>
    </row>
    <row r="161" spans="1:15" hidden="1" x14ac:dyDescent="0.25">
      <c r="A161">
        <v>174</v>
      </c>
      <c r="B161" s="2">
        <v>46211.208333333343</v>
      </c>
      <c r="C161" s="2">
        <v>46211</v>
      </c>
      <c r="D161">
        <v>6</v>
      </c>
      <c r="E161" t="s">
        <v>15</v>
      </c>
      <c r="F161">
        <v>2</v>
      </c>
      <c r="G161" t="b">
        <v>1</v>
      </c>
      <c r="H161" t="s">
        <v>29</v>
      </c>
      <c r="I161">
        <v>190.19014000000001</v>
      </c>
      <c r="J161" t="s">
        <v>30</v>
      </c>
      <c r="K161" t="s">
        <v>18</v>
      </c>
      <c r="L161">
        <v>7.9378093208509672E-4</v>
      </c>
      <c r="M161" t="s">
        <v>31</v>
      </c>
      <c r="N161">
        <v>1</v>
      </c>
      <c r="O161" t="s">
        <v>20</v>
      </c>
    </row>
    <row r="162" spans="1:15" hidden="1" x14ac:dyDescent="0.25">
      <c r="A162">
        <v>174</v>
      </c>
      <c r="B162" s="2">
        <v>46211.208333333343</v>
      </c>
      <c r="C162" s="2">
        <v>46211</v>
      </c>
      <c r="D162">
        <v>6</v>
      </c>
      <c r="E162" t="s">
        <v>15</v>
      </c>
      <c r="F162">
        <v>2</v>
      </c>
      <c r="G162" t="b">
        <v>1</v>
      </c>
      <c r="H162" t="s">
        <v>32</v>
      </c>
      <c r="I162">
        <v>449.430633</v>
      </c>
      <c r="J162" t="s">
        <v>33</v>
      </c>
      <c r="K162" t="s">
        <v>18</v>
      </c>
      <c r="L162">
        <v>5.6712559525233129E-3</v>
      </c>
      <c r="M162" t="s">
        <v>34</v>
      </c>
      <c r="N162">
        <v>0.33074700000000001</v>
      </c>
      <c r="O162" t="s">
        <v>35</v>
      </c>
    </row>
    <row r="163" spans="1:15" hidden="1" x14ac:dyDescent="0.25">
      <c r="A163">
        <v>174</v>
      </c>
      <c r="B163" s="2">
        <v>46211.208333333343</v>
      </c>
      <c r="C163" s="2">
        <v>46211</v>
      </c>
      <c r="D163">
        <v>6</v>
      </c>
      <c r="E163" t="s">
        <v>15</v>
      </c>
      <c r="F163">
        <v>2</v>
      </c>
      <c r="G163" t="b">
        <v>1</v>
      </c>
      <c r="H163" t="s">
        <v>32</v>
      </c>
      <c r="I163">
        <v>611.17487200000005</v>
      </c>
      <c r="J163" t="s">
        <v>33</v>
      </c>
      <c r="K163" t="s">
        <v>18</v>
      </c>
      <c r="L163">
        <v>5.6712559525233129E-3</v>
      </c>
      <c r="M163" t="s">
        <v>36</v>
      </c>
      <c r="N163">
        <v>0.44977899999999998</v>
      </c>
      <c r="O163" t="s">
        <v>37</v>
      </c>
    </row>
    <row r="164" spans="1:15" hidden="1" x14ac:dyDescent="0.25">
      <c r="A164">
        <v>174</v>
      </c>
      <c r="B164" s="2">
        <v>46211.208333333343</v>
      </c>
      <c r="C164" s="2">
        <v>46211</v>
      </c>
      <c r="D164">
        <v>6</v>
      </c>
      <c r="E164" t="s">
        <v>15</v>
      </c>
      <c r="F164">
        <v>2</v>
      </c>
      <c r="G164" t="b">
        <v>1</v>
      </c>
      <c r="H164" t="s">
        <v>32</v>
      </c>
      <c r="I164">
        <v>298.22905500000002</v>
      </c>
      <c r="J164" t="s">
        <v>33</v>
      </c>
      <c r="K164" t="s">
        <v>18</v>
      </c>
      <c r="L164">
        <v>5.6712559525233129E-3</v>
      </c>
      <c r="M164" t="s">
        <v>38</v>
      </c>
      <c r="N164">
        <v>0.219474</v>
      </c>
      <c r="O164" t="s">
        <v>39</v>
      </c>
    </row>
    <row r="165" spans="1:15" hidden="1" x14ac:dyDescent="0.25">
      <c r="A165">
        <v>174</v>
      </c>
      <c r="B165" s="2">
        <v>46211.208333333343</v>
      </c>
      <c r="C165" s="2">
        <v>46211</v>
      </c>
      <c r="D165">
        <v>6</v>
      </c>
      <c r="E165" t="s">
        <v>15</v>
      </c>
      <c r="F165">
        <v>2</v>
      </c>
      <c r="G165" t="b">
        <v>1</v>
      </c>
      <c r="H165" t="s">
        <v>40</v>
      </c>
      <c r="I165">
        <v>237.04211000000001</v>
      </c>
      <c r="J165" t="s">
        <v>41</v>
      </c>
      <c r="K165" t="s">
        <v>18</v>
      </c>
      <c r="L165">
        <v>9.8932314272032196E-4</v>
      </c>
      <c r="M165" t="s">
        <v>42</v>
      </c>
      <c r="N165">
        <v>1</v>
      </c>
      <c r="O165" t="s">
        <v>20</v>
      </c>
    </row>
    <row r="166" spans="1:15" hidden="1" x14ac:dyDescent="0.25">
      <c r="A166">
        <v>174</v>
      </c>
      <c r="B166" s="2">
        <v>46211.208333333343</v>
      </c>
      <c r="C166" s="2">
        <v>46211</v>
      </c>
      <c r="D166">
        <v>6</v>
      </c>
      <c r="E166" t="s">
        <v>15</v>
      </c>
      <c r="F166">
        <v>2</v>
      </c>
      <c r="G166" t="b">
        <v>1</v>
      </c>
      <c r="H166" t="s">
        <v>43</v>
      </c>
      <c r="I166">
        <v>28.995619999999999</v>
      </c>
      <c r="J166" t="s">
        <v>44</v>
      </c>
      <c r="K166" t="s">
        <v>18</v>
      </c>
      <c r="L166">
        <v>1.2101663246046971E-4</v>
      </c>
      <c r="M166" t="s">
        <v>45</v>
      </c>
      <c r="N166">
        <v>1</v>
      </c>
      <c r="O166" t="s">
        <v>46</v>
      </c>
    </row>
    <row r="167" spans="1:15" hidden="1" x14ac:dyDescent="0.25">
      <c r="A167">
        <v>174</v>
      </c>
      <c r="B167" s="2">
        <v>46211.208333333343</v>
      </c>
      <c r="C167" s="2">
        <v>46211</v>
      </c>
      <c r="D167">
        <v>6</v>
      </c>
      <c r="E167" t="s">
        <v>15</v>
      </c>
      <c r="F167">
        <v>2</v>
      </c>
      <c r="G167" t="b">
        <v>1</v>
      </c>
      <c r="H167" t="s">
        <v>47</v>
      </c>
      <c r="I167">
        <v>691.72088499999995</v>
      </c>
      <c r="J167" t="s">
        <v>48</v>
      </c>
      <c r="K167" t="s">
        <v>18</v>
      </c>
      <c r="L167">
        <v>5.529327992951554E-3</v>
      </c>
      <c r="M167" t="s">
        <v>49</v>
      </c>
      <c r="N167">
        <v>0.52212099999999995</v>
      </c>
      <c r="O167" t="s">
        <v>50</v>
      </c>
    </row>
    <row r="168" spans="1:15" hidden="1" x14ac:dyDescent="0.25">
      <c r="A168">
        <v>174</v>
      </c>
      <c r="B168" s="2">
        <v>46211.208333333343</v>
      </c>
      <c r="C168" s="2">
        <v>46211</v>
      </c>
      <c r="D168">
        <v>6</v>
      </c>
      <c r="E168" t="s">
        <v>15</v>
      </c>
      <c r="F168">
        <v>2</v>
      </c>
      <c r="G168" t="b">
        <v>1</v>
      </c>
      <c r="H168" t="s">
        <v>47</v>
      </c>
      <c r="I168">
        <v>633.10769500000004</v>
      </c>
      <c r="J168" t="s">
        <v>48</v>
      </c>
      <c r="K168" t="s">
        <v>18</v>
      </c>
      <c r="L168">
        <v>5.529327992951554E-3</v>
      </c>
      <c r="M168" t="s">
        <v>38</v>
      </c>
      <c r="N168">
        <v>0.477879</v>
      </c>
      <c r="O168" t="s">
        <v>51</v>
      </c>
    </row>
    <row r="169" spans="1:15" hidden="1" x14ac:dyDescent="0.25">
      <c r="A169">
        <v>174</v>
      </c>
      <c r="B169" s="2">
        <v>46211.208333333343</v>
      </c>
      <c r="C169" s="2">
        <v>46211</v>
      </c>
      <c r="D169">
        <v>6</v>
      </c>
      <c r="E169" t="s">
        <v>15</v>
      </c>
      <c r="F169">
        <v>2</v>
      </c>
      <c r="G169" t="b">
        <v>1</v>
      </c>
      <c r="H169" t="s">
        <v>52</v>
      </c>
      <c r="I169">
        <v>7.2747099999999998</v>
      </c>
      <c r="J169" t="s">
        <v>53</v>
      </c>
      <c r="K169" t="s">
        <v>18</v>
      </c>
      <c r="L169">
        <v>3.0361858319515271E-5</v>
      </c>
      <c r="M169" t="s">
        <v>54</v>
      </c>
      <c r="N169">
        <v>1</v>
      </c>
      <c r="O169" t="s">
        <v>55</v>
      </c>
    </row>
    <row r="170" spans="1:15" hidden="1" x14ac:dyDescent="0.25">
      <c r="A170">
        <v>174</v>
      </c>
      <c r="B170" s="2">
        <v>46211.208333333343</v>
      </c>
      <c r="C170" s="2">
        <v>46211</v>
      </c>
      <c r="D170">
        <v>6</v>
      </c>
      <c r="E170" t="s">
        <v>15</v>
      </c>
      <c r="F170">
        <v>2</v>
      </c>
      <c r="G170" t="b">
        <v>1</v>
      </c>
      <c r="H170" t="s">
        <v>56</v>
      </c>
      <c r="I170">
        <v>233.30958000000001</v>
      </c>
      <c r="J170" t="s">
        <v>57</v>
      </c>
      <c r="K170" t="s">
        <v>18</v>
      </c>
      <c r="L170">
        <v>9.7374498949726008E-4</v>
      </c>
      <c r="M170" t="s">
        <v>19</v>
      </c>
      <c r="N170">
        <v>1</v>
      </c>
      <c r="O170" t="s">
        <v>20</v>
      </c>
    </row>
    <row r="171" spans="1:15" hidden="1" x14ac:dyDescent="0.25">
      <c r="A171">
        <v>174</v>
      </c>
      <c r="B171" s="2">
        <v>46211.208333333343</v>
      </c>
      <c r="C171" s="2">
        <v>46211</v>
      </c>
      <c r="D171">
        <v>6</v>
      </c>
      <c r="E171" t="s">
        <v>15</v>
      </c>
      <c r="F171">
        <v>2</v>
      </c>
      <c r="G171" t="b">
        <v>1</v>
      </c>
      <c r="H171" t="s">
        <v>58</v>
      </c>
      <c r="I171">
        <v>33.757219999999997</v>
      </c>
      <c r="J171" t="s">
        <v>59</v>
      </c>
      <c r="K171" t="s">
        <v>18</v>
      </c>
      <c r="L171">
        <v>1.408897304360871E-4</v>
      </c>
      <c r="M171" t="s">
        <v>60</v>
      </c>
      <c r="N171">
        <v>1</v>
      </c>
      <c r="O171" t="s">
        <v>61</v>
      </c>
    </row>
    <row r="172" spans="1:15" hidden="1" x14ac:dyDescent="0.25">
      <c r="A172">
        <v>174</v>
      </c>
      <c r="B172" s="2">
        <v>46211.208333333343</v>
      </c>
      <c r="C172" s="2">
        <v>46211</v>
      </c>
      <c r="D172">
        <v>6</v>
      </c>
      <c r="E172" t="s">
        <v>15</v>
      </c>
      <c r="F172">
        <v>2</v>
      </c>
      <c r="G172" t="b">
        <v>1</v>
      </c>
      <c r="H172" t="s">
        <v>62</v>
      </c>
      <c r="I172">
        <v>56.645820000000001</v>
      </c>
      <c r="J172" t="s">
        <v>63</v>
      </c>
      <c r="K172" t="s">
        <v>18</v>
      </c>
      <c r="L172">
        <v>2.3641799621328751E-4</v>
      </c>
      <c r="M172" t="s">
        <v>31</v>
      </c>
      <c r="N172">
        <v>1</v>
      </c>
      <c r="O172" t="s">
        <v>64</v>
      </c>
    </row>
    <row r="173" spans="1:15" hidden="1" x14ac:dyDescent="0.25">
      <c r="A173">
        <v>174</v>
      </c>
      <c r="B173" s="2">
        <v>46211.208333333343</v>
      </c>
      <c r="C173" s="2">
        <v>46211</v>
      </c>
      <c r="D173">
        <v>6</v>
      </c>
      <c r="E173" t="s">
        <v>15</v>
      </c>
      <c r="F173">
        <v>2</v>
      </c>
      <c r="G173" t="b">
        <v>1</v>
      </c>
      <c r="H173" t="s">
        <v>65</v>
      </c>
      <c r="I173">
        <v>99.238100000000003</v>
      </c>
      <c r="J173" t="s">
        <v>66</v>
      </c>
      <c r="K173" t="s">
        <v>18</v>
      </c>
      <c r="L173">
        <v>4.1418188932588221E-4</v>
      </c>
      <c r="M173" t="s">
        <v>31</v>
      </c>
      <c r="N173">
        <v>1</v>
      </c>
      <c r="O173" t="s">
        <v>20</v>
      </c>
    </row>
    <row r="174" spans="1:15" hidden="1" x14ac:dyDescent="0.25">
      <c r="A174">
        <v>174</v>
      </c>
      <c r="B174" s="2">
        <v>46211.208333333343</v>
      </c>
      <c r="C174" s="2">
        <v>46211</v>
      </c>
      <c r="D174">
        <v>6</v>
      </c>
      <c r="E174" t="s">
        <v>15</v>
      </c>
      <c r="F174">
        <v>2</v>
      </c>
      <c r="G174" t="b">
        <v>1</v>
      </c>
      <c r="H174" t="s">
        <v>67</v>
      </c>
      <c r="I174">
        <v>8.4133200000000006</v>
      </c>
      <c r="J174" t="s">
        <v>68</v>
      </c>
      <c r="K174" t="s">
        <v>18</v>
      </c>
      <c r="L174">
        <v>3.5113981153440368E-5</v>
      </c>
      <c r="M174" t="s">
        <v>69</v>
      </c>
      <c r="N174">
        <v>1</v>
      </c>
      <c r="O174" t="s">
        <v>70</v>
      </c>
    </row>
    <row r="175" spans="1:15" hidden="1" x14ac:dyDescent="0.25">
      <c r="A175">
        <v>174</v>
      </c>
      <c r="B175" s="2">
        <v>46211.208333333343</v>
      </c>
      <c r="C175" s="2">
        <v>46211</v>
      </c>
      <c r="D175">
        <v>6</v>
      </c>
      <c r="E175" t="s">
        <v>15</v>
      </c>
      <c r="F175">
        <v>2</v>
      </c>
      <c r="G175" t="b">
        <v>1</v>
      </c>
      <c r="H175" t="s">
        <v>71</v>
      </c>
      <c r="I175">
        <v>0.59099999999999997</v>
      </c>
      <c r="J175" t="s">
        <v>72</v>
      </c>
      <c r="K175" t="s">
        <v>18</v>
      </c>
      <c r="L175">
        <v>2.4666080526692498E-6</v>
      </c>
      <c r="O175" t="s">
        <v>73</v>
      </c>
    </row>
    <row r="176" spans="1:15" hidden="1" x14ac:dyDescent="0.25">
      <c r="A176">
        <v>174</v>
      </c>
      <c r="B176" s="2">
        <v>46211.208333333343</v>
      </c>
      <c r="C176" s="2">
        <v>46211</v>
      </c>
      <c r="D176">
        <v>6</v>
      </c>
      <c r="E176" t="s">
        <v>15</v>
      </c>
      <c r="F176">
        <v>2</v>
      </c>
      <c r="G176" t="b">
        <v>1</v>
      </c>
      <c r="H176" t="s">
        <v>74</v>
      </c>
      <c r="I176">
        <v>444.98199</v>
      </c>
      <c r="J176" t="s">
        <v>75</v>
      </c>
      <c r="K176" t="s">
        <v>18</v>
      </c>
      <c r="L176">
        <v>1.857184703598626E-3</v>
      </c>
      <c r="M176" t="s">
        <v>28</v>
      </c>
      <c r="N176">
        <v>1</v>
      </c>
      <c r="O176" t="s">
        <v>20</v>
      </c>
    </row>
    <row r="177" spans="1:15" hidden="1" x14ac:dyDescent="0.25">
      <c r="A177">
        <v>174</v>
      </c>
      <c r="B177" s="2">
        <v>46211.208333333343</v>
      </c>
      <c r="C177" s="2">
        <v>46211</v>
      </c>
      <c r="D177">
        <v>6</v>
      </c>
      <c r="E177" t="s">
        <v>15</v>
      </c>
      <c r="F177">
        <v>2</v>
      </c>
      <c r="G177" t="b">
        <v>1</v>
      </c>
      <c r="H177" t="s">
        <v>76</v>
      </c>
      <c r="I177">
        <v>209.15581</v>
      </c>
      <c r="J177" t="s">
        <v>77</v>
      </c>
      <c r="K177" t="s">
        <v>18</v>
      </c>
      <c r="L177">
        <v>8.7293638783174235E-4</v>
      </c>
      <c r="M177" t="s">
        <v>69</v>
      </c>
      <c r="N177">
        <v>1</v>
      </c>
      <c r="O177" t="s">
        <v>20</v>
      </c>
    </row>
    <row r="178" spans="1:15" hidden="1" x14ac:dyDescent="0.25">
      <c r="A178">
        <v>174</v>
      </c>
      <c r="B178" s="2">
        <v>46211.208333333343</v>
      </c>
      <c r="C178" s="2">
        <v>46211</v>
      </c>
      <c r="D178">
        <v>6</v>
      </c>
      <c r="E178" t="s">
        <v>15</v>
      </c>
      <c r="F178">
        <v>2</v>
      </c>
      <c r="G178" t="b">
        <v>1</v>
      </c>
      <c r="H178" t="s">
        <v>78</v>
      </c>
      <c r="I178">
        <v>1767.3755799999999</v>
      </c>
      <c r="J178" t="s">
        <v>79</v>
      </c>
      <c r="K178" t="s">
        <v>18</v>
      </c>
      <c r="L178">
        <v>7.3763499792199438E-3</v>
      </c>
      <c r="M178" t="s">
        <v>80</v>
      </c>
      <c r="N178">
        <v>1</v>
      </c>
      <c r="O178" t="s">
        <v>81</v>
      </c>
    </row>
    <row r="179" spans="1:15" hidden="1" x14ac:dyDescent="0.25">
      <c r="A179">
        <v>174</v>
      </c>
      <c r="B179" s="2">
        <v>46211.208333333343</v>
      </c>
      <c r="C179" s="2">
        <v>46211</v>
      </c>
      <c r="D179">
        <v>6</v>
      </c>
      <c r="E179" t="s">
        <v>15</v>
      </c>
      <c r="F179">
        <v>2</v>
      </c>
      <c r="G179" t="b">
        <v>1</v>
      </c>
      <c r="H179" t="s">
        <v>82</v>
      </c>
      <c r="I179">
        <v>33.86712</v>
      </c>
      <c r="J179" t="s">
        <v>83</v>
      </c>
      <c r="K179" t="s">
        <v>18</v>
      </c>
      <c r="L179">
        <v>1.4134841101982369E-4</v>
      </c>
      <c r="M179" t="s">
        <v>84</v>
      </c>
      <c r="N179">
        <v>1</v>
      </c>
      <c r="O179" t="s">
        <v>85</v>
      </c>
    </row>
    <row r="180" spans="1:15" hidden="1" x14ac:dyDescent="0.25">
      <c r="A180">
        <v>174</v>
      </c>
      <c r="B180" s="2">
        <v>46211.208333333343</v>
      </c>
      <c r="C180" s="2">
        <v>46211</v>
      </c>
      <c r="D180">
        <v>6</v>
      </c>
      <c r="E180" t="s">
        <v>15</v>
      </c>
      <c r="F180">
        <v>2</v>
      </c>
      <c r="G180" t="b">
        <v>1</v>
      </c>
      <c r="H180" t="s">
        <v>86</v>
      </c>
      <c r="I180">
        <v>1259.4206300000001</v>
      </c>
      <c r="J180" t="s">
        <v>87</v>
      </c>
      <c r="K180" t="s">
        <v>18</v>
      </c>
      <c r="L180">
        <v>5.2563402159996287E-3</v>
      </c>
      <c r="M180" t="s">
        <v>60</v>
      </c>
      <c r="N180">
        <v>1</v>
      </c>
      <c r="O180" t="s">
        <v>20</v>
      </c>
    </row>
    <row r="181" spans="1:15" x14ac:dyDescent="0.25">
      <c r="A181">
        <v>174</v>
      </c>
      <c r="B181" s="2">
        <v>46211.208333333343</v>
      </c>
      <c r="C181" s="2">
        <v>46211</v>
      </c>
      <c r="D181">
        <v>6</v>
      </c>
      <c r="E181" t="s">
        <v>15</v>
      </c>
      <c r="F181">
        <v>2</v>
      </c>
      <c r="G181" t="b">
        <v>1</v>
      </c>
      <c r="H181" t="s">
        <v>88</v>
      </c>
      <c r="I181">
        <v>407.39232700000002</v>
      </c>
      <c r="J181" t="s">
        <v>89</v>
      </c>
      <c r="K181" t="s">
        <v>18</v>
      </c>
      <c r="L181">
        <v>2.2019102073193141E-3</v>
      </c>
      <c r="M181" t="s">
        <v>28</v>
      </c>
      <c r="N181">
        <v>0.77219300000000002</v>
      </c>
      <c r="O181" t="s">
        <v>90</v>
      </c>
    </row>
    <row r="182" spans="1:15" x14ac:dyDescent="0.25">
      <c r="A182">
        <v>174</v>
      </c>
      <c r="B182" s="2">
        <v>46211.208333333343</v>
      </c>
      <c r="C182" s="2">
        <v>46211</v>
      </c>
      <c r="D182">
        <v>6</v>
      </c>
      <c r="E182" t="s">
        <v>15</v>
      </c>
      <c r="F182">
        <v>2</v>
      </c>
      <c r="G182" t="b">
        <v>1</v>
      </c>
      <c r="H182" t="s">
        <v>88</v>
      </c>
      <c r="I182">
        <v>120.185993</v>
      </c>
      <c r="J182" t="s">
        <v>89</v>
      </c>
      <c r="K182" t="s">
        <v>18</v>
      </c>
      <c r="L182">
        <v>2.2019102073193141E-3</v>
      </c>
      <c r="M182" t="s">
        <v>91</v>
      </c>
      <c r="N182">
        <v>0.22780700000000001</v>
      </c>
      <c r="O182" t="s">
        <v>92</v>
      </c>
    </row>
    <row r="183" spans="1:15" hidden="1" x14ac:dyDescent="0.25">
      <c r="A183">
        <v>174</v>
      </c>
      <c r="B183" s="2">
        <v>46211.208333333343</v>
      </c>
      <c r="C183" s="2">
        <v>46211</v>
      </c>
      <c r="D183">
        <v>6</v>
      </c>
      <c r="E183" t="s">
        <v>15</v>
      </c>
      <c r="F183">
        <v>2</v>
      </c>
      <c r="G183" t="b">
        <v>1</v>
      </c>
      <c r="H183" t="s">
        <v>93</v>
      </c>
      <c r="I183">
        <v>10.360670000000001</v>
      </c>
      <c r="J183" t="s">
        <v>94</v>
      </c>
      <c r="K183" t="s">
        <v>18</v>
      </c>
      <c r="L183">
        <v>4.3241475555073993E-5</v>
      </c>
      <c r="M183" t="s">
        <v>54</v>
      </c>
      <c r="N183">
        <v>1</v>
      </c>
      <c r="O183" t="s">
        <v>55</v>
      </c>
    </row>
    <row r="184" spans="1:15" hidden="1" x14ac:dyDescent="0.25">
      <c r="A184">
        <v>174</v>
      </c>
      <c r="B184" s="2">
        <v>46211.208333333343</v>
      </c>
      <c r="C184" s="2">
        <v>46211</v>
      </c>
      <c r="D184">
        <v>6</v>
      </c>
      <c r="E184" t="s">
        <v>15</v>
      </c>
      <c r="F184">
        <v>2</v>
      </c>
      <c r="G184" t="b">
        <v>1</v>
      </c>
      <c r="H184" t="s">
        <v>95</v>
      </c>
      <c r="I184">
        <v>335.04428999999999</v>
      </c>
      <c r="J184" t="s">
        <v>96</v>
      </c>
      <c r="K184" t="s">
        <v>18</v>
      </c>
      <c r="L184">
        <v>1.398346774475214E-3</v>
      </c>
      <c r="M184" t="s">
        <v>97</v>
      </c>
      <c r="N184">
        <v>1</v>
      </c>
      <c r="O184" t="s">
        <v>20</v>
      </c>
    </row>
    <row r="185" spans="1:15" hidden="1" x14ac:dyDescent="0.25">
      <c r="A185">
        <v>174</v>
      </c>
      <c r="B185" s="2">
        <v>46211.208333333343</v>
      </c>
      <c r="C185" s="2">
        <v>46211</v>
      </c>
      <c r="D185">
        <v>6</v>
      </c>
      <c r="E185" t="s">
        <v>15</v>
      </c>
      <c r="F185">
        <v>2</v>
      </c>
      <c r="G185" t="b">
        <v>1</v>
      </c>
      <c r="H185" t="s">
        <v>98</v>
      </c>
      <c r="I185">
        <v>1.1372199999999999</v>
      </c>
      <c r="J185" t="s">
        <v>99</v>
      </c>
      <c r="K185" t="s">
        <v>18</v>
      </c>
      <c r="L185">
        <v>4.7463215053409894E-6</v>
      </c>
      <c r="M185" t="s">
        <v>54</v>
      </c>
      <c r="N185">
        <v>1</v>
      </c>
      <c r="O185" t="s">
        <v>55</v>
      </c>
    </row>
    <row r="186" spans="1:15" hidden="1" x14ac:dyDescent="0.25">
      <c r="A186">
        <v>174</v>
      </c>
      <c r="B186" s="2">
        <v>46211.208333333343</v>
      </c>
      <c r="C186" s="2">
        <v>46211</v>
      </c>
      <c r="D186">
        <v>6</v>
      </c>
      <c r="E186" t="s">
        <v>15</v>
      </c>
      <c r="F186">
        <v>2</v>
      </c>
      <c r="G186" t="b">
        <v>1</v>
      </c>
      <c r="H186" t="s">
        <v>100</v>
      </c>
      <c r="I186">
        <v>102.7621</v>
      </c>
      <c r="J186" t="s">
        <v>101</v>
      </c>
      <c r="K186" t="s">
        <v>18</v>
      </c>
      <c r="L186">
        <v>4.2888971805279659E-4</v>
      </c>
      <c r="M186" t="s">
        <v>91</v>
      </c>
      <c r="N186">
        <v>1</v>
      </c>
      <c r="O186" t="s">
        <v>20</v>
      </c>
    </row>
    <row r="187" spans="1:15" hidden="1" x14ac:dyDescent="0.25">
      <c r="A187">
        <v>174</v>
      </c>
      <c r="B187" s="2">
        <v>46211.208333333343</v>
      </c>
      <c r="C187" s="2">
        <v>46211</v>
      </c>
      <c r="D187">
        <v>6</v>
      </c>
      <c r="E187" t="s">
        <v>15</v>
      </c>
      <c r="F187">
        <v>2</v>
      </c>
      <c r="G187" t="b">
        <v>1</v>
      </c>
      <c r="H187" t="s">
        <v>102</v>
      </c>
      <c r="I187">
        <v>1.7645500000000001</v>
      </c>
      <c r="J187" t="s">
        <v>103</v>
      </c>
      <c r="K187" t="s">
        <v>18</v>
      </c>
      <c r="L187">
        <v>7.3645570885575738E-6</v>
      </c>
      <c r="M187" t="s">
        <v>97</v>
      </c>
      <c r="N187">
        <v>1</v>
      </c>
      <c r="O187" t="s">
        <v>104</v>
      </c>
    </row>
    <row r="188" spans="1:15" hidden="1" x14ac:dyDescent="0.25">
      <c r="A188">
        <v>175</v>
      </c>
      <c r="B188" s="2">
        <v>46211.25</v>
      </c>
      <c r="C188" s="2">
        <v>46211</v>
      </c>
      <c r="D188">
        <v>7</v>
      </c>
      <c r="E188" t="s">
        <v>15</v>
      </c>
      <c r="F188">
        <v>2</v>
      </c>
      <c r="G188" t="b">
        <v>1</v>
      </c>
      <c r="H188" t="s">
        <v>16</v>
      </c>
      <c r="I188">
        <v>58.679079999999999</v>
      </c>
      <c r="J188" t="s">
        <v>17</v>
      </c>
      <c r="K188" t="s">
        <v>18</v>
      </c>
      <c r="L188">
        <v>2.4490404611036081E-4</v>
      </c>
      <c r="M188" t="s">
        <v>19</v>
      </c>
      <c r="N188">
        <v>1</v>
      </c>
      <c r="O188" t="s">
        <v>20</v>
      </c>
    </row>
    <row r="189" spans="1:15" hidden="1" x14ac:dyDescent="0.25">
      <c r="A189">
        <v>175</v>
      </c>
      <c r="B189" s="2">
        <v>46211.25</v>
      </c>
      <c r="C189" s="2">
        <v>46211</v>
      </c>
      <c r="D189">
        <v>7</v>
      </c>
      <c r="E189" t="s">
        <v>15</v>
      </c>
      <c r="F189">
        <v>2</v>
      </c>
      <c r="G189" t="b">
        <v>1</v>
      </c>
      <c r="H189" t="s">
        <v>21</v>
      </c>
      <c r="I189">
        <v>100.92279000000001</v>
      </c>
      <c r="J189" t="s">
        <v>22</v>
      </c>
      <c r="K189" t="s">
        <v>18</v>
      </c>
      <c r="L189">
        <v>4.212131413060029E-4</v>
      </c>
      <c r="M189" t="s">
        <v>23</v>
      </c>
      <c r="N189">
        <v>1</v>
      </c>
      <c r="O189" t="s">
        <v>20</v>
      </c>
    </row>
    <row r="190" spans="1:15" hidden="1" x14ac:dyDescent="0.25">
      <c r="A190">
        <v>175</v>
      </c>
      <c r="B190" s="2">
        <v>46211.25</v>
      </c>
      <c r="C190" s="2">
        <v>46211</v>
      </c>
      <c r="D190">
        <v>7</v>
      </c>
      <c r="E190" t="s">
        <v>15</v>
      </c>
      <c r="F190">
        <v>2</v>
      </c>
      <c r="G190" t="b">
        <v>1</v>
      </c>
      <c r="H190" t="s">
        <v>24</v>
      </c>
      <c r="I190">
        <v>117.68046</v>
      </c>
      <c r="J190" t="s">
        <v>25</v>
      </c>
      <c r="K190" t="s">
        <v>18</v>
      </c>
      <c r="L190">
        <v>4.9115324920105175E-4</v>
      </c>
      <c r="M190" t="s">
        <v>23</v>
      </c>
      <c r="N190">
        <v>1</v>
      </c>
      <c r="O190" t="s">
        <v>20</v>
      </c>
    </row>
    <row r="191" spans="1:15" hidden="1" x14ac:dyDescent="0.25">
      <c r="A191">
        <v>175</v>
      </c>
      <c r="B191" s="2">
        <v>46211.25</v>
      </c>
      <c r="C191" s="2">
        <v>46211</v>
      </c>
      <c r="D191">
        <v>7</v>
      </c>
      <c r="E191" t="s">
        <v>15</v>
      </c>
      <c r="F191">
        <v>2</v>
      </c>
      <c r="G191" t="b">
        <v>1</v>
      </c>
      <c r="H191" t="s">
        <v>26</v>
      </c>
      <c r="I191">
        <v>24.976189999999999</v>
      </c>
      <c r="J191" t="s">
        <v>27</v>
      </c>
      <c r="K191" t="s">
        <v>18</v>
      </c>
      <c r="L191">
        <v>1.0424106832317631E-4</v>
      </c>
      <c r="M191" t="s">
        <v>28</v>
      </c>
      <c r="N191">
        <v>1</v>
      </c>
      <c r="O191" t="s">
        <v>20</v>
      </c>
    </row>
    <row r="192" spans="1:15" hidden="1" x14ac:dyDescent="0.25">
      <c r="A192">
        <v>175</v>
      </c>
      <c r="B192" s="2">
        <v>46211.25</v>
      </c>
      <c r="C192" s="2">
        <v>46211</v>
      </c>
      <c r="D192">
        <v>7</v>
      </c>
      <c r="E192" t="s">
        <v>15</v>
      </c>
      <c r="F192">
        <v>2</v>
      </c>
      <c r="G192" t="b">
        <v>1</v>
      </c>
      <c r="H192" t="s">
        <v>29</v>
      </c>
      <c r="I192">
        <v>209.07839999999999</v>
      </c>
      <c r="J192" t="s">
        <v>30</v>
      </c>
      <c r="K192" t="s">
        <v>18</v>
      </c>
      <c r="L192">
        <v>8.726133080866372E-4</v>
      </c>
      <c r="M192" t="s">
        <v>31</v>
      </c>
      <c r="N192">
        <v>1</v>
      </c>
      <c r="O192" t="s">
        <v>20</v>
      </c>
    </row>
    <row r="193" spans="1:15" hidden="1" x14ac:dyDescent="0.25">
      <c r="A193">
        <v>175</v>
      </c>
      <c r="B193" s="2">
        <v>46211.25</v>
      </c>
      <c r="C193" s="2">
        <v>46211</v>
      </c>
      <c r="D193">
        <v>7</v>
      </c>
      <c r="E193" t="s">
        <v>15</v>
      </c>
      <c r="F193">
        <v>2</v>
      </c>
      <c r="G193" t="b">
        <v>1</v>
      </c>
      <c r="H193" t="s">
        <v>32</v>
      </c>
      <c r="I193">
        <v>413.33888400000001</v>
      </c>
      <c r="J193" t="s">
        <v>33</v>
      </c>
      <c r="K193" t="s">
        <v>18</v>
      </c>
      <c r="L193">
        <v>5.21582294418083E-3</v>
      </c>
      <c r="M193" t="s">
        <v>34</v>
      </c>
      <c r="N193">
        <v>0.33074700000000001</v>
      </c>
      <c r="O193" t="s">
        <v>35</v>
      </c>
    </row>
    <row r="194" spans="1:15" hidden="1" x14ac:dyDescent="0.25">
      <c r="A194">
        <v>175</v>
      </c>
      <c r="B194" s="2">
        <v>46211.25</v>
      </c>
      <c r="C194" s="2">
        <v>46211</v>
      </c>
      <c r="D194">
        <v>7</v>
      </c>
      <c r="E194" t="s">
        <v>15</v>
      </c>
      <c r="F194">
        <v>2</v>
      </c>
      <c r="G194" t="b">
        <v>1</v>
      </c>
      <c r="H194" t="s">
        <v>32</v>
      </c>
      <c r="I194">
        <v>562.09417199999996</v>
      </c>
      <c r="J194" t="s">
        <v>33</v>
      </c>
      <c r="K194" t="s">
        <v>18</v>
      </c>
      <c r="L194">
        <v>5.21582294418083E-3</v>
      </c>
      <c r="M194" t="s">
        <v>36</v>
      </c>
      <c r="N194">
        <v>0.44977899999999998</v>
      </c>
      <c r="O194" t="s">
        <v>37</v>
      </c>
    </row>
    <row r="195" spans="1:15" hidden="1" x14ac:dyDescent="0.25">
      <c r="A195">
        <v>175</v>
      </c>
      <c r="B195" s="2">
        <v>46211.25</v>
      </c>
      <c r="C195" s="2">
        <v>46211</v>
      </c>
      <c r="D195">
        <v>7</v>
      </c>
      <c r="E195" t="s">
        <v>15</v>
      </c>
      <c r="F195">
        <v>2</v>
      </c>
      <c r="G195" t="b">
        <v>1</v>
      </c>
      <c r="H195" t="s">
        <v>32</v>
      </c>
      <c r="I195">
        <v>274.27962300000002</v>
      </c>
      <c r="J195" t="s">
        <v>33</v>
      </c>
      <c r="K195" t="s">
        <v>18</v>
      </c>
      <c r="L195">
        <v>5.21582294418083E-3</v>
      </c>
      <c r="M195" t="s">
        <v>38</v>
      </c>
      <c r="N195">
        <v>0.219474</v>
      </c>
      <c r="O195" t="s">
        <v>39</v>
      </c>
    </row>
    <row r="196" spans="1:15" hidden="1" x14ac:dyDescent="0.25">
      <c r="A196">
        <v>175</v>
      </c>
      <c r="B196" s="2">
        <v>46211.25</v>
      </c>
      <c r="C196" s="2">
        <v>46211</v>
      </c>
      <c r="D196">
        <v>7</v>
      </c>
      <c r="E196" t="s">
        <v>15</v>
      </c>
      <c r="F196">
        <v>2</v>
      </c>
      <c r="G196" t="b">
        <v>1</v>
      </c>
      <c r="H196" t="s">
        <v>40</v>
      </c>
      <c r="I196">
        <v>237.22753</v>
      </c>
      <c r="J196" t="s">
        <v>41</v>
      </c>
      <c r="K196" t="s">
        <v>18</v>
      </c>
      <c r="L196">
        <v>9.9009701491173645E-4</v>
      </c>
      <c r="M196" t="s">
        <v>42</v>
      </c>
      <c r="N196">
        <v>1</v>
      </c>
      <c r="O196" t="s">
        <v>20</v>
      </c>
    </row>
    <row r="197" spans="1:15" hidden="1" x14ac:dyDescent="0.25">
      <c r="A197">
        <v>175</v>
      </c>
      <c r="B197" s="2">
        <v>46211.25</v>
      </c>
      <c r="C197" s="2">
        <v>46211</v>
      </c>
      <c r="D197">
        <v>7</v>
      </c>
      <c r="E197" t="s">
        <v>15</v>
      </c>
      <c r="F197">
        <v>2</v>
      </c>
      <c r="G197" t="b">
        <v>1</v>
      </c>
      <c r="H197" t="s">
        <v>43</v>
      </c>
      <c r="I197">
        <v>30.892669999999999</v>
      </c>
      <c r="J197" t="s">
        <v>44</v>
      </c>
      <c r="K197" t="s">
        <v>18</v>
      </c>
      <c r="L197">
        <v>1.2893419389247679E-4</v>
      </c>
      <c r="M197" t="s">
        <v>45</v>
      </c>
      <c r="N197">
        <v>1</v>
      </c>
      <c r="O197" t="s">
        <v>46</v>
      </c>
    </row>
    <row r="198" spans="1:15" hidden="1" x14ac:dyDescent="0.25">
      <c r="A198">
        <v>175</v>
      </c>
      <c r="B198" s="2">
        <v>46211.25</v>
      </c>
      <c r="C198" s="2">
        <v>46211</v>
      </c>
      <c r="D198">
        <v>7</v>
      </c>
      <c r="E198" t="s">
        <v>15</v>
      </c>
      <c r="F198">
        <v>2</v>
      </c>
      <c r="G198" t="b">
        <v>1</v>
      </c>
      <c r="H198" t="s">
        <v>47</v>
      </c>
      <c r="I198">
        <v>659.51773800000001</v>
      </c>
      <c r="J198" t="s">
        <v>48</v>
      </c>
      <c r="K198" t="s">
        <v>18</v>
      </c>
      <c r="L198">
        <v>5.2719094794170182E-3</v>
      </c>
      <c r="M198" t="s">
        <v>49</v>
      </c>
      <c r="N198">
        <v>0.52212099999999995</v>
      </c>
      <c r="O198" t="s">
        <v>50</v>
      </c>
    </row>
    <row r="199" spans="1:15" hidden="1" x14ac:dyDescent="0.25">
      <c r="A199">
        <v>175</v>
      </c>
      <c r="B199" s="2">
        <v>46211.25</v>
      </c>
      <c r="C199" s="2">
        <v>46211</v>
      </c>
      <c r="D199">
        <v>7</v>
      </c>
      <c r="E199" t="s">
        <v>15</v>
      </c>
      <c r="F199">
        <v>2</v>
      </c>
      <c r="G199" t="b">
        <v>1</v>
      </c>
      <c r="H199" t="s">
        <v>47</v>
      </c>
      <c r="I199">
        <v>603.63329199999998</v>
      </c>
      <c r="J199" t="s">
        <v>48</v>
      </c>
      <c r="K199" t="s">
        <v>18</v>
      </c>
      <c r="L199">
        <v>5.2719094794170182E-3</v>
      </c>
      <c r="M199" t="s">
        <v>38</v>
      </c>
      <c r="N199">
        <v>0.477879</v>
      </c>
      <c r="O199" t="s">
        <v>51</v>
      </c>
    </row>
    <row r="200" spans="1:15" hidden="1" x14ac:dyDescent="0.25">
      <c r="A200">
        <v>175</v>
      </c>
      <c r="B200" s="2">
        <v>46211.25</v>
      </c>
      <c r="C200" s="2">
        <v>46211</v>
      </c>
      <c r="D200">
        <v>7</v>
      </c>
      <c r="E200" t="s">
        <v>15</v>
      </c>
      <c r="F200">
        <v>2</v>
      </c>
      <c r="G200" t="b">
        <v>1</v>
      </c>
      <c r="H200" t="s">
        <v>52</v>
      </c>
      <c r="I200">
        <v>7.8754799999999996</v>
      </c>
      <c r="J200" t="s">
        <v>53</v>
      </c>
      <c r="K200" t="s">
        <v>18</v>
      </c>
      <c r="L200">
        <v>3.2869242616980759E-5</v>
      </c>
      <c r="M200" t="s">
        <v>54</v>
      </c>
      <c r="N200">
        <v>1</v>
      </c>
      <c r="O200" t="s">
        <v>55</v>
      </c>
    </row>
    <row r="201" spans="1:15" hidden="1" x14ac:dyDescent="0.25">
      <c r="A201">
        <v>175</v>
      </c>
      <c r="B201" s="2">
        <v>46211.25</v>
      </c>
      <c r="C201" s="2">
        <v>46211</v>
      </c>
      <c r="D201">
        <v>7</v>
      </c>
      <c r="E201" t="s">
        <v>15</v>
      </c>
      <c r="F201">
        <v>2</v>
      </c>
      <c r="G201" t="b">
        <v>1</v>
      </c>
      <c r="H201" t="s">
        <v>56</v>
      </c>
      <c r="I201">
        <v>231.74959000000001</v>
      </c>
      <c r="J201" t="s">
        <v>57</v>
      </c>
      <c r="K201" t="s">
        <v>18</v>
      </c>
      <c r="L201">
        <v>9.6723418764263491E-4</v>
      </c>
      <c r="M201" t="s">
        <v>19</v>
      </c>
      <c r="N201">
        <v>1</v>
      </c>
      <c r="O201" t="s">
        <v>20</v>
      </c>
    </row>
    <row r="202" spans="1:15" hidden="1" x14ac:dyDescent="0.25">
      <c r="A202">
        <v>175</v>
      </c>
      <c r="B202" s="2">
        <v>46211.25</v>
      </c>
      <c r="C202" s="2">
        <v>46211</v>
      </c>
      <c r="D202">
        <v>7</v>
      </c>
      <c r="E202" t="s">
        <v>15</v>
      </c>
      <c r="F202">
        <v>2</v>
      </c>
      <c r="G202" t="b">
        <v>1</v>
      </c>
      <c r="H202" t="s">
        <v>58</v>
      </c>
      <c r="I202">
        <v>35.358640000000001</v>
      </c>
      <c r="J202" t="s">
        <v>59</v>
      </c>
      <c r="K202" t="s">
        <v>18</v>
      </c>
      <c r="L202">
        <v>1.4757344527146029E-4</v>
      </c>
      <c r="M202" t="s">
        <v>60</v>
      </c>
      <c r="N202">
        <v>1</v>
      </c>
      <c r="O202" t="s">
        <v>61</v>
      </c>
    </row>
    <row r="203" spans="1:15" hidden="1" x14ac:dyDescent="0.25">
      <c r="A203">
        <v>175</v>
      </c>
      <c r="B203" s="2">
        <v>46211.25</v>
      </c>
      <c r="C203" s="2">
        <v>46211</v>
      </c>
      <c r="D203">
        <v>7</v>
      </c>
      <c r="E203" t="s">
        <v>15</v>
      </c>
      <c r="F203">
        <v>2</v>
      </c>
      <c r="G203" t="b">
        <v>1</v>
      </c>
      <c r="H203" t="s">
        <v>62</v>
      </c>
      <c r="I203">
        <v>58.38852</v>
      </c>
      <c r="J203" t="s">
        <v>63</v>
      </c>
      <c r="K203" t="s">
        <v>18</v>
      </c>
      <c r="L203">
        <v>2.4369135975539689E-4</v>
      </c>
      <c r="M203" t="s">
        <v>31</v>
      </c>
      <c r="N203">
        <v>1</v>
      </c>
      <c r="O203" t="s">
        <v>64</v>
      </c>
    </row>
    <row r="204" spans="1:15" hidden="1" x14ac:dyDescent="0.25">
      <c r="A204">
        <v>175</v>
      </c>
      <c r="B204" s="2">
        <v>46211.25</v>
      </c>
      <c r="C204" s="2">
        <v>46211</v>
      </c>
      <c r="D204">
        <v>7</v>
      </c>
      <c r="E204" t="s">
        <v>15</v>
      </c>
      <c r="F204">
        <v>2</v>
      </c>
      <c r="G204" t="b">
        <v>1</v>
      </c>
      <c r="H204" t="s">
        <v>65</v>
      </c>
      <c r="I204">
        <v>105.77025</v>
      </c>
      <c r="J204" t="s">
        <v>66</v>
      </c>
      <c r="K204" t="s">
        <v>18</v>
      </c>
      <c r="L204">
        <v>4.4144458609617559E-4</v>
      </c>
      <c r="M204" t="s">
        <v>31</v>
      </c>
      <c r="N204">
        <v>1</v>
      </c>
      <c r="O204" t="s">
        <v>20</v>
      </c>
    </row>
    <row r="205" spans="1:15" hidden="1" x14ac:dyDescent="0.25">
      <c r="A205">
        <v>175</v>
      </c>
      <c r="B205" s="2">
        <v>46211.25</v>
      </c>
      <c r="C205" s="2">
        <v>46211</v>
      </c>
      <c r="D205">
        <v>7</v>
      </c>
      <c r="E205" t="s">
        <v>15</v>
      </c>
      <c r="F205">
        <v>2</v>
      </c>
      <c r="G205" t="b">
        <v>1</v>
      </c>
      <c r="H205" t="s">
        <v>67</v>
      </c>
      <c r="I205">
        <v>8.6560100000000002</v>
      </c>
      <c r="J205" t="s">
        <v>68</v>
      </c>
      <c r="K205" t="s">
        <v>18</v>
      </c>
      <c r="L205">
        <v>3.6126876429755599E-5</v>
      </c>
      <c r="M205" t="s">
        <v>69</v>
      </c>
      <c r="N205">
        <v>1</v>
      </c>
      <c r="O205" t="s">
        <v>70</v>
      </c>
    </row>
    <row r="206" spans="1:15" hidden="1" x14ac:dyDescent="0.25">
      <c r="A206">
        <v>175</v>
      </c>
      <c r="B206" s="2">
        <v>46211.25</v>
      </c>
      <c r="C206" s="2">
        <v>46211</v>
      </c>
      <c r="D206">
        <v>7</v>
      </c>
      <c r="E206" t="s">
        <v>15</v>
      </c>
      <c r="F206">
        <v>2</v>
      </c>
      <c r="G206" t="b">
        <v>1</v>
      </c>
      <c r="H206" t="s">
        <v>71</v>
      </c>
      <c r="I206">
        <v>0.624</v>
      </c>
      <c r="J206" t="s">
        <v>72</v>
      </c>
      <c r="K206" t="s">
        <v>18</v>
      </c>
      <c r="L206">
        <v>2.6043374363208328E-6</v>
      </c>
      <c r="O206" t="s">
        <v>73</v>
      </c>
    </row>
    <row r="207" spans="1:15" hidden="1" x14ac:dyDescent="0.25">
      <c r="A207">
        <v>175</v>
      </c>
      <c r="B207" s="2">
        <v>46211.25</v>
      </c>
      <c r="C207" s="2">
        <v>46211</v>
      </c>
      <c r="D207">
        <v>7</v>
      </c>
      <c r="E207" t="s">
        <v>15</v>
      </c>
      <c r="F207">
        <v>2</v>
      </c>
      <c r="G207" t="b">
        <v>1</v>
      </c>
      <c r="H207" t="s">
        <v>74</v>
      </c>
      <c r="I207">
        <v>465.82339999999999</v>
      </c>
      <c r="J207" t="s">
        <v>75</v>
      </c>
      <c r="K207" t="s">
        <v>18</v>
      </c>
      <c r="L207">
        <v>1.9441687809843809E-3</v>
      </c>
      <c r="M207" t="s">
        <v>28</v>
      </c>
      <c r="N207">
        <v>1</v>
      </c>
      <c r="O207" t="s">
        <v>20</v>
      </c>
    </row>
    <row r="208" spans="1:15" hidden="1" x14ac:dyDescent="0.25">
      <c r="A208">
        <v>175</v>
      </c>
      <c r="B208" s="2">
        <v>46211.25</v>
      </c>
      <c r="C208" s="2">
        <v>46211</v>
      </c>
      <c r="D208">
        <v>7</v>
      </c>
      <c r="E208" t="s">
        <v>15</v>
      </c>
      <c r="F208">
        <v>2</v>
      </c>
      <c r="G208" t="b">
        <v>1</v>
      </c>
      <c r="H208" t="s">
        <v>76</v>
      </c>
      <c r="I208">
        <v>213.50912</v>
      </c>
      <c r="J208" t="s">
        <v>77</v>
      </c>
      <c r="K208" t="s">
        <v>18</v>
      </c>
      <c r="L208">
        <v>8.9110543944217482E-4</v>
      </c>
      <c r="M208" t="s">
        <v>69</v>
      </c>
      <c r="N208">
        <v>1</v>
      </c>
      <c r="O208" t="s">
        <v>20</v>
      </c>
    </row>
    <row r="209" spans="1:15" hidden="1" x14ac:dyDescent="0.25">
      <c r="A209">
        <v>175</v>
      </c>
      <c r="B209" s="2">
        <v>46211.25</v>
      </c>
      <c r="C209" s="2">
        <v>46211</v>
      </c>
      <c r="D209">
        <v>7</v>
      </c>
      <c r="E209" t="s">
        <v>15</v>
      </c>
      <c r="F209">
        <v>2</v>
      </c>
      <c r="G209" t="b">
        <v>1</v>
      </c>
      <c r="H209" t="s">
        <v>78</v>
      </c>
      <c r="I209">
        <v>1892.9388300000001</v>
      </c>
      <c r="J209" t="s">
        <v>79</v>
      </c>
      <c r="K209" t="s">
        <v>18</v>
      </c>
      <c r="L209">
        <v>7.9004029801832652E-3</v>
      </c>
      <c r="M209" t="s">
        <v>80</v>
      </c>
      <c r="N209">
        <v>1</v>
      </c>
      <c r="O209" t="s">
        <v>81</v>
      </c>
    </row>
    <row r="210" spans="1:15" hidden="1" x14ac:dyDescent="0.25">
      <c r="A210">
        <v>175</v>
      </c>
      <c r="B210" s="2">
        <v>46211.25</v>
      </c>
      <c r="C210" s="2">
        <v>46211</v>
      </c>
      <c r="D210">
        <v>7</v>
      </c>
      <c r="E210" t="s">
        <v>15</v>
      </c>
      <c r="F210">
        <v>2</v>
      </c>
      <c r="G210" t="b">
        <v>1</v>
      </c>
      <c r="H210" t="s">
        <v>82</v>
      </c>
      <c r="I210">
        <v>31.230129999999999</v>
      </c>
      <c r="J210" t="s">
        <v>83</v>
      </c>
      <c r="K210" t="s">
        <v>18</v>
      </c>
      <c r="L210">
        <v>1.3034262291693321E-4</v>
      </c>
      <c r="M210" t="s">
        <v>84</v>
      </c>
      <c r="N210">
        <v>1</v>
      </c>
      <c r="O210" t="s">
        <v>85</v>
      </c>
    </row>
    <row r="211" spans="1:15" hidden="1" x14ac:dyDescent="0.25">
      <c r="A211">
        <v>175</v>
      </c>
      <c r="B211" s="2">
        <v>46211.25</v>
      </c>
      <c r="C211" s="2">
        <v>46211</v>
      </c>
      <c r="D211">
        <v>7</v>
      </c>
      <c r="E211" t="s">
        <v>15</v>
      </c>
      <c r="F211">
        <v>2</v>
      </c>
      <c r="G211" t="b">
        <v>1</v>
      </c>
      <c r="H211" t="s">
        <v>86</v>
      </c>
      <c r="I211">
        <v>1351.7835399999999</v>
      </c>
      <c r="J211" t="s">
        <v>87</v>
      </c>
      <c r="K211" t="s">
        <v>18</v>
      </c>
      <c r="L211">
        <v>5.6418276907440707E-3</v>
      </c>
      <c r="M211" t="s">
        <v>60</v>
      </c>
      <c r="N211">
        <v>1</v>
      </c>
      <c r="O211" t="s">
        <v>20</v>
      </c>
    </row>
    <row r="212" spans="1:15" x14ac:dyDescent="0.25">
      <c r="A212">
        <v>175</v>
      </c>
      <c r="B212" s="2">
        <v>46211.25</v>
      </c>
      <c r="C212" s="2">
        <v>46211</v>
      </c>
      <c r="D212">
        <v>7</v>
      </c>
      <c r="E212" t="s">
        <v>15</v>
      </c>
      <c r="F212">
        <v>2</v>
      </c>
      <c r="G212" t="b">
        <v>1</v>
      </c>
      <c r="H212" t="s">
        <v>88</v>
      </c>
      <c r="I212">
        <v>412.01637399999998</v>
      </c>
      <c r="J212" t="s">
        <v>89</v>
      </c>
      <c r="K212" t="s">
        <v>18</v>
      </c>
      <c r="L212">
        <v>2.226902664749085E-3</v>
      </c>
      <c r="M212" t="s">
        <v>28</v>
      </c>
      <c r="N212">
        <v>0.77219300000000002</v>
      </c>
      <c r="O212" t="s">
        <v>90</v>
      </c>
    </row>
    <row r="213" spans="1:15" x14ac:dyDescent="0.25">
      <c r="A213">
        <v>175</v>
      </c>
      <c r="B213" s="2">
        <v>46211.25</v>
      </c>
      <c r="C213" s="2">
        <v>46211</v>
      </c>
      <c r="D213">
        <v>7</v>
      </c>
      <c r="E213" t="s">
        <v>15</v>
      </c>
      <c r="F213">
        <v>2</v>
      </c>
      <c r="G213" t="b">
        <v>1</v>
      </c>
      <c r="H213" t="s">
        <v>88</v>
      </c>
      <c r="I213">
        <v>121.550146</v>
      </c>
      <c r="J213" t="s">
        <v>89</v>
      </c>
      <c r="K213" t="s">
        <v>18</v>
      </c>
      <c r="L213">
        <v>2.226902664749085E-3</v>
      </c>
      <c r="M213" t="s">
        <v>91</v>
      </c>
      <c r="N213">
        <v>0.22780700000000001</v>
      </c>
      <c r="O213" t="s">
        <v>92</v>
      </c>
    </row>
    <row r="214" spans="1:15" hidden="1" x14ac:dyDescent="0.25">
      <c r="A214">
        <v>175</v>
      </c>
      <c r="B214" s="2">
        <v>46211.25</v>
      </c>
      <c r="C214" s="2">
        <v>46211</v>
      </c>
      <c r="D214">
        <v>7</v>
      </c>
      <c r="E214" t="s">
        <v>15</v>
      </c>
      <c r="F214">
        <v>2</v>
      </c>
      <c r="G214" t="b">
        <v>1</v>
      </c>
      <c r="H214" t="s">
        <v>93</v>
      </c>
      <c r="I214">
        <v>11.432399999999999</v>
      </c>
      <c r="J214" t="s">
        <v>94</v>
      </c>
      <c r="K214" t="s">
        <v>18</v>
      </c>
      <c r="L214">
        <v>4.7714466838131877E-5</v>
      </c>
      <c r="M214" t="s">
        <v>54</v>
      </c>
      <c r="N214">
        <v>1</v>
      </c>
      <c r="O214" t="s">
        <v>55</v>
      </c>
    </row>
    <row r="215" spans="1:15" hidden="1" x14ac:dyDescent="0.25">
      <c r="A215">
        <v>175</v>
      </c>
      <c r="B215" s="2">
        <v>46211.25</v>
      </c>
      <c r="C215" s="2">
        <v>46211</v>
      </c>
      <c r="D215">
        <v>7</v>
      </c>
      <c r="E215" t="s">
        <v>15</v>
      </c>
      <c r="F215">
        <v>2</v>
      </c>
      <c r="G215" t="b">
        <v>1</v>
      </c>
      <c r="H215" t="s">
        <v>95</v>
      </c>
      <c r="I215">
        <v>347.96242999999998</v>
      </c>
      <c r="J215" t="s">
        <v>96</v>
      </c>
      <c r="K215" t="s">
        <v>18</v>
      </c>
      <c r="L215">
        <v>1.452262152054755E-3</v>
      </c>
      <c r="M215" t="s">
        <v>97</v>
      </c>
      <c r="N215">
        <v>1</v>
      </c>
      <c r="O215" t="s">
        <v>20</v>
      </c>
    </row>
    <row r="216" spans="1:15" hidden="1" x14ac:dyDescent="0.25">
      <c r="A216">
        <v>175</v>
      </c>
      <c r="B216" s="2">
        <v>46211.25</v>
      </c>
      <c r="C216" s="2">
        <v>46211</v>
      </c>
      <c r="D216">
        <v>7</v>
      </c>
      <c r="E216" t="s">
        <v>15</v>
      </c>
      <c r="F216">
        <v>2</v>
      </c>
      <c r="G216" t="b">
        <v>1</v>
      </c>
      <c r="H216" t="s">
        <v>98</v>
      </c>
      <c r="I216">
        <v>1.3074300000000001</v>
      </c>
      <c r="J216" t="s">
        <v>99</v>
      </c>
      <c r="K216" t="s">
        <v>18</v>
      </c>
      <c r="L216">
        <v>5.4567129717451073E-6</v>
      </c>
      <c r="M216" t="s">
        <v>54</v>
      </c>
      <c r="N216">
        <v>1</v>
      </c>
      <c r="O216" t="s">
        <v>55</v>
      </c>
    </row>
    <row r="217" spans="1:15" hidden="1" x14ac:dyDescent="0.25">
      <c r="A217">
        <v>175</v>
      </c>
      <c r="B217" s="2">
        <v>46211.25</v>
      </c>
      <c r="C217" s="2">
        <v>46211</v>
      </c>
      <c r="D217">
        <v>7</v>
      </c>
      <c r="E217" t="s">
        <v>15</v>
      </c>
      <c r="F217">
        <v>2</v>
      </c>
      <c r="G217" t="b">
        <v>1</v>
      </c>
      <c r="H217" t="s">
        <v>100</v>
      </c>
      <c r="I217">
        <v>111.04701</v>
      </c>
      <c r="J217" t="s">
        <v>101</v>
      </c>
      <c r="K217" t="s">
        <v>18</v>
      </c>
      <c r="L217">
        <v>4.6346776495912492E-4</v>
      </c>
      <c r="M217" t="s">
        <v>91</v>
      </c>
      <c r="N217">
        <v>1</v>
      </c>
      <c r="O217" t="s">
        <v>20</v>
      </c>
    </row>
    <row r="218" spans="1:15" hidden="1" x14ac:dyDescent="0.25">
      <c r="A218">
        <v>175</v>
      </c>
      <c r="B218" s="2">
        <v>46211.25</v>
      </c>
      <c r="C218" s="2">
        <v>46211</v>
      </c>
      <c r="D218">
        <v>7</v>
      </c>
      <c r="E218" t="s">
        <v>15</v>
      </c>
      <c r="F218">
        <v>2</v>
      </c>
      <c r="G218" t="b">
        <v>1</v>
      </c>
      <c r="H218" t="s">
        <v>102</v>
      </c>
      <c r="I218">
        <v>1.91629</v>
      </c>
      <c r="J218" t="s">
        <v>103</v>
      </c>
      <c r="K218" t="s">
        <v>18</v>
      </c>
      <c r="L218">
        <v>7.997861836293669E-6</v>
      </c>
      <c r="M218" t="s">
        <v>97</v>
      </c>
      <c r="N218">
        <v>1</v>
      </c>
      <c r="O218" t="s">
        <v>104</v>
      </c>
    </row>
    <row r="219" spans="1:15" hidden="1" x14ac:dyDescent="0.25">
      <c r="A219">
        <v>176</v>
      </c>
      <c r="B219" s="2">
        <v>46211.291666666657</v>
      </c>
      <c r="C219" s="2">
        <v>46211</v>
      </c>
      <c r="D219">
        <v>8</v>
      </c>
      <c r="E219" t="s">
        <v>15</v>
      </c>
      <c r="F219">
        <v>2</v>
      </c>
      <c r="G219" t="b">
        <v>1</v>
      </c>
      <c r="H219" t="s">
        <v>16</v>
      </c>
      <c r="I219">
        <v>65.082530000000006</v>
      </c>
      <c r="J219" t="s">
        <v>17</v>
      </c>
      <c r="K219" t="s">
        <v>18</v>
      </c>
      <c r="L219">
        <v>2.7162959828441302E-4</v>
      </c>
      <c r="M219" t="s">
        <v>19</v>
      </c>
      <c r="N219">
        <v>1</v>
      </c>
      <c r="O219" t="s">
        <v>20</v>
      </c>
    </row>
    <row r="220" spans="1:15" hidden="1" x14ac:dyDescent="0.25">
      <c r="A220">
        <v>176</v>
      </c>
      <c r="B220" s="2">
        <v>46211.291666666657</v>
      </c>
      <c r="C220" s="2">
        <v>46211</v>
      </c>
      <c r="D220">
        <v>8</v>
      </c>
      <c r="E220" t="s">
        <v>15</v>
      </c>
      <c r="F220">
        <v>2</v>
      </c>
      <c r="G220" t="b">
        <v>1</v>
      </c>
      <c r="H220" t="s">
        <v>21</v>
      </c>
      <c r="I220">
        <v>111.12085</v>
      </c>
      <c r="J220" t="s">
        <v>22</v>
      </c>
      <c r="K220" t="s">
        <v>18</v>
      </c>
      <c r="L220">
        <v>4.6377594488908948E-4</v>
      </c>
      <c r="M220" t="s">
        <v>23</v>
      </c>
      <c r="N220">
        <v>1</v>
      </c>
      <c r="O220" t="s">
        <v>20</v>
      </c>
    </row>
    <row r="221" spans="1:15" hidden="1" x14ac:dyDescent="0.25">
      <c r="A221">
        <v>176</v>
      </c>
      <c r="B221" s="2">
        <v>46211.291666666657</v>
      </c>
      <c r="C221" s="2">
        <v>46211</v>
      </c>
      <c r="D221">
        <v>8</v>
      </c>
      <c r="E221" t="s">
        <v>15</v>
      </c>
      <c r="F221">
        <v>2</v>
      </c>
      <c r="G221" t="b">
        <v>1</v>
      </c>
      <c r="H221" t="s">
        <v>24</v>
      </c>
      <c r="I221">
        <v>126.42648</v>
      </c>
      <c r="J221" t="s">
        <v>25</v>
      </c>
      <c r="K221" t="s">
        <v>18</v>
      </c>
      <c r="L221">
        <v>5.2765579295876129E-4</v>
      </c>
      <c r="M221" t="s">
        <v>23</v>
      </c>
      <c r="N221">
        <v>1</v>
      </c>
      <c r="O221" t="s">
        <v>20</v>
      </c>
    </row>
    <row r="222" spans="1:15" hidden="1" x14ac:dyDescent="0.25">
      <c r="A222">
        <v>176</v>
      </c>
      <c r="B222" s="2">
        <v>46211.291666666657</v>
      </c>
      <c r="C222" s="2">
        <v>46211</v>
      </c>
      <c r="D222">
        <v>8</v>
      </c>
      <c r="E222" t="s">
        <v>15</v>
      </c>
      <c r="F222">
        <v>2</v>
      </c>
      <c r="G222" t="b">
        <v>1</v>
      </c>
      <c r="H222" t="s">
        <v>26</v>
      </c>
      <c r="I222">
        <v>26.962859999999999</v>
      </c>
      <c r="J222" t="s">
        <v>27</v>
      </c>
      <c r="K222" t="s">
        <v>18</v>
      </c>
      <c r="L222">
        <v>1.125326693722396E-4</v>
      </c>
      <c r="M222" t="s">
        <v>28</v>
      </c>
      <c r="N222">
        <v>1</v>
      </c>
      <c r="O222" t="s">
        <v>20</v>
      </c>
    </row>
    <row r="223" spans="1:15" hidden="1" x14ac:dyDescent="0.25">
      <c r="A223">
        <v>176</v>
      </c>
      <c r="B223" s="2">
        <v>46211.291666666657</v>
      </c>
      <c r="C223" s="2">
        <v>46211</v>
      </c>
      <c r="D223">
        <v>8</v>
      </c>
      <c r="E223" t="s">
        <v>15</v>
      </c>
      <c r="F223">
        <v>2</v>
      </c>
      <c r="G223" t="b">
        <v>1</v>
      </c>
      <c r="H223" t="s">
        <v>29</v>
      </c>
      <c r="I223">
        <v>215.56976</v>
      </c>
      <c r="J223" t="s">
        <v>30</v>
      </c>
      <c r="K223" t="s">
        <v>18</v>
      </c>
      <c r="L223">
        <v>8.99705762991502E-4</v>
      </c>
      <c r="M223" t="s">
        <v>31</v>
      </c>
      <c r="N223">
        <v>1</v>
      </c>
      <c r="O223" t="s">
        <v>20</v>
      </c>
    </row>
    <row r="224" spans="1:15" hidden="1" x14ac:dyDescent="0.25">
      <c r="A224">
        <v>176</v>
      </c>
      <c r="B224" s="2">
        <v>46211.291666666657</v>
      </c>
      <c r="C224" s="2">
        <v>46211</v>
      </c>
      <c r="D224">
        <v>8</v>
      </c>
      <c r="E224" t="s">
        <v>15</v>
      </c>
      <c r="F224">
        <v>2</v>
      </c>
      <c r="G224" t="b">
        <v>1</v>
      </c>
      <c r="H224" t="s">
        <v>32</v>
      </c>
      <c r="I224">
        <v>420.32960200000002</v>
      </c>
      <c r="J224" t="s">
        <v>33</v>
      </c>
      <c r="K224" t="s">
        <v>18</v>
      </c>
      <c r="L224">
        <v>5.3040371119073004E-3</v>
      </c>
      <c r="M224" t="s">
        <v>34</v>
      </c>
      <c r="N224">
        <v>0.33074700000000001</v>
      </c>
      <c r="O224" t="s">
        <v>35</v>
      </c>
    </row>
    <row r="225" spans="1:15" hidden="1" x14ac:dyDescent="0.25">
      <c r="A225">
        <v>176</v>
      </c>
      <c r="B225" s="2">
        <v>46211.291666666657</v>
      </c>
      <c r="C225" s="2">
        <v>46211</v>
      </c>
      <c r="D225">
        <v>8</v>
      </c>
      <c r="E225" t="s">
        <v>15</v>
      </c>
      <c r="F225">
        <v>2</v>
      </c>
      <c r="G225" t="b">
        <v>1</v>
      </c>
      <c r="H225" t="s">
        <v>32</v>
      </c>
      <c r="I225">
        <v>571.60075800000004</v>
      </c>
      <c r="J225" t="s">
        <v>33</v>
      </c>
      <c r="K225" t="s">
        <v>18</v>
      </c>
      <c r="L225">
        <v>5.3040371119073004E-3</v>
      </c>
      <c r="M225" t="s">
        <v>36</v>
      </c>
      <c r="N225">
        <v>0.44977899999999998</v>
      </c>
      <c r="O225" t="s">
        <v>37</v>
      </c>
    </row>
    <row r="226" spans="1:15" hidden="1" x14ac:dyDescent="0.25">
      <c r="A226">
        <v>176</v>
      </c>
      <c r="B226" s="2">
        <v>46211.291666666657</v>
      </c>
      <c r="C226" s="2">
        <v>46211</v>
      </c>
      <c r="D226">
        <v>8</v>
      </c>
      <c r="E226" t="s">
        <v>15</v>
      </c>
      <c r="F226">
        <v>2</v>
      </c>
      <c r="G226" t="b">
        <v>1</v>
      </c>
      <c r="H226" t="s">
        <v>32</v>
      </c>
      <c r="I226">
        <v>278.91845999999998</v>
      </c>
      <c r="J226" t="s">
        <v>33</v>
      </c>
      <c r="K226" t="s">
        <v>18</v>
      </c>
      <c r="L226">
        <v>5.3040371119073004E-3</v>
      </c>
      <c r="M226" t="s">
        <v>38</v>
      </c>
      <c r="N226">
        <v>0.219474</v>
      </c>
      <c r="O226" t="s">
        <v>39</v>
      </c>
    </row>
    <row r="227" spans="1:15" hidden="1" x14ac:dyDescent="0.25">
      <c r="A227">
        <v>176</v>
      </c>
      <c r="B227" s="2">
        <v>46211.291666666657</v>
      </c>
      <c r="C227" s="2">
        <v>46211</v>
      </c>
      <c r="D227">
        <v>8</v>
      </c>
      <c r="E227" t="s">
        <v>15</v>
      </c>
      <c r="F227">
        <v>2</v>
      </c>
      <c r="G227" t="b">
        <v>1</v>
      </c>
      <c r="H227" t="s">
        <v>40</v>
      </c>
      <c r="I227">
        <v>257.19607999999999</v>
      </c>
      <c r="J227" t="s">
        <v>41</v>
      </c>
      <c r="K227" t="s">
        <v>18</v>
      </c>
      <c r="L227">
        <v>1.07343810836373E-3</v>
      </c>
      <c r="M227" t="s">
        <v>42</v>
      </c>
      <c r="N227">
        <v>1</v>
      </c>
      <c r="O227" t="s">
        <v>20</v>
      </c>
    </row>
    <row r="228" spans="1:15" hidden="1" x14ac:dyDescent="0.25">
      <c r="A228">
        <v>176</v>
      </c>
      <c r="B228" s="2">
        <v>46211.291666666657</v>
      </c>
      <c r="C228" s="2">
        <v>46211</v>
      </c>
      <c r="D228">
        <v>8</v>
      </c>
      <c r="E228" t="s">
        <v>15</v>
      </c>
      <c r="F228">
        <v>2</v>
      </c>
      <c r="G228" t="b">
        <v>1</v>
      </c>
      <c r="H228" t="s">
        <v>43</v>
      </c>
      <c r="I228">
        <v>33.511710000000001</v>
      </c>
      <c r="J228" t="s">
        <v>44</v>
      </c>
      <c r="K228" t="s">
        <v>18</v>
      </c>
      <c r="L228">
        <v>1.3986506555789619E-4</v>
      </c>
      <c r="M228" t="s">
        <v>45</v>
      </c>
      <c r="N228">
        <v>1</v>
      </c>
      <c r="O228" t="s">
        <v>46</v>
      </c>
    </row>
    <row r="229" spans="1:15" hidden="1" x14ac:dyDescent="0.25">
      <c r="A229">
        <v>176</v>
      </c>
      <c r="B229" s="2">
        <v>46211.291666666657</v>
      </c>
      <c r="C229" s="2">
        <v>46211</v>
      </c>
      <c r="D229">
        <v>8</v>
      </c>
      <c r="E229" t="s">
        <v>15</v>
      </c>
      <c r="F229">
        <v>2</v>
      </c>
      <c r="G229" t="b">
        <v>1</v>
      </c>
      <c r="H229" t="s">
        <v>47</v>
      </c>
      <c r="I229">
        <v>687.78119500000003</v>
      </c>
      <c r="J229" t="s">
        <v>48</v>
      </c>
      <c r="K229" t="s">
        <v>18</v>
      </c>
      <c r="L229">
        <v>5.4978357520178512E-3</v>
      </c>
      <c r="M229" t="s">
        <v>49</v>
      </c>
      <c r="N229">
        <v>0.52212099999999995</v>
      </c>
      <c r="O229" t="s">
        <v>50</v>
      </c>
    </row>
    <row r="230" spans="1:15" hidden="1" x14ac:dyDescent="0.25">
      <c r="A230">
        <v>176</v>
      </c>
      <c r="B230" s="2">
        <v>46211.291666666657</v>
      </c>
      <c r="C230" s="2">
        <v>46211</v>
      </c>
      <c r="D230">
        <v>8</v>
      </c>
      <c r="E230" t="s">
        <v>15</v>
      </c>
      <c r="F230">
        <v>2</v>
      </c>
      <c r="G230" t="b">
        <v>1</v>
      </c>
      <c r="H230" t="s">
        <v>47</v>
      </c>
      <c r="I230">
        <v>629.50183500000003</v>
      </c>
      <c r="J230" t="s">
        <v>48</v>
      </c>
      <c r="K230" t="s">
        <v>18</v>
      </c>
      <c r="L230">
        <v>5.4978357520178512E-3</v>
      </c>
      <c r="M230" t="s">
        <v>38</v>
      </c>
      <c r="N230">
        <v>0.477879</v>
      </c>
      <c r="O230" t="s">
        <v>51</v>
      </c>
    </row>
    <row r="231" spans="1:15" hidden="1" x14ac:dyDescent="0.25">
      <c r="A231">
        <v>176</v>
      </c>
      <c r="B231" s="2">
        <v>46211.291666666657</v>
      </c>
      <c r="C231" s="2">
        <v>46211</v>
      </c>
      <c r="D231">
        <v>8</v>
      </c>
      <c r="E231" t="s">
        <v>15</v>
      </c>
      <c r="F231">
        <v>2</v>
      </c>
      <c r="G231" t="b">
        <v>1</v>
      </c>
      <c r="H231" t="s">
        <v>52</v>
      </c>
      <c r="I231">
        <v>8.9106299999999994</v>
      </c>
      <c r="J231" t="s">
        <v>53</v>
      </c>
      <c r="K231" t="s">
        <v>18</v>
      </c>
      <c r="L231">
        <v>3.7189562965069723E-5</v>
      </c>
      <c r="M231" t="s">
        <v>54</v>
      </c>
      <c r="N231">
        <v>1</v>
      </c>
      <c r="O231" t="s">
        <v>55</v>
      </c>
    </row>
    <row r="232" spans="1:15" hidden="1" x14ac:dyDescent="0.25">
      <c r="A232">
        <v>176</v>
      </c>
      <c r="B232" s="2">
        <v>46211.291666666657</v>
      </c>
      <c r="C232" s="2">
        <v>46211</v>
      </c>
      <c r="D232">
        <v>8</v>
      </c>
      <c r="E232" t="s">
        <v>15</v>
      </c>
      <c r="F232">
        <v>2</v>
      </c>
      <c r="G232" t="b">
        <v>1</v>
      </c>
      <c r="H232" t="s">
        <v>56</v>
      </c>
      <c r="I232">
        <v>234.49789000000001</v>
      </c>
      <c r="J232" t="s">
        <v>57</v>
      </c>
      <c r="K232" t="s">
        <v>18</v>
      </c>
      <c r="L232">
        <v>9.7870454113019984E-4</v>
      </c>
      <c r="M232" t="s">
        <v>19</v>
      </c>
      <c r="N232">
        <v>1</v>
      </c>
      <c r="O232" t="s">
        <v>20</v>
      </c>
    </row>
    <row r="233" spans="1:15" hidden="1" x14ac:dyDescent="0.25">
      <c r="A233">
        <v>176</v>
      </c>
      <c r="B233" s="2">
        <v>46211.291666666657</v>
      </c>
      <c r="C233" s="2">
        <v>46211</v>
      </c>
      <c r="D233">
        <v>8</v>
      </c>
      <c r="E233" t="s">
        <v>15</v>
      </c>
      <c r="F233">
        <v>2</v>
      </c>
      <c r="G233" t="b">
        <v>1</v>
      </c>
      <c r="H233" t="s">
        <v>58</v>
      </c>
      <c r="I233">
        <v>37.75468</v>
      </c>
      <c r="J233" t="s">
        <v>59</v>
      </c>
      <c r="K233" t="s">
        <v>18</v>
      </c>
      <c r="L233">
        <v>1.5757360019280999E-4</v>
      </c>
      <c r="M233" t="s">
        <v>60</v>
      </c>
      <c r="N233">
        <v>1</v>
      </c>
      <c r="O233" t="s">
        <v>61</v>
      </c>
    </row>
    <row r="234" spans="1:15" hidden="1" x14ac:dyDescent="0.25">
      <c r="A234">
        <v>176</v>
      </c>
      <c r="B234" s="2">
        <v>46211.291666666657</v>
      </c>
      <c r="C234" s="2">
        <v>46211</v>
      </c>
      <c r="D234">
        <v>8</v>
      </c>
      <c r="E234" t="s">
        <v>15</v>
      </c>
      <c r="F234">
        <v>2</v>
      </c>
      <c r="G234" t="b">
        <v>1</v>
      </c>
      <c r="H234" t="s">
        <v>62</v>
      </c>
      <c r="I234">
        <v>69.718490000000003</v>
      </c>
      <c r="J234" t="s">
        <v>63</v>
      </c>
      <c r="K234" t="s">
        <v>18</v>
      </c>
      <c r="L234">
        <v>2.9097832293390971E-4</v>
      </c>
      <c r="M234" t="s">
        <v>31</v>
      </c>
      <c r="N234">
        <v>1</v>
      </c>
      <c r="O234" t="s">
        <v>64</v>
      </c>
    </row>
    <row r="235" spans="1:15" hidden="1" x14ac:dyDescent="0.25">
      <c r="A235">
        <v>176</v>
      </c>
      <c r="B235" s="2">
        <v>46211.291666666657</v>
      </c>
      <c r="C235" s="2">
        <v>46211</v>
      </c>
      <c r="D235">
        <v>8</v>
      </c>
      <c r="E235" t="s">
        <v>15</v>
      </c>
      <c r="F235">
        <v>2</v>
      </c>
      <c r="G235" t="b">
        <v>1</v>
      </c>
      <c r="H235" t="s">
        <v>65</v>
      </c>
      <c r="I235">
        <v>116.75863</v>
      </c>
      <c r="J235" t="s">
        <v>66</v>
      </c>
      <c r="K235" t="s">
        <v>18</v>
      </c>
      <c r="L235">
        <v>4.8730588320918699E-4</v>
      </c>
      <c r="M235" t="s">
        <v>31</v>
      </c>
      <c r="N235">
        <v>1</v>
      </c>
      <c r="O235" t="s">
        <v>20</v>
      </c>
    </row>
    <row r="236" spans="1:15" hidden="1" x14ac:dyDescent="0.25">
      <c r="A236">
        <v>176</v>
      </c>
      <c r="B236" s="2">
        <v>46211.291666666657</v>
      </c>
      <c r="C236" s="2">
        <v>46211</v>
      </c>
      <c r="D236">
        <v>8</v>
      </c>
      <c r="E236" t="s">
        <v>15</v>
      </c>
      <c r="F236">
        <v>2</v>
      </c>
      <c r="G236" t="b">
        <v>1</v>
      </c>
      <c r="H236" t="s">
        <v>67</v>
      </c>
      <c r="I236">
        <v>9.4002700000000008</v>
      </c>
      <c r="J236" t="s">
        <v>68</v>
      </c>
      <c r="K236" t="s">
        <v>18</v>
      </c>
      <c r="L236">
        <v>3.923313312904429E-5</v>
      </c>
      <c r="M236" t="s">
        <v>69</v>
      </c>
      <c r="N236">
        <v>1</v>
      </c>
      <c r="O236" t="s">
        <v>70</v>
      </c>
    </row>
    <row r="237" spans="1:15" hidden="1" x14ac:dyDescent="0.25">
      <c r="A237">
        <v>176</v>
      </c>
      <c r="B237" s="2">
        <v>46211.291666666657</v>
      </c>
      <c r="C237" s="2">
        <v>46211</v>
      </c>
      <c r="D237">
        <v>8</v>
      </c>
      <c r="E237" t="s">
        <v>15</v>
      </c>
      <c r="F237">
        <v>2</v>
      </c>
      <c r="G237" t="b">
        <v>1</v>
      </c>
      <c r="H237" t="s">
        <v>71</v>
      </c>
      <c r="I237">
        <v>0.63800000000000001</v>
      </c>
      <c r="J237" t="s">
        <v>72</v>
      </c>
      <c r="K237" t="s">
        <v>18</v>
      </c>
      <c r="L237">
        <v>2.662768083930595E-6</v>
      </c>
      <c r="O237" t="s">
        <v>73</v>
      </c>
    </row>
    <row r="238" spans="1:15" hidden="1" x14ac:dyDescent="0.25">
      <c r="A238">
        <v>176</v>
      </c>
      <c r="B238" s="2">
        <v>46211.291666666657</v>
      </c>
      <c r="C238" s="2">
        <v>46211</v>
      </c>
      <c r="D238">
        <v>8</v>
      </c>
      <c r="E238" t="s">
        <v>15</v>
      </c>
      <c r="F238">
        <v>2</v>
      </c>
      <c r="G238" t="b">
        <v>1</v>
      </c>
      <c r="H238" t="s">
        <v>74</v>
      </c>
      <c r="I238">
        <v>516.05066999999997</v>
      </c>
      <c r="J238" t="s">
        <v>75</v>
      </c>
      <c r="K238" t="s">
        <v>18</v>
      </c>
      <c r="L238">
        <v>2.1537982033965519E-3</v>
      </c>
      <c r="M238" t="s">
        <v>28</v>
      </c>
      <c r="N238">
        <v>1</v>
      </c>
      <c r="O238" t="s">
        <v>20</v>
      </c>
    </row>
    <row r="239" spans="1:15" hidden="1" x14ac:dyDescent="0.25">
      <c r="A239">
        <v>176</v>
      </c>
      <c r="B239" s="2">
        <v>46211.291666666657</v>
      </c>
      <c r="C239" s="2">
        <v>46211</v>
      </c>
      <c r="D239">
        <v>8</v>
      </c>
      <c r="E239" t="s">
        <v>15</v>
      </c>
      <c r="F239">
        <v>2</v>
      </c>
      <c r="G239" t="b">
        <v>1</v>
      </c>
      <c r="H239" t="s">
        <v>76</v>
      </c>
      <c r="I239">
        <v>211.45302000000001</v>
      </c>
      <c r="J239" t="s">
        <v>77</v>
      </c>
      <c r="K239" t="s">
        <v>18</v>
      </c>
      <c r="L239">
        <v>8.8252406411714398E-4</v>
      </c>
      <c r="M239" t="s">
        <v>69</v>
      </c>
      <c r="N239">
        <v>1</v>
      </c>
      <c r="O239" t="s">
        <v>20</v>
      </c>
    </row>
    <row r="240" spans="1:15" hidden="1" x14ac:dyDescent="0.25">
      <c r="A240">
        <v>176</v>
      </c>
      <c r="B240" s="2">
        <v>46211.291666666657</v>
      </c>
      <c r="C240" s="2">
        <v>46211</v>
      </c>
      <c r="D240">
        <v>8</v>
      </c>
      <c r="E240" t="s">
        <v>15</v>
      </c>
      <c r="F240">
        <v>2</v>
      </c>
      <c r="G240" t="b">
        <v>1</v>
      </c>
      <c r="H240" t="s">
        <v>78</v>
      </c>
      <c r="I240">
        <v>2011.9540500000001</v>
      </c>
      <c r="J240" t="s">
        <v>79</v>
      </c>
      <c r="K240" t="s">
        <v>18</v>
      </c>
      <c r="L240">
        <v>8.3971270073274311E-3</v>
      </c>
      <c r="M240" t="s">
        <v>80</v>
      </c>
      <c r="N240">
        <v>1</v>
      </c>
      <c r="O240" t="s">
        <v>81</v>
      </c>
    </row>
    <row r="241" spans="1:15" hidden="1" x14ac:dyDescent="0.25">
      <c r="A241">
        <v>176</v>
      </c>
      <c r="B241" s="2">
        <v>46211.291666666657</v>
      </c>
      <c r="C241" s="2">
        <v>46211</v>
      </c>
      <c r="D241">
        <v>8</v>
      </c>
      <c r="E241" t="s">
        <v>15</v>
      </c>
      <c r="F241">
        <v>2</v>
      </c>
      <c r="G241" t="b">
        <v>1</v>
      </c>
      <c r="H241" t="s">
        <v>82</v>
      </c>
      <c r="I241">
        <v>35.191859999999998</v>
      </c>
      <c r="J241" t="s">
        <v>83</v>
      </c>
      <c r="K241" t="s">
        <v>18</v>
      </c>
      <c r="L241">
        <v>1.4687736931372059E-4</v>
      </c>
      <c r="M241" t="s">
        <v>84</v>
      </c>
      <c r="N241">
        <v>1</v>
      </c>
      <c r="O241" t="s">
        <v>85</v>
      </c>
    </row>
    <row r="242" spans="1:15" hidden="1" x14ac:dyDescent="0.25">
      <c r="A242">
        <v>176</v>
      </c>
      <c r="B242" s="2">
        <v>46211.291666666657</v>
      </c>
      <c r="C242" s="2">
        <v>46211</v>
      </c>
      <c r="D242">
        <v>8</v>
      </c>
      <c r="E242" t="s">
        <v>15</v>
      </c>
      <c r="F242">
        <v>2</v>
      </c>
      <c r="G242" t="b">
        <v>1</v>
      </c>
      <c r="H242" t="s">
        <v>86</v>
      </c>
      <c r="I242">
        <v>1445.3991599999999</v>
      </c>
      <c r="J242" t="s">
        <v>87</v>
      </c>
      <c r="K242" t="s">
        <v>18</v>
      </c>
      <c r="L242">
        <v>6.0325434981004572E-3</v>
      </c>
      <c r="M242" t="s">
        <v>60</v>
      </c>
      <c r="N242">
        <v>1</v>
      </c>
      <c r="O242" t="s">
        <v>20</v>
      </c>
    </row>
    <row r="243" spans="1:15" x14ac:dyDescent="0.25">
      <c r="A243">
        <v>176</v>
      </c>
      <c r="B243" s="2">
        <v>46211.291666666657</v>
      </c>
      <c r="C243" s="2">
        <v>46211</v>
      </c>
      <c r="D243">
        <v>8</v>
      </c>
      <c r="E243" t="s">
        <v>15</v>
      </c>
      <c r="F243">
        <v>2</v>
      </c>
      <c r="G243" t="b">
        <v>1</v>
      </c>
      <c r="H243" t="s">
        <v>88</v>
      </c>
      <c r="I243">
        <v>428.78518700000001</v>
      </c>
      <c r="J243" t="s">
        <v>89</v>
      </c>
      <c r="K243" t="s">
        <v>18</v>
      </c>
      <c r="L243">
        <v>2.3175362369121911E-3</v>
      </c>
      <c r="M243" t="s">
        <v>28</v>
      </c>
      <c r="N243">
        <v>0.77219300000000002</v>
      </c>
      <c r="O243" t="s">
        <v>90</v>
      </c>
    </row>
    <row r="244" spans="1:15" x14ac:dyDescent="0.25">
      <c r="A244">
        <v>176</v>
      </c>
      <c r="B244" s="2">
        <v>46211.291666666657</v>
      </c>
      <c r="C244" s="2">
        <v>46211</v>
      </c>
      <c r="D244">
        <v>8</v>
      </c>
      <c r="E244" t="s">
        <v>15</v>
      </c>
      <c r="F244">
        <v>2</v>
      </c>
      <c r="G244" t="b">
        <v>1</v>
      </c>
      <c r="H244" t="s">
        <v>88</v>
      </c>
      <c r="I244">
        <v>126.497163</v>
      </c>
      <c r="J244" t="s">
        <v>89</v>
      </c>
      <c r="K244" t="s">
        <v>18</v>
      </c>
      <c r="L244">
        <v>2.3175362369121911E-3</v>
      </c>
      <c r="M244" t="s">
        <v>91</v>
      </c>
      <c r="N244">
        <v>0.22780700000000001</v>
      </c>
      <c r="O244" t="s">
        <v>92</v>
      </c>
    </row>
    <row r="245" spans="1:15" hidden="1" x14ac:dyDescent="0.25">
      <c r="A245">
        <v>176</v>
      </c>
      <c r="B245" s="2">
        <v>46211.291666666657</v>
      </c>
      <c r="C245" s="2">
        <v>46211</v>
      </c>
      <c r="D245">
        <v>8</v>
      </c>
      <c r="E245" t="s">
        <v>15</v>
      </c>
      <c r="F245">
        <v>2</v>
      </c>
      <c r="G245" t="b">
        <v>1</v>
      </c>
      <c r="H245" t="s">
        <v>93</v>
      </c>
      <c r="I245">
        <v>13.116989999999999</v>
      </c>
      <c r="J245" t="s">
        <v>94</v>
      </c>
      <c r="K245" t="s">
        <v>18</v>
      </c>
      <c r="L245">
        <v>5.4745301456483967E-5</v>
      </c>
      <c r="M245" t="s">
        <v>54</v>
      </c>
      <c r="N245">
        <v>1</v>
      </c>
      <c r="O245" t="s">
        <v>55</v>
      </c>
    </row>
    <row r="246" spans="1:15" hidden="1" x14ac:dyDescent="0.25">
      <c r="A246">
        <v>176</v>
      </c>
      <c r="B246" s="2">
        <v>46211.291666666657</v>
      </c>
      <c r="C246" s="2">
        <v>46211</v>
      </c>
      <c r="D246">
        <v>8</v>
      </c>
      <c r="E246" t="s">
        <v>15</v>
      </c>
      <c r="F246">
        <v>2</v>
      </c>
      <c r="G246" t="b">
        <v>1</v>
      </c>
      <c r="H246" t="s">
        <v>95</v>
      </c>
      <c r="I246">
        <v>378.82709999999997</v>
      </c>
      <c r="J246" t="s">
        <v>96</v>
      </c>
      <c r="K246" t="s">
        <v>18</v>
      </c>
      <c r="L246">
        <v>1.581079484652013E-3</v>
      </c>
      <c r="M246" t="s">
        <v>97</v>
      </c>
      <c r="N246">
        <v>1</v>
      </c>
      <c r="O246" t="s">
        <v>20</v>
      </c>
    </row>
    <row r="247" spans="1:15" hidden="1" x14ac:dyDescent="0.25">
      <c r="A247">
        <v>176</v>
      </c>
      <c r="B247" s="2">
        <v>46211.291666666657</v>
      </c>
      <c r="C247" s="2">
        <v>46211</v>
      </c>
      <c r="D247">
        <v>8</v>
      </c>
      <c r="E247" t="s">
        <v>15</v>
      </c>
      <c r="F247">
        <v>2</v>
      </c>
      <c r="G247" t="b">
        <v>1</v>
      </c>
      <c r="H247" t="s">
        <v>98</v>
      </c>
      <c r="I247">
        <v>1.6036699999999999</v>
      </c>
      <c r="J247" t="s">
        <v>99</v>
      </c>
      <c r="K247" t="s">
        <v>18</v>
      </c>
      <c r="L247">
        <v>6.6931054751676761E-6</v>
      </c>
      <c r="M247" t="s">
        <v>54</v>
      </c>
      <c r="N247">
        <v>1</v>
      </c>
      <c r="O247" t="s">
        <v>55</v>
      </c>
    </row>
    <row r="248" spans="1:15" hidden="1" x14ac:dyDescent="0.25">
      <c r="A248">
        <v>176</v>
      </c>
      <c r="B248" s="2">
        <v>46211.291666666657</v>
      </c>
      <c r="C248" s="2">
        <v>46211</v>
      </c>
      <c r="D248">
        <v>8</v>
      </c>
      <c r="E248" t="s">
        <v>15</v>
      </c>
      <c r="F248">
        <v>2</v>
      </c>
      <c r="G248" t="b">
        <v>1</v>
      </c>
      <c r="H248" t="s">
        <v>100</v>
      </c>
      <c r="I248">
        <v>126.06422000000001</v>
      </c>
      <c r="J248" t="s">
        <v>101</v>
      </c>
      <c r="K248" t="s">
        <v>18</v>
      </c>
      <c r="L248">
        <v>5.2614385821568186E-4</v>
      </c>
      <c r="M248" t="s">
        <v>91</v>
      </c>
      <c r="N248">
        <v>1</v>
      </c>
      <c r="O248" t="s">
        <v>20</v>
      </c>
    </row>
    <row r="249" spans="1:15" hidden="1" x14ac:dyDescent="0.25">
      <c r="A249">
        <v>176</v>
      </c>
      <c r="B249" s="2">
        <v>46211.291666666657</v>
      </c>
      <c r="C249" s="2">
        <v>46211</v>
      </c>
      <c r="D249">
        <v>8</v>
      </c>
      <c r="E249" t="s">
        <v>15</v>
      </c>
      <c r="F249">
        <v>2</v>
      </c>
      <c r="G249" t="b">
        <v>1</v>
      </c>
      <c r="H249" t="s">
        <v>102</v>
      </c>
      <c r="I249">
        <v>1.9140600000000001</v>
      </c>
      <c r="J249" t="s">
        <v>103</v>
      </c>
      <c r="K249" t="s">
        <v>18</v>
      </c>
      <c r="L249">
        <v>7.988554668852971E-6</v>
      </c>
      <c r="M249" t="s">
        <v>97</v>
      </c>
      <c r="N249">
        <v>1</v>
      </c>
      <c r="O249" t="s">
        <v>104</v>
      </c>
    </row>
    <row r="250" spans="1:15" hidden="1" x14ac:dyDescent="0.25">
      <c r="A250">
        <v>177</v>
      </c>
      <c r="B250" s="2">
        <v>46211.333333333343</v>
      </c>
      <c r="C250" s="2">
        <v>46211</v>
      </c>
      <c r="D250">
        <v>9</v>
      </c>
      <c r="E250" t="s">
        <v>15</v>
      </c>
      <c r="F250">
        <v>2</v>
      </c>
      <c r="G250" t="b">
        <v>1</v>
      </c>
      <c r="H250" t="s">
        <v>16</v>
      </c>
      <c r="I250">
        <v>71.325209999999998</v>
      </c>
      <c r="J250" t="s">
        <v>17</v>
      </c>
      <c r="K250" t="s">
        <v>18</v>
      </c>
      <c r="L250">
        <v>2.9768415794302101E-4</v>
      </c>
      <c r="M250" t="s">
        <v>19</v>
      </c>
      <c r="N250">
        <v>1</v>
      </c>
      <c r="O250" t="s">
        <v>20</v>
      </c>
    </row>
    <row r="251" spans="1:15" hidden="1" x14ac:dyDescent="0.25">
      <c r="A251">
        <v>177</v>
      </c>
      <c r="B251" s="2">
        <v>46211.333333333343</v>
      </c>
      <c r="C251" s="2">
        <v>46211</v>
      </c>
      <c r="D251">
        <v>9</v>
      </c>
      <c r="E251" t="s">
        <v>15</v>
      </c>
      <c r="F251">
        <v>2</v>
      </c>
      <c r="G251" t="b">
        <v>1</v>
      </c>
      <c r="H251" t="s">
        <v>21</v>
      </c>
      <c r="I251">
        <v>117.76533999999999</v>
      </c>
      <c r="J251" t="s">
        <v>22</v>
      </c>
      <c r="K251" t="s">
        <v>18</v>
      </c>
      <c r="L251">
        <v>4.9150750587027446E-4</v>
      </c>
      <c r="M251" t="s">
        <v>23</v>
      </c>
      <c r="N251">
        <v>1</v>
      </c>
      <c r="O251" t="s">
        <v>20</v>
      </c>
    </row>
    <row r="252" spans="1:15" hidden="1" x14ac:dyDescent="0.25">
      <c r="A252">
        <v>177</v>
      </c>
      <c r="B252" s="2">
        <v>46211.333333333343</v>
      </c>
      <c r="C252" s="2">
        <v>46211</v>
      </c>
      <c r="D252">
        <v>9</v>
      </c>
      <c r="E252" t="s">
        <v>15</v>
      </c>
      <c r="F252">
        <v>2</v>
      </c>
      <c r="G252" t="b">
        <v>1</v>
      </c>
      <c r="H252" t="s">
        <v>24</v>
      </c>
      <c r="I252">
        <v>128.08418</v>
      </c>
      <c r="J252" t="s">
        <v>25</v>
      </c>
      <c r="K252" t="s">
        <v>18</v>
      </c>
      <c r="L252">
        <v>5.3457439899752578E-4</v>
      </c>
      <c r="M252" t="s">
        <v>23</v>
      </c>
      <c r="N252">
        <v>1</v>
      </c>
      <c r="O252" t="s">
        <v>20</v>
      </c>
    </row>
    <row r="253" spans="1:15" hidden="1" x14ac:dyDescent="0.25">
      <c r="A253">
        <v>177</v>
      </c>
      <c r="B253" s="2">
        <v>46211.333333333343</v>
      </c>
      <c r="C253" s="2">
        <v>46211</v>
      </c>
      <c r="D253">
        <v>9</v>
      </c>
      <c r="E253" t="s">
        <v>15</v>
      </c>
      <c r="F253">
        <v>2</v>
      </c>
      <c r="G253" t="b">
        <v>1</v>
      </c>
      <c r="H253" t="s">
        <v>26</v>
      </c>
      <c r="I253">
        <v>28.752770000000002</v>
      </c>
      <c r="J253" t="s">
        <v>27</v>
      </c>
      <c r="K253" t="s">
        <v>18</v>
      </c>
      <c r="L253">
        <v>1.200030694053246E-4</v>
      </c>
      <c r="M253" t="s">
        <v>28</v>
      </c>
      <c r="N253">
        <v>1</v>
      </c>
      <c r="O253" t="s">
        <v>20</v>
      </c>
    </row>
    <row r="254" spans="1:15" hidden="1" x14ac:dyDescent="0.25">
      <c r="A254">
        <v>177</v>
      </c>
      <c r="B254" s="2">
        <v>46211.333333333343</v>
      </c>
      <c r="C254" s="2">
        <v>46211</v>
      </c>
      <c r="D254">
        <v>9</v>
      </c>
      <c r="E254" t="s">
        <v>15</v>
      </c>
      <c r="F254">
        <v>2</v>
      </c>
      <c r="G254" t="b">
        <v>1</v>
      </c>
      <c r="H254" t="s">
        <v>29</v>
      </c>
      <c r="I254">
        <v>226.60115999999999</v>
      </c>
      <c r="J254" t="s">
        <v>30</v>
      </c>
      <c r="K254" t="s">
        <v>18</v>
      </c>
      <c r="L254">
        <v>9.4574660913738281E-4</v>
      </c>
      <c r="M254" t="s">
        <v>31</v>
      </c>
      <c r="N254">
        <v>1</v>
      </c>
      <c r="O254" t="s">
        <v>20</v>
      </c>
    </row>
    <row r="255" spans="1:15" hidden="1" x14ac:dyDescent="0.25">
      <c r="A255">
        <v>177</v>
      </c>
      <c r="B255" s="2">
        <v>46211.333333333343</v>
      </c>
      <c r="C255" s="2">
        <v>46211</v>
      </c>
      <c r="D255">
        <v>9</v>
      </c>
      <c r="E255" t="s">
        <v>15</v>
      </c>
      <c r="F255">
        <v>2</v>
      </c>
      <c r="G255" t="b">
        <v>1</v>
      </c>
      <c r="H255" t="s">
        <v>32</v>
      </c>
      <c r="I255">
        <v>435.79868800000003</v>
      </c>
      <c r="J255" t="s">
        <v>33</v>
      </c>
      <c r="K255" t="s">
        <v>18</v>
      </c>
      <c r="L255">
        <v>5.4992377536710706E-3</v>
      </c>
      <c r="M255" t="s">
        <v>34</v>
      </c>
      <c r="N255">
        <v>0.33074700000000001</v>
      </c>
      <c r="O255" t="s">
        <v>35</v>
      </c>
    </row>
    <row r="256" spans="1:15" hidden="1" x14ac:dyDescent="0.25">
      <c r="A256">
        <v>177</v>
      </c>
      <c r="B256" s="2">
        <v>46211.333333333343</v>
      </c>
      <c r="C256" s="2">
        <v>46211</v>
      </c>
      <c r="D256">
        <v>9</v>
      </c>
      <c r="E256" t="s">
        <v>15</v>
      </c>
      <c r="F256">
        <v>2</v>
      </c>
      <c r="G256" t="b">
        <v>1</v>
      </c>
      <c r="H256" t="s">
        <v>32</v>
      </c>
      <c r="I256">
        <v>592.63696800000002</v>
      </c>
      <c r="J256" t="s">
        <v>33</v>
      </c>
      <c r="K256" t="s">
        <v>18</v>
      </c>
      <c r="L256">
        <v>5.4992377536710706E-3</v>
      </c>
      <c r="M256" t="s">
        <v>36</v>
      </c>
      <c r="N256">
        <v>0.44977899999999998</v>
      </c>
      <c r="O256" t="s">
        <v>37</v>
      </c>
    </row>
    <row r="257" spans="1:15" hidden="1" x14ac:dyDescent="0.25">
      <c r="A257">
        <v>177</v>
      </c>
      <c r="B257" s="2">
        <v>46211.333333333343</v>
      </c>
      <c r="C257" s="2">
        <v>46211</v>
      </c>
      <c r="D257">
        <v>9</v>
      </c>
      <c r="E257" t="s">
        <v>15</v>
      </c>
      <c r="F257">
        <v>2</v>
      </c>
      <c r="G257" t="b">
        <v>1</v>
      </c>
      <c r="H257" t="s">
        <v>32</v>
      </c>
      <c r="I257">
        <v>289.18329399999999</v>
      </c>
      <c r="J257" t="s">
        <v>33</v>
      </c>
      <c r="K257" t="s">
        <v>18</v>
      </c>
      <c r="L257">
        <v>5.4992377536710706E-3</v>
      </c>
      <c r="M257" t="s">
        <v>38</v>
      </c>
      <c r="N257">
        <v>0.219474</v>
      </c>
      <c r="O257" t="s">
        <v>39</v>
      </c>
    </row>
    <row r="258" spans="1:15" hidden="1" x14ac:dyDescent="0.25">
      <c r="A258">
        <v>177</v>
      </c>
      <c r="B258" s="2">
        <v>46211.333333333343</v>
      </c>
      <c r="C258" s="2">
        <v>46211</v>
      </c>
      <c r="D258">
        <v>9</v>
      </c>
      <c r="E258" t="s">
        <v>15</v>
      </c>
      <c r="F258">
        <v>2</v>
      </c>
      <c r="G258" t="b">
        <v>1</v>
      </c>
      <c r="H258" t="s">
        <v>40</v>
      </c>
      <c r="I258">
        <v>280.50713000000002</v>
      </c>
      <c r="J258" t="s">
        <v>41</v>
      </c>
      <c r="K258" t="s">
        <v>18</v>
      </c>
      <c r="L258">
        <v>1.170729518932555E-3</v>
      </c>
      <c r="M258" t="s">
        <v>42</v>
      </c>
      <c r="N258">
        <v>1</v>
      </c>
      <c r="O258" t="s">
        <v>20</v>
      </c>
    </row>
    <row r="259" spans="1:15" hidden="1" x14ac:dyDescent="0.25">
      <c r="A259">
        <v>177</v>
      </c>
      <c r="B259" s="2">
        <v>46211.333333333343</v>
      </c>
      <c r="C259" s="2">
        <v>46211</v>
      </c>
      <c r="D259">
        <v>9</v>
      </c>
      <c r="E259" t="s">
        <v>15</v>
      </c>
      <c r="F259">
        <v>2</v>
      </c>
      <c r="G259" t="b">
        <v>1</v>
      </c>
      <c r="H259" t="s">
        <v>43</v>
      </c>
      <c r="I259">
        <v>36.134819999999998</v>
      </c>
      <c r="J259" t="s">
        <v>44</v>
      </c>
      <c r="K259" t="s">
        <v>18</v>
      </c>
      <c r="L259">
        <v>1.5081292384729931E-4</v>
      </c>
      <c r="M259" t="s">
        <v>45</v>
      </c>
      <c r="N259">
        <v>1</v>
      </c>
      <c r="O259" t="s">
        <v>46</v>
      </c>
    </row>
    <row r="260" spans="1:15" hidden="1" x14ac:dyDescent="0.25">
      <c r="A260">
        <v>177</v>
      </c>
      <c r="B260" s="2">
        <v>46211.333333333343</v>
      </c>
      <c r="C260" s="2">
        <v>46211</v>
      </c>
      <c r="D260">
        <v>9</v>
      </c>
      <c r="E260" t="s">
        <v>15</v>
      </c>
      <c r="F260">
        <v>2</v>
      </c>
      <c r="G260" t="b">
        <v>1</v>
      </c>
      <c r="H260" t="s">
        <v>47</v>
      </c>
      <c r="I260">
        <v>720.22824000000003</v>
      </c>
      <c r="J260" t="s">
        <v>48</v>
      </c>
      <c r="K260" t="s">
        <v>18</v>
      </c>
      <c r="L260">
        <v>5.7572038875822393E-3</v>
      </c>
      <c r="M260" t="s">
        <v>49</v>
      </c>
      <c r="N260">
        <v>0.52212099999999995</v>
      </c>
      <c r="O260" t="s">
        <v>50</v>
      </c>
    </row>
    <row r="261" spans="1:15" hidden="1" x14ac:dyDescent="0.25">
      <c r="A261">
        <v>177</v>
      </c>
      <c r="B261" s="2">
        <v>46211.333333333343</v>
      </c>
      <c r="C261" s="2">
        <v>46211</v>
      </c>
      <c r="D261">
        <v>9</v>
      </c>
      <c r="E261" t="s">
        <v>15</v>
      </c>
      <c r="F261">
        <v>2</v>
      </c>
      <c r="G261" t="b">
        <v>1</v>
      </c>
      <c r="H261" t="s">
        <v>47</v>
      </c>
      <c r="I261">
        <v>659.19947000000002</v>
      </c>
      <c r="J261" t="s">
        <v>48</v>
      </c>
      <c r="K261" t="s">
        <v>18</v>
      </c>
      <c r="L261">
        <v>5.7572038875822393E-3</v>
      </c>
      <c r="M261" t="s">
        <v>38</v>
      </c>
      <c r="N261">
        <v>0.477879</v>
      </c>
      <c r="O261" t="s">
        <v>51</v>
      </c>
    </row>
    <row r="262" spans="1:15" hidden="1" x14ac:dyDescent="0.25">
      <c r="A262">
        <v>177</v>
      </c>
      <c r="B262" s="2">
        <v>46211.333333333343</v>
      </c>
      <c r="C262" s="2">
        <v>46211</v>
      </c>
      <c r="D262">
        <v>9</v>
      </c>
      <c r="E262" t="s">
        <v>15</v>
      </c>
      <c r="F262">
        <v>2</v>
      </c>
      <c r="G262" t="b">
        <v>1</v>
      </c>
      <c r="H262" t="s">
        <v>52</v>
      </c>
      <c r="I262">
        <v>8.9116900000000001</v>
      </c>
      <c r="J262" t="s">
        <v>53</v>
      </c>
      <c r="K262" t="s">
        <v>18</v>
      </c>
      <c r="L262">
        <v>3.7193986999817313E-5</v>
      </c>
      <c r="M262" t="s">
        <v>54</v>
      </c>
      <c r="N262">
        <v>1</v>
      </c>
      <c r="O262" t="s">
        <v>55</v>
      </c>
    </row>
    <row r="263" spans="1:15" hidden="1" x14ac:dyDescent="0.25">
      <c r="A263">
        <v>177</v>
      </c>
      <c r="B263" s="2">
        <v>46211.333333333343</v>
      </c>
      <c r="C263" s="2">
        <v>46211</v>
      </c>
      <c r="D263">
        <v>9</v>
      </c>
      <c r="E263" t="s">
        <v>15</v>
      </c>
      <c r="F263">
        <v>2</v>
      </c>
      <c r="G263" t="b">
        <v>1</v>
      </c>
      <c r="H263" t="s">
        <v>56</v>
      </c>
      <c r="I263">
        <v>246.92981</v>
      </c>
      <c r="J263" t="s">
        <v>57</v>
      </c>
      <c r="K263" t="s">
        <v>18</v>
      </c>
      <c r="L263">
        <v>1.0305906223182541E-3</v>
      </c>
      <c r="M263" t="s">
        <v>19</v>
      </c>
      <c r="N263">
        <v>1</v>
      </c>
      <c r="O263" t="s">
        <v>20</v>
      </c>
    </row>
    <row r="264" spans="1:15" hidden="1" x14ac:dyDescent="0.25">
      <c r="A264">
        <v>177</v>
      </c>
      <c r="B264" s="2">
        <v>46211.333333333343</v>
      </c>
      <c r="C264" s="2">
        <v>46211</v>
      </c>
      <c r="D264">
        <v>9</v>
      </c>
      <c r="E264" t="s">
        <v>15</v>
      </c>
      <c r="F264">
        <v>2</v>
      </c>
      <c r="G264" t="b">
        <v>1</v>
      </c>
      <c r="H264" t="s">
        <v>58</v>
      </c>
      <c r="I264">
        <v>40.657530000000001</v>
      </c>
      <c r="J264" t="s">
        <v>59</v>
      </c>
      <c r="K264" t="s">
        <v>18</v>
      </c>
      <c r="L264">
        <v>1.6968898629380989E-4</v>
      </c>
      <c r="M264" t="s">
        <v>60</v>
      </c>
      <c r="N264">
        <v>1</v>
      </c>
      <c r="O264" t="s">
        <v>61</v>
      </c>
    </row>
    <row r="265" spans="1:15" hidden="1" x14ac:dyDescent="0.25">
      <c r="A265">
        <v>177</v>
      </c>
      <c r="B265" s="2">
        <v>46211.333333333343</v>
      </c>
      <c r="C265" s="2">
        <v>46211</v>
      </c>
      <c r="D265">
        <v>9</v>
      </c>
      <c r="E265" t="s">
        <v>15</v>
      </c>
      <c r="F265">
        <v>2</v>
      </c>
      <c r="G265" t="b">
        <v>1</v>
      </c>
      <c r="H265" t="s">
        <v>62</v>
      </c>
      <c r="I265">
        <v>75.498350000000002</v>
      </c>
      <c r="J265" t="s">
        <v>63</v>
      </c>
      <c r="K265" t="s">
        <v>18</v>
      </c>
      <c r="L265">
        <v>3.1510124885489262E-4</v>
      </c>
      <c r="M265" t="s">
        <v>31</v>
      </c>
      <c r="N265">
        <v>1</v>
      </c>
      <c r="O265" t="s">
        <v>64</v>
      </c>
    </row>
    <row r="266" spans="1:15" hidden="1" x14ac:dyDescent="0.25">
      <c r="A266">
        <v>177</v>
      </c>
      <c r="B266" s="2">
        <v>46211.333333333343</v>
      </c>
      <c r="C266" s="2">
        <v>46211</v>
      </c>
      <c r="D266">
        <v>9</v>
      </c>
      <c r="E266" t="s">
        <v>15</v>
      </c>
      <c r="F266">
        <v>2</v>
      </c>
      <c r="G266" t="b">
        <v>1</v>
      </c>
      <c r="H266" t="s">
        <v>65</v>
      </c>
      <c r="I266">
        <v>127.1426</v>
      </c>
      <c r="J266" t="s">
        <v>66</v>
      </c>
      <c r="K266" t="s">
        <v>18</v>
      </c>
      <c r="L266">
        <v>5.3064460405635434E-4</v>
      </c>
      <c r="M266" t="s">
        <v>31</v>
      </c>
      <c r="N266">
        <v>1</v>
      </c>
      <c r="O266" t="s">
        <v>20</v>
      </c>
    </row>
    <row r="267" spans="1:15" hidden="1" x14ac:dyDescent="0.25">
      <c r="A267">
        <v>177</v>
      </c>
      <c r="B267" s="2">
        <v>46211.333333333343</v>
      </c>
      <c r="C267" s="2">
        <v>46211</v>
      </c>
      <c r="D267">
        <v>9</v>
      </c>
      <c r="E267" t="s">
        <v>15</v>
      </c>
      <c r="F267">
        <v>2</v>
      </c>
      <c r="G267" t="b">
        <v>1</v>
      </c>
      <c r="H267" t="s">
        <v>67</v>
      </c>
      <c r="I267">
        <v>10.451930000000001</v>
      </c>
      <c r="J267" t="s">
        <v>68</v>
      </c>
      <c r="K267" t="s">
        <v>18</v>
      </c>
      <c r="L267">
        <v>4.362235990513591E-5</v>
      </c>
      <c r="M267" t="s">
        <v>69</v>
      </c>
      <c r="N267">
        <v>1</v>
      </c>
      <c r="O267" t="s">
        <v>70</v>
      </c>
    </row>
    <row r="268" spans="1:15" hidden="1" x14ac:dyDescent="0.25">
      <c r="A268">
        <v>177</v>
      </c>
      <c r="B268" s="2">
        <v>46211.333333333343</v>
      </c>
      <c r="C268" s="2">
        <v>46211</v>
      </c>
      <c r="D268">
        <v>9</v>
      </c>
      <c r="E268" t="s">
        <v>15</v>
      </c>
      <c r="F268">
        <v>2</v>
      </c>
      <c r="G268" t="b">
        <v>1</v>
      </c>
      <c r="H268" t="s">
        <v>71</v>
      </c>
      <c r="I268">
        <v>0.69300000000000006</v>
      </c>
      <c r="J268" t="s">
        <v>72</v>
      </c>
      <c r="K268" t="s">
        <v>18</v>
      </c>
      <c r="L268">
        <v>2.8923170566832331E-6</v>
      </c>
      <c r="O268" t="s">
        <v>73</v>
      </c>
    </row>
    <row r="269" spans="1:15" hidden="1" x14ac:dyDescent="0.25">
      <c r="A269">
        <v>177</v>
      </c>
      <c r="B269" s="2">
        <v>46211.333333333343</v>
      </c>
      <c r="C269" s="2">
        <v>46211</v>
      </c>
      <c r="D269">
        <v>9</v>
      </c>
      <c r="E269" t="s">
        <v>15</v>
      </c>
      <c r="F269">
        <v>2</v>
      </c>
      <c r="G269" t="b">
        <v>1</v>
      </c>
      <c r="H269" t="s">
        <v>74</v>
      </c>
      <c r="I269">
        <v>572.17561000000001</v>
      </c>
      <c r="J269" t="s">
        <v>75</v>
      </c>
      <c r="K269" t="s">
        <v>18</v>
      </c>
      <c r="L269">
        <v>2.388042245629341E-3</v>
      </c>
      <c r="M269" t="s">
        <v>28</v>
      </c>
      <c r="N269">
        <v>1</v>
      </c>
      <c r="O269" t="s">
        <v>20</v>
      </c>
    </row>
    <row r="270" spans="1:15" hidden="1" x14ac:dyDescent="0.25">
      <c r="A270">
        <v>177</v>
      </c>
      <c r="B270" s="2">
        <v>46211.333333333343</v>
      </c>
      <c r="C270" s="2">
        <v>46211</v>
      </c>
      <c r="D270">
        <v>9</v>
      </c>
      <c r="E270" t="s">
        <v>15</v>
      </c>
      <c r="F270">
        <v>2</v>
      </c>
      <c r="G270" t="b">
        <v>1</v>
      </c>
      <c r="H270" t="s">
        <v>76</v>
      </c>
      <c r="I270">
        <v>220.18834000000001</v>
      </c>
      <c r="J270" t="s">
        <v>77</v>
      </c>
      <c r="K270" t="s">
        <v>18</v>
      </c>
      <c r="L270">
        <v>9.1898195016560887E-4</v>
      </c>
      <c r="M270" t="s">
        <v>69</v>
      </c>
      <c r="N270">
        <v>1</v>
      </c>
      <c r="O270" t="s">
        <v>20</v>
      </c>
    </row>
    <row r="271" spans="1:15" hidden="1" x14ac:dyDescent="0.25">
      <c r="A271">
        <v>177</v>
      </c>
      <c r="B271" s="2">
        <v>46211.333333333343</v>
      </c>
      <c r="C271" s="2">
        <v>46211</v>
      </c>
      <c r="D271">
        <v>9</v>
      </c>
      <c r="E271" t="s">
        <v>15</v>
      </c>
      <c r="F271">
        <v>2</v>
      </c>
      <c r="G271" t="b">
        <v>1</v>
      </c>
      <c r="H271" t="s">
        <v>78</v>
      </c>
      <c r="I271">
        <v>2118.3468400000002</v>
      </c>
      <c r="J271" t="s">
        <v>79</v>
      </c>
      <c r="K271" t="s">
        <v>18</v>
      </c>
      <c r="L271">
        <v>8.8411698373781055E-3</v>
      </c>
      <c r="M271" t="s">
        <v>80</v>
      </c>
      <c r="N271">
        <v>1</v>
      </c>
      <c r="O271" t="s">
        <v>81</v>
      </c>
    </row>
    <row r="272" spans="1:15" hidden="1" x14ac:dyDescent="0.25">
      <c r="A272">
        <v>177</v>
      </c>
      <c r="B272" s="2">
        <v>46211.333333333343</v>
      </c>
      <c r="C272" s="2">
        <v>46211</v>
      </c>
      <c r="D272">
        <v>9</v>
      </c>
      <c r="E272" t="s">
        <v>15</v>
      </c>
      <c r="F272">
        <v>2</v>
      </c>
      <c r="G272" t="b">
        <v>1</v>
      </c>
      <c r="H272" t="s">
        <v>82</v>
      </c>
      <c r="I272">
        <v>39.678460000000001</v>
      </c>
      <c r="J272" t="s">
        <v>83</v>
      </c>
      <c r="K272" t="s">
        <v>18</v>
      </c>
      <c r="L272">
        <v>1.6560272242557489E-4</v>
      </c>
      <c r="M272" t="s">
        <v>84</v>
      </c>
      <c r="N272">
        <v>1</v>
      </c>
      <c r="O272" t="s">
        <v>85</v>
      </c>
    </row>
    <row r="273" spans="1:15" hidden="1" x14ac:dyDescent="0.25">
      <c r="A273">
        <v>177</v>
      </c>
      <c r="B273" s="2">
        <v>46211.333333333343</v>
      </c>
      <c r="C273" s="2">
        <v>46211</v>
      </c>
      <c r="D273">
        <v>9</v>
      </c>
      <c r="E273" t="s">
        <v>15</v>
      </c>
      <c r="F273">
        <v>2</v>
      </c>
      <c r="G273" t="b">
        <v>1</v>
      </c>
      <c r="H273" t="s">
        <v>86</v>
      </c>
      <c r="I273">
        <v>1526.94487</v>
      </c>
      <c r="J273" t="s">
        <v>87</v>
      </c>
      <c r="K273" t="s">
        <v>18</v>
      </c>
      <c r="L273">
        <v>6.3728841156074478E-3</v>
      </c>
      <c r="M273" t="s">
        <v>60</v>
      </c>
      <c r="N273">
        <v>1</v>
      </c>
      <c r="O273" t="s">
        <v>20</v>
      </c>
    </row>
    <row r="274" spans="1:15" x14ac:dyDescent="0.25">
      <c r="A274">
        <v>177</v>
      </c>
      <c r="B274" s="2">
        <v>46211.333333333343</v>
      </c>
      <c r="C274" s="2">
        <v>46211</v>
      </c>
      <c r="D274">
        <v>9</v>
      </c>
      <c r="E274" t="s">
        <v>15</v>
      </c>
      <c r="F274">
        <v>2</v>
      </c>
      <c r="G274" t="b">
        <v>1</v>
      </c>
      <c r="H274" t="s">
        <v>88</v>
      </c>
      <c r="I274">
        <v>439.76846799999998</v>
      </c>
      <c r="J274" t="s">
        <v>89</v>
      </c>
      <c r="K274" t="s">
        <v>18</v>
      </c>
      <c r="L274">
        <v>2.3768996463386901E-3</v>
      </c>
      <c r="M274" t="s">
        <v>28</v>
      </c>
      <c r="N274">
        <v>0.77219300000000002</v>
      </c>
      <c r="O274" t="s">
        <v>90</v>
      </c>
    </row>
    <row r="275" spans="1:15" x14ac:dyDescent="0.25">
      <c r="A275">
        <v>177</v>
      </c>
      <c r="B275" s="2">
        <v>46211.333333333343</v>
      </c>
      <c r="C275" s="2">
        <v>46211</v>
      </c>
      <c r="D275">
        <v>9</v>
      </c>
      <c r="E275" t="s">
        <v>15</v>
      </c>
      <c r="F275">
        <v>2</v>
      </c>
      <c r="G275" t="b">
        <v>1</v>
      </c>
      <c r="H275" t="s">
        <v>88</v>
      </c>
      <c r="I275">
        <v>129.73737199999999</v>
      </c>
      <c r="J275" t="s">
        <v>89</v>
      </c>
      <c r="K275" t="s">
        <v>18</v>
      </c>
      <c r="L275">
        <v>2.3768996463386901E-3</v>
      </c>
      <c r="M275" t="s">
        <v>91</v>
      </c>
      <c r="N275">
        <v>0.22780700000000001</v>
      </c>
      <c r="O275" t="s">
        <v>92</v>
      </c>
    </row>
    <row r="276" spans="1:15" hidden="1" x14ac:dyDescent="0.25">
      <c r="A276">
        <v>177</v>
      </c>
      <c r="B276" s="2">
        <v>46211.333333333343</v>
      </c>
      <c r="C276" s="2">
        <v>46211</v>
      </c>
      <c r="D276">
        <v>9</v>
      </c>
      <c r="E276" t="s">
        <v>15</v>
      </c>
      <c r="F276">
        <v>2</v>
      </c>
      <c r="G276" t="b">
        <v>1</v>
      </c>
      <c r="H276" t="s">
        <v>93</v>
      </c>
      <c r="I276">
        <v>14.457610000000001</v>
      </c>
      <c r="J276" t="s">
        <v>94</v>
      </c>
      <c r="K276" t="s">
        <v>18</v>
      </c>
      <c r="L276">
        <v>6.0340536799241093E-5</v>
      </c>
      <c r="M276" t="s">
        <v>54</v>
      </c>
      <c r="N276">
        <v>1</v>
      </c>
      <c r="O276" t="s">
        <v>55</v>
      </c>
    </row>
    <row r="277" spans="1:15" hidden="1" x14ac:dyDescent="0.25">
      <c r="A277">
        <v>177</v>
      </c>
      <c r="B277" s="2">
        <v>46211.333333333343</v>
      </c>
      <c r="C277" s="2">
        <v>46211</v>
      </c>
      <c r="D277">
        <v>9</v>
      </c>
      <c r="E277" t="s">
        <v>15</v>
      </c>
      <c r="F277">
        <v>2</v>
      </c>
      <c r="G277" t="b">
        <v>1</v>
      </c>
      <c r="H277" t="s">
        <v>95</v>
      </c>
      <c r="I277">
        <v>420.62788</v>
      </c>
      <c r="J277" t="s">
        <v>96</v>
      </c>
      <c r="K277" t="s">
        <v>18</v>
      </c>
      <c r="L277">
        <v>1.755539959365812E-3</v>
      </c>
      <c r="M277" t="s">
        <v>97</v>
      </c>
      <c r="N277">
        <v>1</v>
      </c>
      <c r="O277" t="s">
        <v>20</v>
      </c>
    </row>
    <row r="278" spans="1:15" hidden="1" x14ac:dyDescent="0.25">
      <c r="A278">
        <v>177</v>
      </c>
      <c r="B278" s="2">
        <v>46211.333333333343</v>
      </c>
      <c r="C278" s="2">
        <v>46211</v>
      </c>
      <c r="D278">
        <v>9</v>
      </c>
      <c r="E278" t="s">
        <v>15</v>
      </c>
      <c r="F278">
        <v>2</v>
      </c>
      <c r="G278" t="b">
        <v>1</v>
      </c>
      <c r="H278" t="s">
        <v>98</v>
      </c>
      <c r="I278">
        <v>1.6671499999999999</v>
      </c>
      <c r="J278" t="s">
        <v>99</v>
      </c>
      <c r="K278" t="s">
        <v>18</v>
      </c>
      <c r="L278">
        <v>6.9580467259010839E-6</v>
      </c>
      <c r="M278" t="s">
        <v>54</v>
      </c>
      <c r="N278">
        <v>1</v>
      </c>
      <c r="O278" t="s">
        <v>55</v>
      </c>
    </row>
    <row r="279" spans="1:15" hidden="1" x14ac:dyDescent="0.25">
      <c r="A279">
        <v>177</v>
      </c>
      <c r="B279" s="2">
        <v>46211.333333333343</v>
      </c>
      <c r="C279" s="2">
        <v>46211</v>
      </c>
      <c r="D279">
        <v>9</v>
      </c>
      <c r="E279" t="s">
        <v>15</v>
      </c>
      <c r="F279">
        <v>2</v>
      </c>
      <c r="G279" t="b">
        <v>1</v>
      </c>
      <c r="H279" t="s">
        <v>100</v>
      </c>
      <c r="I279">
        <v>153.184</v>
      </c>
      <c r="J279" t="s">
        <v>101</v>
      </c>
      <c r="K279" t="s">
        <v>18</v>
      </c>
      <c r="L279">
        <v>6.3933145167527317E-4</v>
      </c>
      <c r="M279" t="s">
        <v>91</v>
      </c>
      <c r="N279">
        <v>1</v>
      </c>
      <c r="O279" t="s">
        <v>20</v>
      </c>
    </row>
    <row r="280" spans="1:15" hidden="1" x14ac:dyDescent="0.25">
      <c r="A280">
        <v>177</v>
      </c>
      <c r="B280" s="2">
        <v>46211.333333333343</v>
      </c>
      <c r="C280" s="2">
        <v>46211</v>
      </c>
      <c r="D280">
        <v>9</v>
      </c>
      <c r="E280" t="s">
        <v>15</v>
      </c>
      <c r="F280">
        <v>2</v>
      </c>
      <c r="G280" t="b">
        <v>1</v>
      </c>
      <c r="H280" t="s">
        <v>102</v>
      </c>
      <c r="I280">
        <v>1.91249</v>
      </c>
      <c r="J280" t="s">
        <v>103</v>
      </c>
      <c r="K280" t="s">
        <v>18</v>
      </c>
      <c r="L280">
        <v>7.9820020890853041E-6</v>
      </c>
      <c r="M280" t="s">
        <v>97</v>
      </c>
      <c r="N280">
        <v>1</v>
      </c>
      <c r="O280" t="s">
        <v>104</v>
      </c>
    </row>
    <row r="281" spans="1:15" hidden="1" x14ac:dyDescent="0.25">
      <c r="A281">
        <v>178</v>
      </c>
      <c r="B281" s="2">
        <v>46211.375</v>
      </c>
      <c r="C281" s="2">
        <v>46211</v>
      </c>
      <c r="D281">
        <v>10</v>
      </c>
      <c r="E281" t="s">
        <v>15</v>
      </c>
      <c r="F281">
        <v>2</v>
      </c>
      <c r="G281" t="b">
        <v>1</v>
      </c>
      <c r="H281" t="s">
        <v>16</v>
      </c>
      <c r="I281">
        <v>73.991590000000002</v>
      </c>
      <c r="J281" t="s">
        <v>17</v>
      </c>
      <c r="K281" t="s">
        <v>18</v>
      </c>
      <c r="L281">
        <v>3.088126086697151E-4</v>
      </c>
      <c r="M281" t="s">
        <v>19</v>
      </c>
      <c r="N281">
        <v>1</v>
      </c>
      <c r="O281" t="s">
        <v>20</v>
      </c>
    </row>
    <row r="282" spans="1:15" hidden="1" x14ac:dyDescent="0.25">
      <c r="A282">
        <v>178</v>
      </c>
      <c r="B282" s="2">
        <v>46211.375</v>
      </c>
      <c r="C282" s="2">
        <v>46211</v>
      </c>
      <c r="D282">
        <v>10</v>
      </c>
      <c r="E282" t="s">
        <v>15</v>
      </c>
      <c r="F282">
        <v>2</v>
      </c>
      <c r="G282" t="b">
        <v>1</v>
      </c>
      <c r="H282" t="s">
        <v>21</v>
      </c>
      <c r="I282">
        <v>121.66244</v>
      </c>
      <c r="J282" t="s">
        <v>22</v>
      </c>
      <c r="K282" t="s">
        <v>18</v>
      </c>
      <c r="L282">
        <v>5.077725113559891E-4</v>
      </c>
      <c r="M282" t="s">
        <v>23</v>
      </c>
      <c r="N282">
        <v>1</v>
      </c>
      <c r="O282" t="s">
        <v>20</v>
      </c>
    </row>
    <row r="283" spans="1:15" hidden="1" x14ac:dyDescent="0.25">
      <c r="A283">
        <v>178</v>
      </c>
      <c r="B283" s="2">
        <v>46211.375</v>
      </c>
      <c r="C283" s="2">
        <v>46211</v>
      </c>
      <c r="D283">
        <v>10</v>
      </c>
      <c r="E283" t="s">
        <v>15</v>
      </c>
      <c r="F283">
        <v>2</v>
      </c>
      <c r="G283" t="b">
        <v>1</v>
      </c>
      <c r="H283" t="s">
        <v>24</v>
      </c>
      <c r="I283">
        <v>129.74557999999999</v>
      </c>
      <c r="J283" t="s">
        <v>25</v>
      </c>
      <c r="K283" t="s">
        <v>18</v>
      </c>
      <c r="L283">
        <v>5.4150844742172999E-4</v>
      </c>
      <c r="M283" t="s">
        <v>23</v>
      </c>
      <c r="N283">
        <v>1</v>
      </c>
      <c r="O283" t="s">
        <v>20</v>
      </c>
    </row>
    <row r="284" spans="1:15" hidden="1" x14ac:dyDescent="0.25">
      <c r="A284">
        <v>178</v>
      </c>
      <c r="B284" s="2">
        <v>46211.375</v>
      </c>
      <c r="C284" s="2">
        <v>46211</v>
      </c>
      <c r="D284">
        <v>10</v>
      </c>
      <c r="E284" t="s">
        <v>15</v>
      </c>
      <c r="F284">
        <v>2</v>
      </c>
      <c r="G284" t="b">
        <v>1</v>
      </c>
      <c r="H284" t="s">
        <v>26</v>
      </c>
      <c r="I284">
        <v>29.624289999999998</v>
      </c>
      <c r="J284" t="s">
        <v>27</v>
      </c>
      <c r="K284" t="s">
        <v>18</v>
      </c>
      <c r="L284">
        <v>1.23640460691386E-4</v>
      </c>
      <c r="M284" t="s">
        <v>28</v>
      </c>
      <c r="N284">
        <v>1</v>
      </c>
      <c r="O284" t="s">
        <v>20</v>
      </c>
    </row>
    <row r="285" spans="1:15" hidden="1" x14ac:dyDescent="0.25">
      <c r="A285">
        <v>178</v>
      </c>
      <c r="B285" s="2">
        <v>46211.375</v>
      </c>
      <c r="C285" s="2">
        <v>46211</v>
      </c>
      <c r="D285">
        <v>10</v>
      </c>
      <c r="E285" t="s">
        <v>15</v>
      </c>
      <c r="F285">
        <v>2</v>
      </c>
      <c r="G285" t="b">
        <v>1</v>
      </c>
      <c r="H285" t="s">
        <v>29</v>
      </c>
      <c r="I285">
        <v>235.82006999999999</v>
      </c>
      <c r="J285" t="s">
        <v>30</v>
      </c>
      <c r="K285" t="s">
        <v>18</v>
      </c>
      <c r="L285">
        <v>9.8422281496281954E-4</v>
      </c>
      <c r="M285" t="s">
        <v>31</v>
      </c>
      <c r="N285">
        <v>1</v>
      </c>
      <c r="O285" t="s">
        <v>20</v>
      </c>
    </row>
    <row r="286" spans="1:15" hidden="1" x14ac:dyDescent="0.25">
      <c r="A286">
        <v>178</v>
      </c>
      <c r="B286" s="2">
        <v>46211.375</v>
      </c>
      <c r="C286" s="2">
        <v>46211</v>
      </c>
      <c r="D286">
        <v>10</v>
      </c>
      <c r="E286" t="s">
        <v>15</v>
      </c>
      <c r="F286">
        <v>2</v>
      </c>
      <c r="G286" t="b">
        <v>1</v>
      </c>
      <c r="H286" t="s">
        <v>32</v>
      </c>
      <c r="I286">
        <v>448.30513999999999</v>
      </c>
      <c r="J286" t="s">
        <v>33</v>
      </c>
      <c r="K286" t="s">
        <v>18</v>
      </c>
      <c r="L286">
        <v>5.6570536323705756E-3</v>
      </c>
      <c r="M286" t="s">
        <v>34</v>
      </c>
      <c r="N286">
        <v>0.33074700000000001</v>
      </c>
      <c r="O286" t="s">
        <v>35</v>
      </c>
    </row>
    <row r="287" spans="1:15" hidden="1" x14ac:dyDescent="0.25">
      <c r="A287">
        <v>178</v>
      </c>
      <c r="B287" s="2">
        <v>46211.375</v>
      </c>
      <c r="C287" s="2">
        <v>46211</v>
      </c>
      <c r="D287">
        <v>10</v>
      </c>
      <c r="E287" t="s">
        <v>15</v>
      </c>
      <c r="F287">
        <v>2</v>
      </c>
      <c r="G287" t="b">
        <v>1</v>
      </c>
      <c r="H287" t="s">
        <v>32</v>
      </c>
      <c r="I287">
        <v>609.64432899999997</v>
      </c>
      <c r="J287" t="s">
        <v>33</v>
      </c>
      <c r="K287" t="s">
        <v>18</v>
      </c>
      <c r="L287">
        <v>5.6570536323705756E-3</v>
      </c>
      <c r="M287" t="s">
        <v>36</v>
      </c>
      <c r="N287">
        <v>0.44977899999999998</v>
      </c>
      <c r="O287" t="s">
        <v>37</v>
      </c>
    </row>
    <row r="288" spans="1:15" hidden="1" x14ac:dyDescent="0.25">
      <c r="A288">
        <v>178</v>
      </c>
      <c r="B288" s="2">
        <v>46211.375</v>
      </c>
      <c r="C288" s="2">
        <v>46211</v>
      </c>
      <c r="D288">
        <v>10</v>
      </c>
      <c r="E288" t="s">
        <v>15</v>
      </c>
      <c r="F288">
        <v>2</v>
      </c>
      <c r="G288" t="b">
        <v>1</v>
      </c>
      <c r="H288" t="s">
        <v>32</v>
      </c>
      <c r="I288">
        <v>297.48221100000001</v>
      </c>
      <c r="J288" t="s">
        <v>33</v>
      </c>
      <c r="K288" t="s">
        <v>18</v>
      </c>
      <c r="L288">
        <v>5.6570536323705756E-3</v>
      </c>
      <c r="M288" t="s">
        <v>38</v>
      </c>
      <c r="N288">
        <v>0.219474</v>
      </c>
      <c r="O288" t="s">
        <v>39</v>
      </c>
    </row>
    <row r="289" spans="1:15" hidden="1" x14ac:dyDescent="0.25">
      <c r="A289">
        <v>178</v>
      </c>
      <c r="B289" s="2">
        <v>46211.375</v>
      </c>
      <c r="C289" s="2">
        <v>46211</v>
      </c>
      <c r="D289">
        <v>10</v>
      </c>
      <c r="E289" t="s">
        <v>15</v>
      </c>
      <c r="F289">
        <v>2</v>
      </c>
      <c r="G289" t="b">
        <v>1</v>
      </c>
      <c r="H289" t="s">
        <v>40</v>
      </c>
      <c r="I289">
        <v>290.58346</v>
      </c>
      <c r="J289" t="s">
        <v>41</v>
      </c>
      <c r="K289" t="s">
        <v>18</v>
      </c>
      <c r="L289">
        <v>1.2127842680346749E-3</v>
      </c>
      <c r="M289" t="s">
        <v>42</v>
      </c>
      <c r="N289">
        <v>1</v>
      </c>
      <c r="O289" t="s">
        <v>20</v>
      </c>
    </row>
    <row r="290" spans="1:15" hidden="1" x14ac:dyDescent="0.25">
      <c r="A290">
        <v>178</v>
      </c>
      <c r="B290" s="2">
        <v>46211.375</v>
      </c>
      <c r="C290" s="2">
        <v>46211</v>
      </c>
      <c r="D290">
        <v>10</v>
      </c>
      <c r="E290" t="s">
        <v>15</v>
      </c>
      <c r="F290">
        <v>2</v>
      </c>
      <c r="G290" t="b">
        <v>1</v>
      </c>
      <c r="H290" t="s">
        <v>43</v>
      </c>
      <c r="I290">
        <v>37.518149999999999</v>
      </c>
      <c r="J290" t="s">
        <v>44</v>
      </c>
      <c r="K290" t="s">
        <v>18</v>
      </c>
      <c r="L290">
        <v>1.565864144014431E-4</v>
      </c>
      <c r="M290" t="s">
        <v>45</v>
      </c>
      <c r="N290">
        <v>1</v>
      </c>
      <c r="O290" t="s">
        <v>46</v>
      </c>
    </row>
    <row r="291" spans="1:15" hidden="1" x14ac:dyDescent="0.25">
      <c r="A291">
        <v>178</v>
      </c>
      <c r="B291" s="2">
        <v>46211.375</v>
      </c>
      <c r="C291" s="2">
        <v>46211</v>
      </c>
      <c r="D291">
        <v>10</v>
      </c>
      <c r="E291" t="s">
        <v>15</v>
      </c>
      <c r="F291">
        <v>2</v>
      </c>
      <c r="G291" t="b">
        <v>1</v>
      </c>
      <c r="H291" t="s">
        <v>47</v>
      </c>
      <c r="I291">
        <v>734.64057200000002</v>
      </c>
      <c r="J291" t="s">
        <v>48</v>
      </c>
      <c r="K291" t="s">
        <v>18</v>
      </c>
      <c r="L291">
        <v>5.8724100512358643E-3</v>
      </c>
      <c r="M291" t="s">
        <v>49</v>
      </c>
      <c r="N291">
        <v>0.52212099999999995</v>
      </c>
      <c r="O291" t="s">
        <v>50</v>
      </c>
    </row>
    <row r="292" spans="1:15" hidden="1" x14ac:dyDescent="0.25">
      <c r="A292">
        <v>178</v>
      </c>
      <c r="B292" s="2">
        <v>46211.375</v>
      </c>
      <c r="C292" s="2">
        <v>46211</v>
      </c>
      <c r="D292">
        <v>10</v>
      </c>
      <c r="E292" t="s">
        <v>15</v>
      </c>
      <c r="F292">
        <v>2</v>
      </c>
      <c r="G292" t="b">
        <v>1</v>
      </c>
      <c r="H292" t="s">
        <v>47</v>
      </c>
      <c r="I292">
        <v>672.39056800000003</v>
      </c>
      <c r="J292" t="s">
        <v>48</v>
      </c>
      <c r="K292" t="s">
        <v>18</v>
      </c>
      <c r="L292">
        <v>5.8724100512358643E-3</v>
      </c>
      <c r="M292" t="s">
        <v>38</v>
      </c>
      <c r="N292">
        <v>0.477879</v>
      </c>
      <c r="O292" t="s">
        <v>51</v>
      </c>
    </row>
    <row r="293" spans="1:15" hidden="1" x14ac:dyDescent="0.25">
      <c r="A293">
        <v>178</v>
      </c>
      <c r="B293" s="2">
        <v>46211.375</v>
      </c>
      <c r="C293" s="2">
        <v>46211</v>
      </c>
      <c r="D293">
        <v>10</v>
      </c>
      <c r="E293" t="s">
        <v>15</v>
      </c>
      <c r="F293">
        <v>2</v>
      </c>
      <c r="G293" t="b">
        <v>1</v>
      </c>
      <c r="H293" t="s">
        <v>52</v>
      </c>
      <c r="I293">
        <v>9.6534099999999992</v>
      </c>
      <c r="J293" t="s">
        <v>53</v>
      </c>
      <c r="K293" t="s">
        <v>18</v>
      </c>
      <c r="L293">
        <v>4.0289642710182533E-5</v>
      </c>
      <c r="M293" t="s">
        <v>54</v>
      </c>
      <c r="N293">
        <v>1</v>
      </c>
      <c r="O293" t="s">
        <v>55</v>
      </c>
    </row>
    <row r="294" spans="1:15" hidden="1" x14ac:dyDescent="0.25">
      <c r="A294">
        <v>178</v>
      </c>
      <c r="B294" s="2">
        <v>46211.375</v>
      </c>
      <c r="C294" s="2">
        <v>46211</v>
      </c>
      <c r="D294">
        <v>10</v>
      </c>
      <c r="E294" t="s">
        <v>15</v>
      </c>
      <c r="F294">
        <v>2</v>
      </c>
      <c r="G294" t="b">
        <v>1</v>
      </c>
      <c r="H294" t="s">
        <v>56</v>
      </c>
      <c r="I294">
        <v>242.87138999999999</v>
      </c>
      <c r="J294" t="s">
        <v>57</v>
      </c>
      <c r="K294" t="s">
        <v>18</v>
      </c>
      <c r="L294">
        <v>1.0136523288273669E-3</v>
      </c>
      <c r="M294" t="s">
        <v>19</v>
      </c>
      <c r="N294">
        <v>1</v>
      </c>
      <c r="O294" t="s">
        <v>20</v>
      </c>
    </row>
    <row r="295" spans="1:15" hidden="1" x14ac:dyDescent="0.25">
      <c r="A295">
        <v>178</v>
      </c>
      <c r="B295" s="2">
        <v>46211.375</v>
      </c>
      <c r="C295" s="2">
        <v>46211</v>
      </c>
      <c r="D295">
        <v>10</v>
      </c>
      <c r="E295" t="s">
        <v>15</v>
      </c>
      <c r="F295">
        <v>2</v>
      </c>
      <c r="G295" t="b">
        <v>1</v>
      </c>
      <c r="H295" t="s">
        <v>58</v>
      </c>
      <c r="I295">
        <v>41.826180000000001</v>
      </c>
      <c r="J295" t="s">
        <v>59</v>
      </c>
      <c r="K295" t="s">
        <v>18</v>
      </c>
      <c r="L295">
        <v>1.7456648460303481E-4</v>
      </c>
      <c r="M295" t="s">
        <v>60</v>
      </c>
      <c r="N295">
        <v>1</v>
      </c>
      <c r="O295" t="s">
        <v>61</v>
      </c>
    </row>
    <row r="296" spans="1:15" hidden="1" x14ac:dyDescent="0.25">
      <c r="A296">
        <v>178</v>
      </c>
      <c r="B296" s="2">
        <v>46211.375</v>
      </c>
      <c r="C296" s="2">
        <v>46211</v>
      </c>
      <c r="D296">
        <v>10</v>
      </c>
      <c r="E296" t="s">
        <v>15</v>
      </c>
      <c r="F296">
        <v>2</v>
      </c>
      <c r="G296" t="b">
        <v>1</v>
      </c>
      <c r="H296" t="s">
        <v>62</v>
      </c>
      <c r="I296">
        <v>80.640010000000004</v>
      </c>
      <c r="J296" t="s">
        <v>63</v>
      </c>
      <c r="K296" t="s">
        <v>18</v>
      </c>
      <c r="L296">
        <v>3.365605719684075E-4</v>
      </c>
      <c r="M296" t="s">
        <v>31</v>
      </c>
      <c r="N296">
        <v>1</v>
      </c>
      <c r="O296" t="s">
        <v>64</v>
      </c>
    </row>
    <row r="297" spans="1:15" hidden="1" x14ac:dyDescent="0.25">
      <c r="A297">
        <v>178</v>
      </c>
      <c r="B297" s="2">
        <v>46211.375</v>
      </c>
      <c r="C297" s="2">
        <v>46211</v>
      </c>
      <c r="D297">
        <v>10</v>
      </c>
      <c r="E297" t="s">
        <v>15</v>
      </c>
      <c r="F297">
        <v>2</v>
      </c>
      <c r="G297" t="b">
        <v>1</v>
      </c>
      <c r="H297" t="s">
        <v>65</v>
      </c>
      <c r="I297">
        <v>135.70831999999999</v>
      </c>
      <c r="J297" t="s">
        <v>66</v>
      </c>
      <c r="K297" t="s">
        <v>18</v>
      </c>
      <c r="L297">
        <v>5.6639464454520379E-4</v>
      </c>
      <c r="M297" t="s">
        <v>31</v>
      </c>
      <c r="N297">
        <v>1</v>
      </c>
      <c r="O297" t="s">
        <v>20</v>
      </c>
    </row>
    <row r="298" spans="1:15" hidden="1" x14ac:dyDescent="0.25">
      <c r="A298">
        <v>178</v>
      </c>
      <c r="B298" s="2">
        <v>46211.375</v>
      </c>
      <c r="C298" s="2">
        <v>46211</v>
      </c>
      <c r="D298">
        <v>10</v>
      </c>
      <c r="E298" t="s">
        <v>15</v>
      </c>
      <c r="F298">
        <v>2</v>
      </c>
      <c r="G298" t="b">
        <v>1</v>
      </c>
      <c r="H298" t="s">
        <v>67</v>
      </c>
      <c r="I298">
        <v>11.22855</v>
      </c>
      <c r="J298" t="s">
        <v>68</v>
      </c>
      <c r="K298" t="s">
        <v>18</v>
      </c>
      <c r="L298">
        <v>4.6863674872756883E-5</v>
      </c>
      <c r="M298" t="s">
        <v>69</v>
      </c>
      <c r="N298">
        <v>1</v>
      </c>
      <c r="O298" t="s">
        <v>70</v>
      </c>
    </row>
    <row r="299" spans="1:15" hidden="1" x14ac:dyDescent="0.25">
      <c r="A299">
        <v>178</v>
      </c>
      <c r="B299" s="2">
        <v>46211.375</v>
      </c>
      <c r="C299" s="2">
        <v>46211</v>
      </c>
      <c r="D299">
        <v>10</v>
      </c>
      <c r="E299" t="s">
        <v>15</v>
      </c>
      <c r="F299">
        <v>2</v>
      </c>
      <c r="G299" t="b">
        <v>1</v>
      </c>
      <c r="H299" t="s">
        <v>71</v>
      </c>
      <c r="I299">
        <v>0.78500000000000003</v>
      </c>
      <c r="J299" t="s">
        <v>72</v>
      </c>
      <c r="K299" t="s">
        <v>18</v>
      </c>
      <c r="L299">
        <v>3.276289883833099E-6</v>
      </c>
      <c r="O299" t="s">
        <v>73</v>
      </c>
    </row>
    <row r="300" spans="1:15" hidden="1" x14ac:dyDescent="0.25">
      <c r="A300">
        <v>178</v>
      </c>
      <c r="B300" s="2">
        <v>46211.375</v>
      </c>
      <c r="C300" s="2">
        <v>46211</v>
      </c>
      <c r="D300">
        <v>10</v>
      </c>
      <c r="E300" t="s">
        <v>15</v>
      </c>
      <c r="F300">
        <v>2</v>
      </c>
      <c r="G300" t="b">
        <v>1</v>
      </c>
      <c r="H300" t="s">
        <v>74</v>
      </c>
      <c r="I300">
        <v>614.41137000000003</v>
      </c>
      <c r="J300" t="s">
        <v>75</v>
      </c>
      <c r="K300" t="s">
        <v>18</v>
      </c>
      <c r="L300">
        <v>2.5643181605643759E-3</v>
      </c>
      <c r="M300" t="s">
        <v>28</v>
      </c>
      <c r="N300">
        <v>1</v>
      </c>
      <c r="O300" t="s">
        <v>20</v>
      </c>
    </row>
    <row r="301" spans="1:15" hidden="1" x14ac:dyDescent="0.25">
      <c r="A301">
        <v>178</v>
      </c>
      <c r="B301" s="2">
        <v>46211.375</v>
      </c>
      <c r="C301" s="2">
        <v>46211</v>
      </c>
      <c r="D301">
        <v>10</v>
      </c>
      <c r="E301" t="s">
        <v>15</v>
      </c>
      <c r="F301">
        <v>2</v>
      </c>
      <c r="G301" t="b">
        <v>1</v>
      </c>
      <c r="H301" t="s">
        <v>76</v>
      </c>
      <c r="I301">
        <v>214.34465</v>
      </c>
      <c r="J301" t="s">
        <v>77</v>
      </c>
      <c r="K301" t="s">
        <v>18</v>
      </c>
      <c r="L301">
        <v>8.9459262222770224E-4</v>
      </c>
      <c r="M301" t="s">
        <v>69</v>
      </c>
      <c r="N301">
        <v>1</v>
      </c>
      <c r="O301" t="s">
        <v>20</v>
      </c>
    </row>
    <row r="302" spans="1:15" hidden="1" x14ac:dyDescent="0.25">
      <c r="A302">
        <v>178</v>
      </c>
      <c r="B302" s="2">
        <v>46211.375</v>
      </c>
      <c r="C302" s="2">
        <v>46211</v>
      </c>
      <c r="D302">
        <v>10</v>
      </c>
      <c r="E302" t="s">
        <v>15</v>
      </c>
      <c r="F302">
        <v>2</v>
      </c>
      <c r="G302" t="b">
        <v>1</v>
      </c>
      <c r="H302" t="s">
        <v>78</v>
      </c>
      <c r="I302">
        <v>2227.2666100000001</v>
      </c>
      <c r="J302" t="s">
        <v>79</v>
      </c>
      <c r="K302" t="s">
        <v>18</v>
      </c>
      <c r="L302">
        <v>9.2957593158499892E-3</v>
      </c>
      <c r="M302" t="s">
        <v>80</v>
      </c>
      <c r="N302">
        <v>1</v>
      </c>
      <c r="O302" t="s">
        <v>81</v>
      </c>
    </row>
    <row r="303" spans="1:15" hidden="1" x14ac:dyDescent="0.25">
      <c r="A303">
        <v>178</v>
      </c>
      <c r="B303" s="2">
        <v>46211.375</v>
      </c>
      <c r="C303" s="2">
        <v>46211</v>
      </c>
      <c r="D303">
        <v>10</v>
      </c>
      <c r="E303" t="s">
        <v>15</v>
      </c>
      <c r="F303">
        <v>2</v>
      </c>
      <c r="G303" t="b">
        <v>1</v>
      </c>
      <c r="H303" t="s">
        <v>82</v>
      </c>
      <c r="I303">
        <v>39.81232</v>
      </c>
      <c r="J303" t="s">
        <v>83</v>
      </c>
      <c r="K303" t="s">
        <v>18</v>
      </c>
      <c r="L303">
        <v>1.661614028890779E-4</v>
      </c>
      <c r="M303" t="s">
        <v>84</v>
      </c>
      <c r="N303">
        <v>1</v>
      </c>
      <c r="O303" t="s">
        <v>85</v>
      </c>
    </row>
    <row r="304" spans="1:15" hidden="1" x14ac:dyDescent="0.25">
      <c r="A304">
        <v>178</v>
      </c>
      <c r="B304" s="2">
        <v>46211.375</v>
      </c>
      <c r="C304" s="2">
        <v>46211</v>
      </c>
      <c r="D304">
        <v>10</v>
      </c>
      <c r="E304" t="s">
        <v>15</v>
      </c>
      <c r="F304">
        <v>2</v>
      </c>
      <c r="G304" t="b">
        <v>1</v>
      </c>
      <c r="H304" t="s">
        <v>86</v>
      </c>
      <c r="I304">
        <v>1568.1614199999999</v>
      </c>
      <c r="J304" t="s">
        <v>87</v>
      </c>
      <c r="K304" t="s">
        <v>18</v>
      </c>
      <c r="L304">
        <v>6.5449062376603164E-3</v>
      </c>
      <c r="M304" t="s">
        <v>60</v>
      </c>
      <c r="N304">
        <v>1</v>
      </c>
      <c r="O304" t="s">
        <v>20</v>
      </c>
    </row>
    <row r="305" spans="1:15" x14ac:dyDescent="0.25">
      <c r="A305">
        <v>178</v>
      </c>
      <c r="B305" s="2">
        <v>46211.375</v>
      </c>
      <c r="C305" s="2">
        <v>46211</v>
      </c>
      <c r="D305">
        <v>10</v>
      </c>
      <c r="E305" t="s">
        <v>15</v>
      </c>
      <c r="F305">
        <v>2</v>
      </c>
      <c r="G305" t="b">
        <v>1</v>
      </c>
      <c r="H305" t="s">
        <v>88</v>
      </c>
      <c r="I305">
        <v>450.28721200000001</v>
      </c>
      <c r="J305" t="s">
        <v>89</v>
      </c>
      <c r="K305" t="s">
        <v>18</v>
      </c>
      <c r="L305">
        <v>2.4337522908373971E-3</v>
      </c>
      <c r="M305" t="s">
        <v>28</v>
      </c>
      <c r="N305">
        <v>0.77219300000000002</v>
      </c>
      <c r="O305" t="s">
        <v>90</v>
      </c>
    </row>
    <row r="306" spans="1:15" x14ac:dyDescent="0.25">
      <c r="A306">
        <v>178</v>
      </c>
      <c r="B306" s="2">
        <v>46211.375</v>
      </c>
      <c r="C306" s="2">
        <v>46211</v>
      </c>
      <c r="D306">
        <v>10</v>
      </c>
      <c r="E306" t="s">
        <v>15</v>
      </c>
      <c r="F306">
        <v>2</v>
      </c>
      <c r="G306" t="b">
        <v>1</v>
      </c>
      <c r="H306" t="s">
        <v>88</v>
      </c>
      <c r="I306">
        <v>132.84053800000001</v>
      </c>
      <c r="J306" t="s">
        <v>89</v>
      </c>
      <c r="K306" t="s">
        <v>18</v>
      </c>
      <c r="L306">
        <v>2.4337522908373971E-3</v>
      </c>
      <c r="M306" t="s">
        <v>91</v>
      </c>
      <c r="N306">
        <v>0.22780700000000001</v>
      </c>
      <c r="O306" t="s">
        <v>92</v>
      </c>
    </row>
    <row r="307" spans="1:15" hidden="1" x14ac:dyDescent="0.25">
      <c r="A307">
        <v>178</v>
      </c>
      <c r="B307" s="2">
        <v>46211.375</v>
      </c>
      <c r="C307" s="2">
        <v>46211</v>
      </c>
      <c r="D307">
        <v>10</v>
      </c>
      <c r="E307" t="s">
        <v>15</v>
      </c>
      <c r="F307">
        <v>2</v>
      </c>
      <c r="G307" t="b">
        <v>1</v>
      </c>
      <c r="H307" t="s">
        <v>93</v>
      </c>
      <c r="I307">
        <v>15.090730000000001</v>
      </c>
      <c r="J307" t="s">
        <v>94</v>
      </c>
      <c r="K307" t="s">
        <v>18</v>
      </c>
      <c r="L307">
        <v>6.2982937628861991E-5</v>
      </c>
      <c r="M307" t="s">
        <v>54</v>
      </c>
      <c r="N307">
        <v>1</v>
      </c>
      <c r="O307" t="s">
        <v>55</v>
      </c>
    </row>
    <row r="308" spans="1:15" hidden="1" x14ac:dyDescent="0.25">
      <c r="A308">
        <v>178</v>
      </c>
      <c r="B308" s="2">
        <v>46211.375</v>
      </c>
      <c r="C308" s="2">
        <v>46211</v>
      </c>
      <c r="D308">
        <v>10</v>
      </c>
      <c r="E308" t="s">
        <v>15</v>
      </c>
      <c r="F308">
        <v>2</v>
      </c>
      <c r="G308" t="b">
        <v>1</v>
      </c>
      <c r="H308" t="s">
        <v>95</v>
      </c>
      <c r="I308">
        <v>439.53483999999997</v>
      </c>
      <c r="J308" t="s">
        <v>96</v>
      </c>
      <c r="K308" t="s">
        <v>18</v>
      </c>
      <c r="L308">
        <v>1.8344503820180891E-3</v>
      </c>
      <c r="M308" t="s">
        <v>97</v>
      </c>
      <c r="N308">
        <v>1</v>
      </c>
      <c r="O308" t="s">
        <v>20</v>
      </c>
    </row>
    <row r="309" spans="1:15" hidden="1" x14ac:dyDescent="0.25">
      <c r="A309">
        <v>178</v>
      </c>
      <c r="B309" s="2">
        <v>46211.375</v>
      </c>
      <c r="C309" s="2">
        <v>46211</v>
      </c>
      <c r="D309">
        <v>10</v>
      </c>
      <c r="E309" t="s">
        <v>15</v>
      </c>
      <c r="F309">
        <v>2</v>
      </c>
      <c r="G309" t="b">
        <v>1</v>
      </c>
      <c r="H309" t="s">
        <v>98</v>
      </c>
      <c r="I309">
        <v>1.704</v>
      </c>
      <c r="J309" t="s">
        <v>99</v>
      </c>
      <c r="K309" t="s">
        <v>18</v>
      </c>
      <c r="L309">
        <v>7.1118445376453514E-6</v>
      </c>
      <c r="M309" t="s">
        <v>54</v>
      </c>
      <c r="N309">
        <v>1</v>
      </c>
      <c r="O309" t="s">
        <v>55</v>
      </c>
    </row>
    <row r="310" spans="1:15" hidden="1" x14ac:dyDescent="0.25">
      <c r="A310">
        <v>178</v>
      </c>
      <c r="B310" s="2">
        <v>46211.375</v>
      </c>
      <c r="C310" s="2">
        <v>46211</v>
      </c>
      <c r="D310">
        <v>10</v>
      </c>
      <c r="E310" t="s">
        <v>15</v>
      </c>
      <c r="F310">
        <v>2</v>
      </c>
      <c r="G310" t="b">
        <v>1</v>
      </c>
      <c r="H310" t="s">
        <v>100</v>
      </c>
      <c r="I310">
        <v>164.28529</v>
      </c>
      <c r="J310" t="s">
        <v>101</v>
      </c>
      <c r="K310" t="s">
        <v>18</v>
      </c>
      <c r="L310">
        <v>6.8566399196125737E-4</v>
      </c>
      <c r="M310" t="s">
        <v>91</v>
      </c>
      <c r="N310">
        <v>1</v>
      </c>
      <c r="O310" t="s">
        <v>20</v>
      </c>
    </row>
    <row r="311" spans="1:15" hidden="1" x14ac:dyDescent="0.25">
      <c r="A311">
        <v>178</v>
      </c>
      <c r="B311" s="2">
        <v>46211.375</v>
      </c>
      <c r="C311" s="2">
        <v>46211</v>
      </c>
      <c r="D311">
        <v>10</v>
      </c>
      <c r="E311" t="s">
        <v>15</v>
      </c>
      <c r="F311">
        <v>2</v>
      </c>
      <c r="G311" t="b">
        <v>1</v>
      </c>
      <c r="H311" t="s">
        <v>102</v>
      </c>
      <c r="I311">
        <v>1.8215600000000001</v>
      </c>
      <c r="J311" t="s">
        <v>103</v>
      </c>
      <c r="K311" t="s">
        <v>18</v>
      </c>
      <c r="L311">
        <v>7.6024950328598988E-6</v>
      </c>
      <c r="M311" t="s">
        <v>97</v>
      </c>
      <c r="N311">
        <v>1</v>
      </c>
      <c r="O311" t="s">
        <v>104</v>
      </c>
    </row>
    <row r="312" spans="1:15" hidden="1" x14ac:dyDescent="0.25">
      <c r="A312">
        <v>179</v>
      </c>
      <c r="B312" s="2">
        <v>46211.416666666657</v>
      </c>
      <c r="C312" s="2">
        <v>46211</v>
      </c>
      <c r="D312">
        <v>11</v>
      </c>
      <c r="E312" t="s">
        <v>15</v>
      </c>
      <c r="F312">
        <v>2</v>
      </c>
      <c r="G312" t="b">
        <v>1</v>
      </c>
      <c r="H312" t="s">
        <v>16</v>
      </c>
      <c r="I312">
        <v>78.937139999999999</v>
      </c>
      <c r="J312" t="s">
        <v>17</v>
      </c>
      <c r="K312" t="s">
        <v>18</v>
      </c>
      <c r="L312">
        <v>3.2945344361874792E-4</v>
      </c>
      <c r="M312" t="s">
        <v>19</v>
      </c>
      <c r="N312">
        <v>1</v>
      </c>
      <c r="O312" t="s">
        <v>20</v>
      </c>
    </row>
    <row r="313" spans="1:15" hidden="1" x14ac:dyDescent="0.25">
      <c r="A313">
        <v>179</v>
      </c>
      <c r="B313" s="2">
        <v>46211.416666666657</v>
      </c>
      <c r="C313" s="2">
        <v>46211</v>
      </c>
      <c r="D313">
        <v>11</v>
      </c>
      <c r="E313" t="s">
        <v>15</v>
      </c>
      <c r="F313">
        <v>2</v>
      </c>
      <c r="G313" t="b">
        <v>1</v>
      </c>
      <c r="H313" t="s">
        <v>21</v>
      </c>
      <c r="I313">
        <v>128.17918</v>
      </c>
      <c r="J313" t="s">
        <v>22</v>
      </c>
      <c r="K313" t="s">
        <v>18</v>
      </c>
      <c r="L313">
        <v>5.3497089267773496E-4</v>
      </c>
      <c r="M313" t="s">
        <v>23</v>
      </c>
      <c r="N313">
        <v>1</v>
      </c>
      <c r="O313" t="s">
        <v>20</v>
      </c>
    </row>
    <row r="314" spans="1:15" hidden="1" x14ac:dyDescent="0.25">
      <c r="A314">
        <v>179</v>
      </c>
      <c r="B314" s="2">
        <v>46211.416666666657</v>
      </c>
      <c r="C314" s="2">
        <v>46211</v>
      </c>
      <c r="D314">
        <v>11</v>
      </c>
      <c r="E314" t="s">
        <v>15</v>
      </c>
      <c r="F314">
        <v>2</v>
      </c>
      <c r="G314" t="b">
        <v>1</v>
      </c>
      <c r="H314" t="s">
        <v>24</v>
      </c>
      <c r="I314">
        <v>131.41113999999999</v>
      </c>
      <c r="J314" t="s">
        <v>25</v>
      </c>
      <c r="K314" t="s">
        <v>18</v>
      </c>
      <c r="L314">
        <v>5.4845985809550963E-4</v>
      </c>
      <c r="M314" t="s">
        <v>23</v>
      </c>
      <c r="N314">
        <v>1</v>
      </c>
      <c r="O314" t="s">
        <v>20</v>
      </c>
    </row>
    <row r="315" spans="1:15" hidden="1" x14ac:dyDescent="0.25">
      <c r="A315">
        <v>179</v>
      </c>
      <c r="B315" s="2">
        <v>46211.416666666657</v>
      </c>
      <c r="C315" s="2">
        <v>46211</v>
      </c>
      <c r="D315">
        <v>11</v>
      </c>
      <c r="E315" t="s">
        <v>15</v>
      </c>
      <c r="F315">
        <v>2</v>
      </c>
      <c r="G315" t="b">
        <v>1</v>
      </c>
      <c r="H315" t="s">
        <v>26</v>
      </c>
      <c r="I315">
        <v>31.644739999999999</v>
      </c>
      <c r="J315" t="s">
        <v>27</v>
      </c>
      <c r="K315" t="s">
        <v>18</v>
      </c>
      <c r="L315">
        <v>1.3207304654589631E-4</v>
      </c>
      <c r="M315" t="s">
        <v>28</v>
      </c>
      <c r="N315">
        <v>1</v>
      </c>
      <c r="O315" t="s">
        <v>20</v>
      </c>
    </row>
    <row r="316" spans="1:15" hidden="1" x14ac:dyDescent="0.25">
      <c r="A316">
        <v>179</v>
      </c>
      <c r="B316" s="2">
        <v>46211.416666666657</v>
      </c>
      <c r="C316" s="2">
        <v>46211</v>
      </c>
      <c r="D316">
        <v>11</v>
      </c>
      <c r="E316" t="s">
        <v>15</v>
      </c>
      <c r="F316">
        <v>2</v>
      </c>
      <c r="G316" t="b">
        <v>1</v>
      </c>
      <c r="H316" t="s">
        <v>29</v>
      </c>
      <c r="I316">
        <v>245.26774</v>
      </c>
      <c r="J316" t="s">
        <v>30</v>
      </c>
      <c r="K316" t="s">
        <v>18</v>
      </c>
      <c r="L316">
        <v>1.0236537775702001E-3</v>
      </c>
      <c r="M316" t="s">
        <v>31</v>
      </c>
      <c r="N316">
        <v>1</v>
      </c>
      <c r="O316" t="s">
        <v>20</v>
      </c>
    </row>
    <row r="317" spans="1:15" hidden="1" x14ac:dyDescent="0.25">
      <c r="A317">
        <v>179</v>
      </c>
      <c r="B317" s="2">
        <v>46211.416666666657</v>
      </c>
      <c r="C317" s="2">
        <v>46211</v>
      </c>
      <c r="D317">
        <v>11</v>
      </c>
      <c r="E317" t="s">
        <v>15</v>
      </c>
      <c r="F317">
        <v>2</v>
      </c>
      <c r="G317" t="b">
        <v>1</v>
      </c>
      <c r="H317" t="s">
        <v>32</v>
      </c>
      <c r="I317">
        <v>462.24561899999998</v>
      </c>
      <c r="J317" t="s">
        <v>33</v>
      </c>
      <c r="K317" t="s">
        <v>18</v>
      </c>
      <c r="L317">
        <v>5.8329651487454108E-3</v>
      </c>
      <c r="M317" t="s">
        <v>34</v>
      </c>
      <c r="N317">
        <v>0.33074700000000001</v>
      </c>
      <c r="O317" t="s">
        <v>35</v>
      </c>
    </row>
    <row r="318" spans="1:15" hidden="1" x14ac:dyDescent="0.25">
      <c r="A318">
        <v>179</v>
      </c>
      <c r="B318" s="2">
        <v>46211.416666666657</v>
      </c>
      <c r="C318" s="2">
        <v>46211</v>
      </c>
      <c r="D318">
        <v>11</v>
      </c>
      <c r="E318" t="s">
        <v>15</v>
      </c>
      <c r="F318">
        <v>2</v>
      </c>
      <c r="G318" t="b">
        <v>1</v>
      </c>
      <c r="H318" t="s">
        <v>32</v>
      </c>
      <c r="I318">
        <v>628.60180500000001</v>
      </c>
      <c r="J318" t="s">
        <v>33</v>
      </c>
      <c r="K318" t="s">
        <v>18</v>
      </c>
      <c r="L318">
        <v>5.8329651487454108E-3</v>
      </c>
      <c r="M318" t="s">
        <v>36</v>
      </c>
      <c r="N318">
        <v>0.44977899999999998</v>
      </c>
      <c r="O318" t="s">
        <v>37</v>
      </c>
    </row>
    <row r="319" spans="1:15" hidden="1" x14ac:dyDescent="0.25">
      <c r="A319">
        <v>179</v>
      </c>
      <c r="B319" s="2">
        <v>46211.416666666657</v>
      </c>
      <c r="C319" s="2">
        <v>46211</v>
      </c>
      <c r="D319">
        <v>11</v>
      </c>
      <c r="E319" t="s">
        <v>15</v>
      </c>
      <c r="F319">
        <v>2</v>
      </c>
      <c r="G319" t="b">
        <v>1</v>
      </c>
      <c r="H319" t="s">
        <v>32</v>
      </c>
      <c r="I319">
        <v>306.73270600000001</v>
      </c>
      <c r="J319" t="s">
        <v>33</v>
      </c>
      <c r="K319" t="s">
        <v>18</v>
      </c>
      <c r="L319">
        <v>5.8329651487454108E-3</v>
      </c>
      <c r="M319" t="s">
        <v>38</v>
      </c>
      <c r="N319">
        <v>0.219474</v>
      </c>
      <c r="O319" t="s">
        <v>39</v>
      </c>
    </row>
    <row r="320" spans="1:15" hidden="1" x14ac:dyDescent="0.25">
      <c r="A320">
        <v>179</v>
      </c>
      <c r="B320" s="2">
        <v>46211.416666666657</v>
      </c>
      <c r="C320" s="2">
        <v>46211</v>
      </c>
      <c r="D320">
        <v>11</v>
      </c>
      <c r="E320" t="s">
        <v>15</v>
      </c>
      <c r="F320">
        <v>2</v>
      </c>
      <c r="G320" t="b">
        <v>1</v>
      </c>
      <c r="H320" t="s">
        <v>40</v>
      </c>
      <c r="I320">
        <v>300.26692000000003</v>
      </c>
      <c r="J320" t="s">
        <v>41</v>
      </c>
      <c r="K320" t="s">
        <v>18</v>
      </c>
      <c r="L320">
        <v>1.2531993279563339E-3</v>
      </c>
      <c r="M320" t="s">
        <v>42</v>
      </c>
      <c r="N320">
        <v>1</v>
      </c>
      <c r="O320" t="s">
        <v>20</v>
      </c>
    </row>
    <row r="321" spans="1:15" hidden="1" x14ac:dyDescent="0.25">
      <c r="A321">
        <v>179</v>
      </c>
      <c r="B321" s="2">
        <v>46211.416666666657</v>
      </c>
      <c r="C321" s="2">
        <v>46211</v>
      </c>
      <c r="D321">
        <v>11</v>
      </c>
      <c r="E321" t="s">
        <v>15</v>
      </c>
      <c r="F321">
        <v>2</v>
      </c>
      <c r="G321" t="b">
        <v>1</v>
      </c>
      <c r="H321" t="s">
        <v>43</v>
      </c>
      <c r="I321">
        <v>39.281730000000003</v>
      </c>
      <c r="J321" t="s">
        <v>44</v>
      </c>
      <c r="K321" t="s">
        <v>18</v>
      </c>
      <c r="L321">
        <v>1.639469230808448E-4</v>
      </c>
      <c r="M321" t="s">
        <v>45</v>
      </c>
      <c r="N321">
        <v>1</v>
      </c>
      <c r="O321" t="s">
        <v>46</v>
      </c>
    </row>
    <row r="322" spans="1:15" hidden="1" x14ac:dyDescent="0.25">
      <c r="A322">
        <v>179</v>
      </c>
      <c r="B322" s="2">
        <v>46211.416666666657</v>
      </c>
      <c r="C322" s="2">
        <v>46211</v>
      </c>
      <c r="D322">
        <v>11</v>
      </c>
      <c r="E322" t="s">
        <v>15</v>
      </c>
      <c r="F322">
        <v>2</v>
      </c>
      <c r="G322" t="b">
        <v>1</v>
      </c>
      <c r="H322" t="s">
        <v>47</v>
      </c>
      <c r="I322">
        <v>755.09893</v>
      </c>
      <c r="J322" t="s">
        <v>48</v>
      </c>
      <c r="K322" t="s">
        <v>18</v>
      </c>
      <c r="L322">
        <v>6.0359456225575359E-3</v>
      </c>
      <c r="M322" t="s">
        <v>49</v>
      </c>
      <c r="N322">
        <v>0.52212099999999995</v>
      </c>
      <c r="O322" t="s">
        <v>50</v>
      </c>
    </row>
    <row r="323" spans="1:15" hidden="1" x14ac:dyDescent="0.25">
      <c r="A323">
        <v>179</v>
      </c>
      <c r="B323" s="2">
        <v>46211.416666666657</v>
      </c>
      <c r="C323" s="2">
        <v>46211</v>
      </c>
      <c r="D323">
        <v>11</v>
      </c>
      <c r="E323" t="s">
        <v>15</v>
      </c>
      <c r="F323">
        <v>2</v>
      </c>
      <c r="G323" t="b">
        <v>1</v>
      </c>
      <c r="H323" t="s">
        <v>47</v>
      </c>
      <c r="I323">
        <v>691.11537999999996</v>
      </c>
      <c r="J323" t="s">
        <v>48</v>
      </c>
      <c r="K323" t="s">
        <v>18</v>
      </c>
      <c r="L323">
        <v>6.0359456225575359E-3</v>
      </c>
      <c r="M323" t="s">
        <v>38</v>
      </c>
      <c r="N323">
        <v>0.477879</v>
      </c>
      <c r="O323" t="s">
        <v>51</v>
      </c>
    </row>
    <row r="324" spans="1:15" hidden="1" x14ac:dyDescent="0.25">
      <c r="A324">
        <v>179</v>
      </c>
      <c r="B324" s="2">
        <v>46211.416666666657</v>
      </c>
      <c r="C324" s="2">
        <v>46211</v>
      </c>
      <c r="D324">
        <v>11</v>
      </c>
      <c r="E324" t="s">
        <v>15</v>
      </c>
      <c r="F324">
        <v>2</v>
      </c>
      <c r="G324" t="b">
        <v>1</v>
      </c>
      <c r="H324" t="s">
        <v>52</v>
      </c>
      <c r="I324">
        <v>10.04796</v>
      </c>
      <c r="J324" t="s">
        <v>53</v>
      </c>
      <c r="K324" t="s">
        <v>18</v>
      </c>
      <c r="L324">
        <v>4.1936343568356212E-5</v>
      </c>
      <c r="M324" t="s">
        <v>54</v>
      </c>
      <c r="N324">
        <v>1</v>
      </c>
      <c r="O324" t="s">
        <v>55</v>
      </c>
    </row>
    <row r="325" spans="1:15" hidden="1" x14ac:dyDescent="0.25">
      <c r="A325">
        <v>179</v>
      </c>
      <c r="B325" s="2">
        <v>46211.416666666657</v>
      </c>
      <c r="C325" s="2">
        <v>46211</v>
      </c>
      <c r="D325">
        <v>11</v>
      </c>
      <c r="E325" t="s">
        <v>15</v>
      </c>
      <c r="F325">
        <v>2</v>
      </c>
      <c r="G325" t="b">
        <v>1</v>
      </c>
      <c r="H325" t="s">
        <v>56</v>
      </c>
      <c r="I325">
        <v>233.7938</v>
      </c>
      <c r="J325" t="s">
        <v>57</v>
      </c>
      <c r="K325" t="s">
        <v>18</v>
      </c>
      <c r="L325">
        <v>9.7576593865337429E-4</v>
      </c>
      <c r="M325" t="s">
        <v>19</v>
      </c>
      <c r="N325">
        <v>1</v>
      </c>
      <c r="O325" t="s">
        <v>20</v>
      </c>
    </row>
    <row r="326" spans="1:15" hidden="1" x14ac:dyDescent="0.25">
      <c r="A326">
        <v>179</v>
      </c>
      <c r="B326" s="2">
        <v>46211.416666666657</v>
      </c>
      <c r="C326" s="2">
        <v>46211</v>
      </c>
      <c r="D326">
        <v>11</v>
      </c>
      <c r="E326" t="s">
        <v>15</v>
      </c>
      <c r="F326">
        <v>2</v>
      </c>
      <c r="G326" t="b">
        <v>1</v>
      </c>
      <c r="H326" t="s">
        <v>58</v>
      </c>
      <c r="I326">
        <v>43.191719999999997</v>
      </c>
      <c r="J326" t="s">
        <v>59</v>
      </c>
      <c r="K326" t="s">
        <v>18</v>
      </c>
      <c r="L326">
        <v>1.802657264985372E-4</v>
      </c>
      <c r="M326" t="s">
        <v>60</v>
      </c>
      <c r="N326">
        <v>1</v>
      </c>
      <c r="O326" t="s">
        <v>61</v>
      </c>
    </row>
    <row r="327" spans="1:15" hidden="1" x14ac:dyDescent="0.25">
      <c r="A327">
        <v>179</v>
      </c>
      <c r="B327" s="2">
        <v>46211.416666666657</v>
      </c>
      <c r="C327" s="2">
        <v>46211</v>
      </c>
      <c r="D327">
        <v>11</v>
      </c>
      <c r="E327" t="s">
        <v>15</v>
      </c>
      <c r="F327">
        <v>2</v>
      </c>
      <c r="G327" t="b">
        <v>1</v>
      </c>
      <c r="H327" t="s">
        <v>62</v>
      </c>
      <c r="I327">
        <v>85.964789999999994</v>
      </c>
      <c r="J327" t="s">
        <v>63</v>
      </c>
      <c r="K327" t="s">
        <v>18</v>
      </c>
      <c r="L327">
        <v>3.587841679526582E-4</v>
      </c>
      <c r="M327" t="s">
        <v>31</v>
      </c>
      <c r="N327">
        <v>1</v>
      </c>
      <c r="O327" t="s">
        <v>64</v>
      </c>
    </row>
    <row r="328" spans="1:15" hidden="1" x14ac:dyDescent="0.25">
      <c r="A328">
        <v>179</v>
      </c>
      <c r="B328" s="2">
        <v>46211.416666666657</v>
      </c>
      <c r="C328" s="2">
        <v>46211</v>
      </c>
      <c r="D328">
        <v>11</v>
      </c>
      <c r="E328" t="s">
        <v>15</v>
      </c>
      <c r="F328">
        <v>2</v>
      </c>
      <c r="G328" t="b">
        <v>1</v>
      </c>
      <c r="H328" t="s">
        <v>65</v>
      </c>
      <c r="I328">
        <v>144.87564</v>
      </c>
      <c r="J328" t="s">
        <v>66</v>
      </c>
      <c r="K328" t="s">
        <v>18</v>
      </c>
      <c r="L328">
        <v>6.0465553343419856E-4</v>
      </c>
      <c r="M328" t="s">
        <v>31</v>
      </c>
      <c r="N328">
        <v>1</v>
      </c>
      <c r="O328" t="s">
        <v>20</v>
      </c>
    </row>
    <row r="329" spans="1:15" hidden="1" x14ac:dyDescent="0.25">
      <c r="A329">
        <v>179</v>
      </c>
      <c r="B329" s="2">
        <v>46211.416666666657</v>
      </c>
      <c r="C329" s="2">
        <v>46211</v>
      </c>
      <c r="D329">
        <v>11</v>
      </c>
      <c r="E329" t="s">
        <v>15</v>
      </c>
      <c r="F329">
        <v>2</v>
      </c>
      <c r="G329" t="b">
        <v>1</v>
      </c>
      <c r="H329" t="s">
        <v>67</v>
      </c>
      <c r="I329">
        <v>11.519780000000001</v>
      </c>
      <c r="J329" t="s">
        <v>68</v>
      </c>
      <c r="K329" t="s">
        <v>18</v>
      </c>
      <c r="L329">
        <v>4.8079157551570523E-5</v>
      </c>
      <c r="M329" t="s">
        <v>69</v>
      </c>
      <c r="N329">
        <v>1</v>
      </c>
      <c r="O329" t="s">
        <v>70</v>
      </c>
    </row>
    <row r="330" spans="1:15" hidden="1" x14ac:dyDescent="0.25">
      <c r="A330">
        <v>179</v>
      </c>
      <c r="B330" s="2">
        <v>46211.416666666657</v>
      </c>
      <c r="C330" s="2">
        <v>46211</v>
      </c>
      <c r="D330">
        <v>11</v>
      </c>
      <c r="E330" t="s">
        <v>15</v>
      </c>
      <c r="F330">
        <v>2</v>
      </c>
      <c r="G330" t="b">
        <v>1</v>
      </c>
      <c r="H330" t="s">
        <v>71</v>
      </c>
      <c r="I330">
        <v>0.93200000000000005</v>
      </c>
      <c r="J330" t="s">
        <v>72</v>
      </c>
      <c r="K330" t="s">
        <v>18</v>
      </c>
      <c r="L330">
        <v>3.8898116837356029E-6</v>
      </c>
      <c r="O330" t="s">
        <v>73</v>
      </c>
    </row>
    <row r="331" spans="1:15" hidden="1" x14ac:dyDescent="0.25">
      <c r="A331">
        <v>179</v>
      </c>
      <c r="B331" s="2">
        <v>46211.416666666657</v>
      </c>
      <c r="C331" s="2">
        <v>46211</v>
      </c>
      <c r="D331">
        <v>11</v>
      </c>
      <c r="E331" t="s">
        <v>15</v>
      </c>
      <c r="F331">
        <v>2</v>
      </c>
      <c r="G331" t="b">
        <v>1</v>
      </c>
      <c r="H331" t="s">
        <v>74</v>
      </c>
      <c r="I331">
        <v>654.98761000000002</v>
      </c>
      <c r="J331" t="s">
        <v>75</v>
      </c>
      <c r="K331" t="s">
        <v>18</v>
      </c>
      <c r="L331">
        <v>2.7336678734764578E-3</v>
      </c>
      <c r="M331" t="s">
        <v>28</v>
      </c>
      <c r="N331">
        <v>1</v>
      </c>
      <c r="O331" t="s">
        <v>20</v>
      </c>
    </row>
    <row r="332" spans="1:15" hidden="1" x14ac:dyDescent="0.25">
      <c r="A332">
        <v>179</v>
      </c>
      <c r="B332" s="2">
        <v>46211.416666666657</v>
      </c>
      <c r="C332" s="2">
        <v>46211</v>
      </c>
      <c r="D332">
        <v>11</v>
      </c>
      <c r="E332" t="s">
        <v>15</v>
      </c>
      <c r="F332">
        <v>2</v>
      </c>
      <c r="G332" t="b">
        <v>1</v>
      </c>
      <c r="H332" t="s">
        <v>76</v>
      </c>
      <c r="I332">
        <v>225.34199000000001</v>
      </c>
      <c r="J332" t="s">
        <v>77</v>
      </c>
      <c r="K332" t="s">
        <v>18</v>
      </c>
      <c r="L332">
        <v>9.4049131495518401E-4</v>
      </c>
      <c r="M332" t="s">
        <v>69</v>
      </c>
      <c r="N332">
        <v>1</v>
      </c>
      <c r="O332" t="s">
        <v>20</v>
      </c>
    </row>
    <row r="333" spans="1:15" hidden="1" x14ac:dyDescent="0.25">
      <c r="A333">
        <v>179</v>
      </c>
      <c r="B333" s="2">
        <v>46211.416666666657</v>
      </c>
      <c r="C333" s="2">
        <v>46211</v>
      </c>
      <c r="D333">
        <v>11</v>
      </c>
      <c r="E333" t="s">
        <v>15</v>
      </c>
      <c r="F333">
        <v>2</v>
      </c>
      <c r="G333" t="b">
        <v>1</v>
      </c>
      <c r="H333" t="s">
        <v>78</v>
      </c>
      <c r="I333">
        <v>2311.8920699999999</v>
      </c>
      <c r="J333" t="s">
        <v>79</v>
      </c>
      <c r="K333" t="s">
        <v>18</v>
      </c>
      <c r="L333">
        <v>9.6489536324267048E-3</v>
      </c>
      <c r="M333" t="s">
        <v>80</v>
      </c>
      <c r="N333">
        <v>1</v>
      </c>
      <c r="O333" t="s">
        <v>81</v>
      </c>
    </row>
    <row r="334" spans="1:15" hidden="1" x14ac:dyDescent="0.25">
      <c r="A334">
        <v>179</v>
      </c>
      <c r="B334" s="2">
        <v>46211.416666666657</v>
      </c>
      <c r="C334" s="2">
        <v>46211</v>
      </c>
      <c r="D334">
        <v>11</v>
      </c>
      <c r="E334" t="s">
        <v>15</v>
      </c>
      <c r="F334">
        <v>2</v>
      </c>
      <c r="G334" t="b">
        <v>1</v>
      </c>
      <c r="H334" t="s">
        <v>82</v>
      </c>
      <c r="I334">
        <v>43.098489999999998</v>
      </c>
      <c r="J334" t="s">
        <v>83</v>
      </c>
      <c r="K334" t="s">
        <v>18</v>
      </c>
      <c r="L334">
        <v>1.7987662012163309E-4</v>
      </c>
      <c r="M334" t="s">
        <v>84</v>
      </c>
      <c r="N334">
        <v>1</v>
      </c>
      <c r="O334" t="s">
        <v>85</v>
      </c>
    </row>
    <row r="335" spans="1:15" hidden="1" x14ac:dyDescent="0.25">
      <c r="A335">
        <v>179</v>
      </c>
      <c r="B335" s="2">
        <v>46211.416666666657</v>
      </c>
      <c r="C335" s="2">
        <v>46211</v>
      </c>
      <c r="D335">
        <v>11</v>
      </c>
      <c r="E335" t="s">
        <v>15</v>
      </c>
      <c r="F335">
        <v>2</v>
      </c>
      <c r="G335" t="b">
        <v>1</v>
      </c>
      <c r="H335" t="s">
        <v>86</v>
      </c>
      <c r="I335">
        <v>1635.4088099999999</v>
      </c>
      <c r="J335" t="s">
        <v>87</v>
      </c>
      <c r="K335" t="s">
        <v>18</v>
      </c>
      <c r="L335">
        <v>6.8255711339293337E-3</v>
      </c>
      <c r="M335" t="s">
        <v>60</v>
      </c>
      <c r="N335">
        <v>1</v>
      </c>
      <c r="O335" t="s">
        <v>20</v>
      </c>
    </row>
    <row r="336" spans="1:15" x14ac:dyDescent="0.25">
      <c r="A336">
        <v>179</v>
      </c>
      <c r="B336" s="2">
        <v>46211.416666666657</v>
      </c>
      <c r="C336" s="2">
        <v>46211</v>
      </c>
      <c r="D336">
        <v>11</v>
      </c>
      <c r="E336" t="s">
        <v>15</v>
      </c>
      <c r="F336">
        <v>2</v>
      </c>
      <c r="G336" t="b">
        <v>1</v>
      </c>
      <c r="H336" t="s">
        <v>88</v>
      </c>
      <c r="I336">
        <v>465.40651400000002</v>
      </c>
      <c r="J336" t="s">
        <v>89</v>
      </c>
      <c r="K336" t="s">
        <v>18</v>
      </c>
      <c r="L336">
        <v>2.5154704313158529E-3</v>
      </c>
      <c r="M336" t="s">
        <v>28</v>
      </c>
      <c r="N336">
        <v>0.77219300000000002</v>
      </c>
      <c r="O336" t="s">
        <v>90</v>
      </c>
    </row>
    <row r="337" spans="1:15" x14ac:dyDescent="0.25">
      <c r="A337">
        <v>179</v>
      </c>
      <c r="B337" s="2">
        <v>46211.416666666657</v>
      </c>
      <c r="C337" s="2">
        <v>46211</v>
      </c>
      <c r="D337">
        <v>11</v>
      </c>
      <c r="E337" t="s">
        <v>15</v>
      </c>
      <c r="F337">
        <v>2</v>
      </c>
      <c r="G337" t="b">
        <v>1</v>
      </c>
      <c r="H337" t="s">
        <v>88</v>
      </c>
      <c r="I337">
        <v>137.300926</v>
      </c>
      <c r="J337" t="s">
        <v>89</v>
      </c>
      <c r="K337" t="s">
        <v>18</v>
      </c>
      <c r="L337">
        <v>2.5154704313158529E-3</v>
      </c>
      <c r="M337" t="s">
        <v>91</v>
      </c>
      <c r="N337">
        <v>0.22780700000000001</v>
      </c>
      <c r="O337" t="s">
        <v>92</v>
      </c>
    </row>
    <row r="338" spans="1:15" hidden="1" x14ac:dyDescent="0.25">
      <c r="A338">
        <v>179</v>
      </c>
      <c r="B338" s="2">
        <v>46211.416666666657</v>
      </c>
      <c r="C338" s="2">
        <v>46211</v>
      </c>
      <c r="D338">
        <v>11</v>
      </c>
      <c r="E338" t="s">
        <v>15</v>
      </c>
      <c r="F338">
        <v>2</v>
      </c>
      <c r="G338" t="b">
        <v>1</v>
      </c>
      <c r="H338" t="s">
        <v>93</v>
      </c>
      <c r="I338">
        <v>15.445830000000001</v>
      </c>
      <c r="J338" t="s">
        <v>94</v>
      </c>
      <c r="K338" t="s">
        <v>18</v>
      </c>
      <c r="L338">
        <v>6.4464989269306757E-5</v>
      </c>
      <c r="M338" t="s">
        <v>54</v>
      </c>
      <c r="N338">
        <v>1</v>
      </c>
      <c r="O338" t="s">
        <v>55</v>
      </c>
    </row>
    <row r="339" spans="1:15" hidden="1" x14ac:dyDescent="0.25">
      <c r="A339">
        <v>179</v>
      </c>
      <c r="B339" s="2">
        <v>46211.416666666657</v>
      </c>
      <c r="C339" s="2">
        <v>46211</v>
      </c>
      <c r="D339">
        <v>11</v>
      </c>
      <c r="E339" t="s">
        <v>15</v>
      </c>
      <c r="F339">
        <v>2</v>
      </c>
      <c r="G339" t="b">
        <v>1</v>
      </c>
      <c r="H339" t="s">
        <v>95</v>
      </c>
      <c r="I339">
        <v>461.66501</v>
      </c>
      <c r="J339" t="s">
        <v>96</v>
      </c>
      <c r="K339" t="s">
        <v>18</v>
      </c>
      <c r="L339">
        <v>1.926813250933384E-3</v>
      </c>
      <c r="M339" t="s">
        <v>97</v>
      </c>
      <c r="N339">
        <v>1</v>
      </c>
      <c r="O339" t="s">
        <v>20</v>
      </c>
    </row>
    <row r="340" spans="1:15" hidden="1" x14ac:dyDescent="0.25">
      <c r="A340">
        <v>179</v>
      </c>
      <c r="B340" s="2">
        <v>46211.416666666657</v>
      </c>
      <c r="C340" s="2">
        <v>46211</v>
      </c>
      <c r="D340">
        <v>11</v>
      </c>
      <c r="E340" t="s">
        <v>15</v>
      </c>
      <c r="F340">
        <v>2</v>
      </c>
      <c r="G340" t="b">
        <v>1</v>
      </c>
      <c r="H340" t="s">
        <v>98</v>
      </c>
      <c r="I340">
        <v>1.79434</v>
      </c>
      <c r="J340" t="s">
        <v>99</v>
      </c>
      <c r="K340" t="s">
        <v>18</v>
      </c>
      <c r="L340">
        <v>7.4888891594357736E-6</v>
      </c>
      <c r="M340" t="s">
        <v>54</v>
      </c>
      <c r="N340">
        <v>1</v>
      </c>
      <c r="O340" t="s">
        <v>55</v>
      </c>
    </row>
    <row r="341" spans="1:15" hidden="1" x14ac:dyDescent="0.25">
      <c r="A341">
        <v>179</v>
      </c>
      <c r="B341" s="2">
        <v>46211.416666666657</v>
      </c>
      <c r="C341" s="2">
        <v>46211</v>
      </c>
      <c r="D341">
        <v>11</v>
      </c>
      <c r="E341" t="s">
        <v>15</v>
      </c>
      <c r="F341">
        <v>2</v>
      </c>
      <c r="G341" t="b">
        <v>1</v>
      </c>
      <c r="H341" t="s">
        <v>100</v>
      </c>
      <c r="I341">
        <v>175.10325</v>
      </c>
      <c r="J341" t="s">
        <v>101</v>
      </c>
      <c r="K341" t="s">
        <v>18</v>
      </c>
      <c r="L341">
        <v>7.3081402114815049E-4</v>
      </c>
      <c r="M341" t="s">
        <v>91</v>
      </c>
      <c r="N341">
        <v>1</v>
      </c>
      <c r="O341" t="s">
        <v>20</v>
      </c>
    </row>
    <row r="342" spans="1:15" hidden="1" x14ac:dyDescent="0.25">
      <c r="A342">
        <v>179</v>
      </c>
      <c r="B342" s="2">
        <v>46211.416666666657</v>
      </c>
      <c r="C342" s="2">
        <v>46211</v>
      </c>
      <c r="D342">
        <v>11</v>
      </c>
      <c r="E342" t="s">
        <v>15</v>
      </c>
      <c r="F342">
        <v>2</v>
      </c>
      <c r="G342" t="b">
        <v>1</v>
      </c>
      <c r="H342" t="s">
        <v>102</v>
      </c>
      <c r="I342">
        <v>1.7529999999999999</v>
      </c>
      <c r="J342" t="s">
        <v>103</v>
      </c>
      <c r="K342" t="s">
        <v>18</v>
      </c>
      <c r="L342">
        <v>7.3163518042795192E-6</v>
      </c>
      <c r="M342" t="s">
        <v>97</v>
      </c>
      <c r="N342">
        <v>1</v>
      </c>
      <c r="O342" t="s">
        <v>104</v>
      </c>
    </row>
    <row r="343" spans="1:15" hidden="1" x14ac:dyDescent="0.25">
      <c r="A343">
        <v>180</v>
      </c>
      <c r="B343" s="2">
        <v>46211.458333333343</v>
      </c>
      <c r="C343" s="2">
        <v>46211</v>
      </c>
      <c r="D343">
        <v>12</v>
      </c>
      <c r="E343" t="s">
        <v>15</v>
      </c>
      <c r="F343">
        <v>2</v>
      </c>
      <c r="G343" t="b">
        <v>1</v>
      </c>
      <c r="H343" t="s">
        <v>16</v>
      </c>
      <c r="I343">
        <v>76.613169999999997</v>
      </c>
      <c r="J343" t="s">
        <v>17</v>
      </c>
      <c r="K343" t="s">
        <v>18</v>
      </c>
      <c r="L343">
        <v>3.197540813240579E-4</v>
      </c>
      <c r="M343" t="s">
        <v>19</v>
      </c>
      <c r="N343">
        <v>1</v>
      </c>
      <c r="O343" t="s">
        <v>20</v>
      </c>
    </row>
    <row r="344" spans="1:15" hidden="1" x14ac:dyDescent="0.25">
      <c r="A344">
        <v>180</v>
      </c>
      <c r="B344" s="2">
        <v>46211.458333333343</v>
      </c>
      <c r="C344" s="2">
        <v>46211</v>
      </c>
      <c r="D344">
        <v>12</v>
      </c>
      <c r="E344" t="s">
        <v>15</v>
      </c>
      <c r="F344">
        <v>2</v>
      </c>
      <c r="G344" t="b">
        <v>1</v>
      </c>
      <c r="H344" t="s">
        <v>21</v>
      </c>
      <c r="I344">
        <v>133.32359</v>
      </c>
      <c r="J344" t="s">
        <v>22</v>
      </c>
      <c r="K344" t="s">
        <v>18</v>
      </c>
      <c r="L344">
        <v>5.5644169323988755E-4</v>
      </c>
      <c r="M344" t="s">
        <v>23</v>
      </c>
      <c r="N344">
        <v>1</v>
      </c>
      <c r="O344" t="s">
        <v>20</v>
      </c>
    </row>
    <row r="345" spans="1:15" hidden="1" x14ac:dyDescent="0.25">
      <c r="A345">
        <v>180</v>
      </c>
      <c r="B345" s="2">
        <v>46211.458333333343</v>
      </c>
      <c r="C345" s="2">
        <v>46211</v>
      </c>
      <c r="D345">
        <v>12</v>
      </c>
      <c r="E345" t="s">
        <v>15</v>
      </c>
      <c r="F345">
        <v>2</v>
      </c>
      <c r="G345" t="b">
        <v>1</v>
      </c>
      <c r="H345" t="s">
        <v>24</v>
      </c>
      <c r="I345">
        <v>136.91658000000001</v>
      </c>
      <c r="J345" t="s">
        <v>25</v>
      </c>
      <c r="K345" t="s">
        <v>18</v>
      </c>
      <c r="L345">
        <v>5.7143745985098764E-4</v>
      </c>
      <c r="M345" t="s">
        <v>23</v>
      </c>
      <c r="N345">
        <v>1</v>
      </c>
      <c r="O345" t="s">
        <v>20</v>
      </c>
    </row>
    <row r="346" spans="1:15" hidden="1" x14ac:dyDescent="0.25">
      <c r="A346">
        <v>180</v>
      </c>
      <c r="B346" s="2">
        <v>46211.458333333343</v>
      </c>
      <c r="C346" s="2">
        <v>46211</v>
      </c>
      <c r="D346">
        <v>12</v>
      </c>
      <c r="E346" t="s">
        <v>15</v>
      </c>
      <c r="F346">
        <v>2</v>
      </c>
      <c r="G346" t="b">
        <v>1</v>
      </c>
      <c r="H346" t="s">
        <v>26</v>
      </c>
      <c r="I346">
        <v>33.816989999999997</v>
      </c>
      <c r="J346" t="s">
        <v>27</v>
      </c>
      <c r="K346" t="s">
        <v>18</v>
      </c>
      <c r="L346">
        <v>1.4113918756520391E-4</v>
      </c>
      <c r="M346" t="s">
        <v>28</v>
      </c>
      <c r="N346">
        <v>1</v>
      </c>
      <c r="O346" t="s">
        <v>20</v>
      </c>
    </row>
    <row r="347" spans="1:15" hidden="1" x14ac:dyDescent="0.25">
      <c r="A347">
        <v>180</v>
      </c>
      <c r="B347" s="2">
        <v>46211.458333333343</v>
      </c>
      <c r="C347" s="2">
        <v>46211</v>
      </c>
      <c r="D347">
        <v>12</v>
      </c>
      <c r="E347" t="s">
        <v>15</v>
      </c>
      <c r="F347">
        <v>2</v>
      </c>
      <c r="G347" t="b">
        <v>1</v>
      </c>
      <c r="H347" t="s">
        <v>29</v>
      </c>
      <c r="I347">
        <v>253.66351</v>
      </c>
      <c r="J347" t="s">
        <v>30</v>
      </c>
      <c r="K347" t="s">
        <v>18</v>
      </c>
      <c r="L347">
        <v>1.058694511733243E-3</v>
      </c>
      <c r="M347" t="s">
        <v>31</v>
      </c>
      <c r="N347">
        <v>1</v>
      </c>
      <c r="O347" t="s">
        <v>20</v>
      </c>
    </row>
    <row r="348" spans="1:15" hidden="1" x14ac:dyDescent="0.25">
      <c r="A348">
        <v>180</v>
      </c>
      <c r="B348" s="2">
        <v>46211.458333333343</v>
      </c>
      <c r="C348" s="2">
        <v>46211</v>
      </c>
      <c r="D348">
        <v>12</v>
      </c>
      <c r="E348" t="s">
        <v>15</v>
      </c>
      <c r="F348">
        <v>2</v>
      </c>
      <c r="G348" t="b">
        <v>1</v>
      </c>
      <c r="H348" t="s">
        <v>32</v>
      </c>
      <c r="I348">
        <v>480.88541300000003</v>
      </c>
      <c r="J348" t="s">
        <v>33</v>
      </c>
      <c r="K348" t="s">
        <v>18</v>
      </c>
      <c r="L348">
        <v>6.0681761764599653E-3</v>
      </c>
      <c r="M348" t="s">
        <v>34</v>
      </c>
      <c r="N348">
        <v>0.33074700000000001</v>
      </c>
      <c r="O348" t="s">
        <v>35</v>
      </c>
    </row>
    <row r="349" spans="1:15" hidden="1" x14ac:dyDescent="0.25">
      <c r="A349">
        <v>180</v>
      </c>
      <c r="B349" s="2">
        <v>46211.458333333343</v>
      </c>
      <c r="C349" s="2">
        <v>46211</v>
      </c>
      <c r="D349">
        <v>12</v>
      </c>
      <c r="E349" t="s">
        <v>15</v>
      </c>
      <c r="F349">
        <v>2</v>
      </c>
      <c r="G349" t="b">
        <v>1</v>
      </c>
      <c r="H349" t="s">
        <v>32</v>
      </c>
      <c r="I349">
        <v>653.94981800000005</v>
      </c>
      <c r="J349" t="s">
        <v>33</v>
      </c>
      <c r="K349" t="s">
        <v>18</v>
      </c>
      <c r="L349">
        <v>6.0681761764599653E-3</v>
      </c>
      <c r="M349" t="s">
        <v>36</v>
      </c>
      <c r="N349">
        <v>0.44977899999999998</v>
      </c>
      <c r="O349" t="s">
        <v>37</v>
      </c>
    </row>
    <row r="350" spans="1:15" hidden="1" x14ac:dyDescent="0.25">
      <c r="A350">
        <v>180</v>
      </c>
      <c r="B350" s="2">
        <v>46211.458333333343</v>
      </c>
      <c r="C350" s="2">
        <v>46211</v>
      </c>
      <c r="D350">
        <v>12</v>
      </c>
      <c r="E350" t="s">
        <v>15</v>
      </c>
      <c r="F350">
        <v>2</v>
      </c>
      <c r="G350" t="b">
        <v>1</v>
      </c>
      <c r="H350" t="s">
        <v>32</v>
      </c>
      <c r="I350">
        <v>319.10152900000003</v>
      </c>
      <c r="J350" t="s">
        <v>33</v>
      </c>
      <c r="K350" t="s">
        <v>18</v>
      </c>
      <c r="L350">
        <v>6.0681761764599653E-3</v>
      </c>
      <c r="M350" t="s">
        <v>38</v>
      </c>
      <c r="N350">
        <v>0.219474</v>
      </c>
      <c r="O350" t="s">
        <v>39</v>
      </c>
    </row>
    <row r="351" spans="1:15" hidden="1" x14ac:dyDescent="0.25">
      <c r="A351">
        <v>180</v>
      </c>
      <c r="B351" s="2">
        <v>46211.458333333343</v>
      </c>
      <c r="C351" s="2">
        <v>46211</v>
      </c>
      <c r="D351">
        <v>12</v>
      </c>
      <c r="E351" t="s">
        <v>15</v>
      </c>
      <c r="F351">
        <v>2</v>
      </c>
      <c r="G351" t="b">
        <v>1</v>
      </c>
      <c r="H351" t="s">
        <v>40</v>
      </c>
      <c r="I351">
        <v>305.12410999999997</v>
      </c>
      <c r="J351" t="s">
        <v>41</v>
      </c>
      <c r="K351" t="s">
        <v>18</v>
      </c>
      <c r="L351">
        <v>1.2734713820465959E-3</v>
      </c>
      <c r="M351" t="s">
        <v>42</v>
      </c>
      <c r="N351">
        <v>1</v>
      </c>
      <c r="O351" t="s">
        <v>20</v>
      </c>
    </row>
    <row r="352" spans="1:15" hidden="1" x14ac:dyDescent="0.25">
      <c r="A352">
        <v>180</v>
      </c>
      <c r="B352" s="2">
        <v>46211.458333333343</v>
      </c>
      <c r="C352" s="2">
        <v>46211</v>
      </c>
      <c r="D352">
        <v>12</v>
      </c>
      <c r="E352" t="s">
        <v>15</v>
      </c>
      <c r="F352">
        <v>2</v>
      </c>
      <c r="G352" t="b">
        <v>1</v>
      </c>
      <c r="H352" t="s">
        <v>43</v>
      </c>
      <c r="I352">
        <v>41.694459999999999</v>
      </c>
      <c r="J352" t="s">
        <v>44</v>
      </c>
      <c r="K352" t="s">
        <v>18</v>
      </c>
      <c r="L352">
        <v>1.740167356813806E-4</v>
      </c>
      <c r="M352" t="s">
        <v>45</v>
      </c>
      <c r="N352">
        <v>1</v>
      </c>
      <c r="O352" t="s">
        <v>46</v>
      </c>
    </row>
    <row r="353" spans="1:15" hidden="1" x14ac:dyDescent="0.25">
      <c r="A353">
        <v>180</v>
      </c>
      <c r="B353" s="2">
        <v>46211.458333333343</v>
      </c>
      <c r="C353" s="2">
        <v>46211</v>
      </c>
      <c r="D353">
        <v>12</v>
      </c>
      <c r="E353" t="s">
        <v>15</v>
      </c>
      <c r="F353">
        <v>2</v>
      </c>
      <c r="G353" t="b">
        <v>1</v>
      </c>
      <c r="H353" t="s">
        <v>47</v>
      </c>
      <c r="I353">
        <v>777.071595</v>
      </c>
      <c r="J353" t="s">
        <v>48</v>
      </c>
      <c r="K353" t="s">
        <v>18</v>
      </c>
      <c r="L353">
        <v>6.2115859372551081E-3</v>
      </c>
      <c r="M353" t="s">
        <v>49</v>
      </c>
      <c r="N353">
        <v>0.52212099999999995</v>
      </c>
      <c r="O353" t="s">
        <v>50</v>
      </c>
    </row>
    <row r="354" spans="1:15" hidden="1" x14ac:dyDescent="0.25">
      <c r="A354">
        <v>180</v>
      </c>
      <c r="B354" s="2">
        <v>46211.458333333343</v>
      </c>
      <c r="C354" s="2">
        <v>46211</v>
      </c>
      <c r="D354">
        <v>12</v>
      </c>
      <c r="E354" t="s">
        <v>15</v>
      </c>
      <c r="F354">
        <v>2</v>
      </c>
      <c r="G354" t="b">
        <v>1</v>
      </c>
      <c r="H354" t="s">
        <v>47</v>
      </c>
      <c r="I354">
        <v>711.22618499999999</v>
      </c>
      <c r="J354" t="s">
        <v>48</v>
      </c>
      <c r="K354" t="s">
        <v>18</v>
      </c>
      <c r="L354">
        <v>6.2115859372551081E-3</v>
      </c>
      <c r="M354" t="s">
        <v>38</v>
      </c>
      <c r="N354">
        <v>0.477879</v>
      </c>
      <c r="O354" t="s">
        <v>51</v>
      </c>
    </row>
    <row r="355" spans="1:15" hidden="1" x14ac:dyDescent="0.25">
      <c r="A355">
        <v>180</v>
      </c>
      <c r="B355" s="2">
        <v>46211.458333333343</v>
      </c>
      <c r="C355" s="2">
        <v>46211</v>
      </c>
      <c r="D355">
        <v>12</v>
      </c>
      <c r="E355" t="s">
        <v>15</v>
      </c>
      <c r="F355">
        <v>2</v>
      </c>
      <c r="G355" t="b">
        <v>1</v>
      </c>
      <c r="H355" t="s">
        <v>52</v>
      </c>
      <c r="I355">
        <v>10.14165</v>
      </c>
      <c r="J355" t="s">
        <v>53</v>
      </c>
      <c r="K355" t="s">
        <v>18</v>
      </c>
      <c r="L355">
        <v>4.2327369809396108E-5</v>
      </c>
      <c r="M355" t="s">
        <v>54</v>
      </c>
      <c r="N355">
        <v>1</v>
      </c>
      <c r="O355" t="s">
        <v>55</v>
      </c>
    </row>
    <row r="356" spans="1:15" hidden="1" x14ac:dyDescent="0.25">
      <c r="A356">
        <v>180</v>
      </c>
      <c r="B356" s="2">
        <v>46211.458333333343</v>
      </c>
      <c r="C356" s="2">
        <v>46211</v>
      </c>
      <c r="D356">
        <v>12</v>
      </c>
      <c r="E356" t="s">
        <v>15</v>
      </c>
      <c r="F356">
        <v>2</v>
      </c>
      <c r="G356" t="b">
        <v>1</v>
      </c>
      <c r="H356" t="s">
        <v>56</v>
      </c>
      <c r="I356">
        <v>228.95453000000001</v>
      </c>
      <c r="J356" t="s">
        <v>57</v>
      </c>
      <c r="K356" t="s">
        <v>18</v>
      </c>
      <c r="L356">
        <v>9.5556867579205324E-4</v>
      </c>
      <c r="M356" t="s">
        <v>19</v>
      </c>
      <c r="N356">
        <v>1</v>
      </c>
      <c r="O356" t="s">
        <v>20</v>
      </c>
    </row>
    <row r="357" spans="1:15" hidden="1" x14ac:dyDescent="0.25">
      <c r="A357">
        <v>180</v>
      </c>
      <c r="B357" s="2">
        <v>46211.458333333343</v>
      </c>
      <c r="C357" s="2">
        <v>46211</v>
      </c>
      <c r="D357">
        <v>12</v>
      </c>
      <c r="E357" t="s">
        <v>15</v>
      </c>
      <c r="F357">
        <v>2</v>
      </c>
      <c r="G357" t="b">
        <v>1</v>
      </c>
      <c r="H357" t="s">
        <v>58</v>
      </c>
      <c r="I357">
        <v>44.989069999999998</v>
      </c>
      <c r="J357" t="s">
        <v>59</v>
      </c>
      <c r="K357" t="s">
        <v>18</v>
      </c>
      <c r="L357">
        <v>1.877671782472091E-4</v>
      </c>
      <c r="M357" t="s">
        <v>60</v>
      </c>
      <c r="N357">
        <v>1</v>
      </c>
      <c r="O357" t="s">
        <v>61</v>
      </c>
    </row>
    <row r="358" spans="1:15" hidden="1" x14ac:dyDescent="0.25">
      <c r="A358">
        <v>180</v>
      </c>
      <c r="B358" s="2">
        <v>46211.458333333343</v>
      </c>
      <c r="C358" s="2">
        <v>46211</v>
      </c>
      <c r="D358">
        <v>12</v>
      </c>
      <c r="E358" t="s">
        <v>15</v>
      </c>
      <c r="F358">
        <v>2</v>
      </c>
      <c r="G358" t="b">
        <v>1</v>
      </c>
      <c r="H358" t="s">
        <v>62</v>
      </c>
      <c r="I358">
        <v>90.450289999999995</v>
      </c>
      <c r="J358" t="s">
        <v>63</v>
      </c>
      <c r="K358" t="s">
        <v>18</v>
      </c>
      <c r="L358">
        <v>3.775049300850575E-4</v>
      </c>
      <c r="M358" t="s">
        <v>31</v>
      </c>
      <c r="N358">
        <v>1</v>
      </c>
      <c r="O358" t="s">
        <v>64</v>
      </c>
    </row>
    <row r="359" spans="1:15" hidden="1" x14ac:dyDescent="0.25">
      <c r="A359">
        <v>180</v>
      </c>
      <c r="B359" s="2">
        <v>46211.458333333343</v>
      </c>
      <c r="C359" s="2">
        <v>46211</v>
      </c>
      <c r="D359">
        <v>12</v>
      </c>
      <c r="E359" t="s">
        <v>15</v>
      </c>
      <c r="F359">
        <v>2</v>
      </c>
      <c r="G359" t="b">
        <v>1</v>
      </c>
      <c r="H359" t="s">
        <v>65</v>
      </c>
      <c r="I359">
        <v>150.62948</v>
      </c>
      <c r="J359" t="s">
        <v>66</v>
      </c>
      <c r="K359" t="s">
        <v>18</v>
      </c>
      <c r="L359">
        <v>6.2866986182298103E-4</v>
      </c>
      <c r="M359" t="s">
        <v>31</v>
      </c>
      <c r="N359">
        <v>1</v>
      </c>
      <c r="O359" t="s">
        <v>20</v>
      </c>
    </row>
    <row r="360" spans="1:15" hidden="1" x14ac:dyDescent="0.25">
      <c r="A360">
        <v>180</v>
      </c>
      <c r="B360" s="2">
        <v>46211.458333333343</v>
      </c>
      <c r="C360" s="2">
        <v>46211</v>
      </c>
      <c r="D360">
        <v>12</v>
      </c>
      <c r="E360" t="s">
        <v>15</v>
      </c>
      <c r="F360">
        <v>2</v>
      </c>
      <c r="G360" t="b">
        <v>1</v>
      </c>
      <c r="H360" t="s">
        <v>67</v>
      </c>
      <c r="I360">
        <v>11.37416</v>
      </c>
      <c r="J360" t="s">
        <v>68</v>
      </c>
      <c r="K360" t="s">
        <v>18</v>
      </c>
      <c r="L360">
        <v>4.7471395344075273E-5</v>
      </c>
      <c r="M360" t="s">
        <v>69</v>
      </c>
      <c r="N360">
        <v>1</v>
      </c>
      <c r="O360" t="s">
        <v>70</v>
      </c>
    </row>
    <row r="361" spans="1:15" hidden="1" x14ac:dyDescent="0.25">
      <c r="A361">
        <v>180</v>
      </c>
      <c r="B361" s="2">
        <v>46211.458333333343</v>
      </c>
      <c r="C361" s="2">
        <v>46211</v>
      </c>
      <c r="D361">
        <v>12</v>
      </c>
      <c r="E361" t="s">
        <v>15</v>
      </c>
      <c r="F361">
        <v>2</v>
      </c>
      <c r="G361" t="b">
        <v>1</v>
      </c>
      <c r="H361" t="s">
        <v>71</v>
      </c>
      <c r="I361">
        <v>1.0429999999999999</v>
      </c>
      <c r="J361" t="s">
        <v>72</v>
      </c>
      <c r="K361" t="s">
        <v>18</v>
      </c>
      <c r="L361">
        <v>4.3530832469272896E-6</v>
      </c>
      <c r="O361" t="s">
        <v>73</v>
      </c>
    </row>
    <row r="362" spans="1:15" hidden="1" x14ac:dyDescent="0.25">
      <c r="A362">
        <v>180</v>
      </c>
      <c r="B362" s="2">
        <v>46211.458333333343</v>
      </c>
      <c r="C362" s="2">
        <v>46211</v>
      </c>
      <c r="D362">
        <v>12</v>
      </c>
      <c r="E362" t="s">
        <v>15</v>
      </c>
      <c r="F362">
        <v>2</v>
      </c>
      <c r="G362" t="b">
        <v>1</v>
      </c>
      <c r="H362" t="s">
        <v>74</v>
      </c>
      <c r="I362">
        <v>683.49204999999995</v>
      </c>
      <c r="J362" t="s">
        <v>75</v>
      </c>
      <c r="K362" t="s">
        <v>18</v>
      </c>
      <c r="L362">
        <v>2.8526345084017159E-3</v>
      </c>
      <c r="M362" t="s">
        <v>28</v>
      </c>
      <c r="N362">
        <v>1</v>
      </c>
      <c r="O362" t="s">
        <v>20</v>
      </c>
    </row>
    <row r="363" spans="1:15" hidden="1" x14ac:dyDescent="0.25">
      <c r="A363">
        <v>180</v>
      </c>
      <c r="B363" s="2">
        <v>46211.458333333343</v>
      </c>
      <c r="C363" s="2">
        <v>46211</v>
      </c>
      <c r="D363">
        <v>12</v>
      </c>
      <c r="E363" t="s">
        <v>15</v>
      </c>
      <c r="F363">
        <v>2</v>
      </c>
      <c r="G363" t="b">
        <v>1</v>
      </c>
      <c r="H363" t="s">
        <v>76</v>
      </c>
      <c r="I363">
        <v>234.80680000000001</v>
      </c>
      <c r="J363" t="s">
        <v>77</v>
      </c>
      <c r="K363" t="s">
        <v>18</v>
      </c>
      <c r="L363">
        <v>9.7999381336970923E-4</v>
      </c>
      <c r="M363" t="s">
        <v>69</v>
      </c>
      <c r="N363">
        <v>1</v>
      </c>
      <c r="O363" t="s">
        <v>20</v>
      </c>
    </row>
    <row r="364" spans="1:15" hidden="1" x14ac:dyDescent="0.25">
      <c r="A364">
        <v>180</v>
      </c>
      <c r="B364" s="2">
        <v>46211.458333333343</v>
      </c>
      <c r="C364" s="2">
        <v>46211</v>
      </c>
      <c r="D364">
        <v>12</v>
      </c>
      <c r="E364" t="s">
        <v>15</v>
      </c>
      <c r="F364">
        <v>2</v>
      </c>
      <c r="G364" t="b">
        <v>1</v>
      </c>
      <c r="H364" t="s">
        <v>78</v>
      </c>
      <c r="I364">
        <v>2367.62979</v>
      </c>
      <c r="J364" t="s">
        <v>79</v>
      </c>
      <c r="K364" t="s">
        <v>18</v>
      </c>
      <c r="L364">
        <v>9.8815815664189607E-3</v>
      </c>
      <c r="M364" t="s">
        <v>80</v>
      </c>
      <c r="N364">
        <v>1</v>
      </c>
      <c r="O364" t="s">
        <v>81</v>
      </c>
    </row>
    <row r="365" spans="1:15" hidden="1" x14ac:dyDescent="0.25">
      <c r="A365">
        <v>180</v>
      </c>
      <c r="B365" s="2">
        <v>46211.458333333343</v>
      </c>
      <c r="C365" s="2">
        <v>46211</v>
      </c>
      <c r="D365">
        <v>12</v>
      </c>
      <c r="E365" t="s">
        <v>15</v>
      </c>
      <c r="F365">
        <v>2</v>
      </c>
      <c r="G365" t="b">
        <v>1</v>
      </c>
      <c r="H365" t="s">
        <v>82</v>
      </c>
      <c r="I365">
        <v>45.432760000000002</v>
      </c>
      <c r="J365" t="s">
        <v>83</v>
      </c>
      <c r="K365" t="s">
        <v>18</v>
      </c>
      <c r="L365">
        <v>1.8961897067849311E-4</v>
      </c>
      <c r="M365" t="s">
        <v>84</v>
      </c>
      <c r="N365">
        <v>1</v>
      </c>
      <c r="O365" t="s">
        <v>85</v>
      </c>
    </row>
    <row r="366" spans="1:15" hidden="1" x14ac:dyDescent="0.25">
      <c r="A366">
        <v>180</v>
      </c>
      <c r="B366" s="2">
        <v>46211.458333333343</v>
      </c>
      <c r="C366" s="2">
        <v>46211</v>
      </c>
      <c r="D366">
        <v>12</v>
      </c>
      <c r="E366" t="s">
        <v>15</v>
      </c>
      <c r="F366">
        <v>2</v>
      </c>
      <c r="G366" t="b">
        <v>1</v>
      </c>
      <c r="H366" t="s">
        <v>86</v>
      </c>
      <c r="I366">
        <v>1698.1990599999999</v>
      </c>
      <c r="J366" t="s">
        <v>87</v>
      </c>
      <c r="K366" t="s">
        <v>18</v>
      </c>
      <c r="L366">
        <v>7.0876336318635384E-3</v>
      </c>
      <c r="M366" t="s">
        <v>60</v>
      </c>
      <c r="N366">
        <v>1</v>
      </c>
      <c r="O366" t="s">
        <v>20</v>
      </c>
    </row>
    <row r="367" spans="1:15" x14ac:dyDescent="0.25">
      <c r="A367">
        <v>180</v>
      </c>
      <c r="B367" s="2">
        <v>46211.458333333343</v>
      </c>
      <c r="C367" s="2">
        <v>46211</v>
      </c>
      <c r="D367">
        <v>12</v>
      </c>
      <c r="E367" t="s">
        <v>15</v>
      </c>
      <c r="F367">
        <v>2</v>
      </c>
      <c r="G367" t="b">
        <v>1</v>
      </c>
      <c r="H367" t="s">
        <v>88</v>
      </c>
      <c r="I367">
        <v>482.64342299999998</v>
      </c>
      <c r="J367" t="s">
        <v>89</v>
      </c>
      <c r="K367" t="s">
        <v>18</v>
      </c>
      <c r="L367">
        <v>2.6086340087842861E-3</v>
      </c>
      <c r="M367" t="s">
        <v>28</v>
      </c>
      <c r="N367">
        <v>0.77219300000000002</v>
      </c>
      <c r="O367" t="s">
        <v>90</v>
      </c>
    </row>
    <row r="368" spans="1:15" x14ac:dyDescent="0.25">
      <c r="A368">
        <v>180</v>
      </c>
      <c r="B368" s="2">
        <v>46211.458333333343</v>
      </c>
      <c r="C368" s="2">
        <v>46211</v>
      </c>
      <c r="D368">
        <v>12</v>
      </c>
      <c r="E368" t="s">
        <v>15</v>
      </c>
      <c r="F368">
        <v>2</v>
      </c>
      <c r="G368" t="b">
        <v>1</v>
      </c>
      <c r="H368" t="s">
        <v>88</v>
      </c>
      <c r="I368">
        <v>142.38603699999999</v>
      </c>
      <c r="J368" t="s">
        <v>89</v>
      </c>
      <c r="K368" t="s">
        <v>18</v>
      </c>
      <c r="L368">
        <v>2.6086340087842861E-3</v>
      </c>
      <c r="M368" t="s">
        <v>91</v>
      </c>
      <c r="N368">
        <v>0.22780700000000001</v>
      </c>
      <c r="O368" t="s">
        <v>92</v>
      </c>
    </row>
    <row r="369" spans="1:15" hidden="1" x14ac:dyDescent="0.25">
      <c r="A369">
        <v>180</v>
      </c>
      <c r="B369" s="2">
        <v>46211.458333333343</v>
      </c>
      <c r="C369" s="2">
        <v>46211</v>
      </c>
      <c r="D369">
        <v>12</v>
      </c>
      <c r="E369" t="s">
        <v>15</v>
      </c>
      <c r="F369">
        <v>2</v>
      </c>
      <c r="G369" t="b">
        <v>1</v>
      </c>
      <c r="H369" t="s">
        <v>93</v>
      </c>
      <c r="I369">
        <v>15.68468</v>
      </c>
      <c r="J369" t="s">
        <v>94</v>
      </c>
      <c r="K369" t="s">
        <v>18</v>
      </c>
      <c r="L369">
        <v>6.5461857853706164E-5</v>
      </c>
      <c r="M369" t="s">
        <v>54</v>
      </c>
      <c r="N369">
        <v>1</v>
      </c>
      <c r="O369" t="s">
        <v>55</v>
      </c>
    </row>
    <row r="370" spans="1:15" hidden="1" x14ac:dyDescent="0.25">
      <c r="A370">
        <v>180</v>
      </c>
      <c r="B370" s="2">
        <v>46211.458333333343</v>
      </c>
      <c r="C370" s="2">
        <v>46211</v>
      </c>
      <c r="D370">
        <v>12</v>
      </c>
      <c r="E370" t="s">
        <v>15</v>
      </c>
      <c r="F370">
        <v>2</v>
      </c>
      <c r="G370" t="b">
        <v>1</v>
      </c>
      <c r="H370" t="s">
        <v>95</v>
      </c>
      <c r="I370">
        <v>480.26224000000002</v>
      </c>
      <c r="J370" t="s">
        <v>96</v>
      </c>
      <c r="K370" t="s">
        <v>18</v>
      </c>
      <c r="L370">
        <v>2.004430978979648E-3</v>
      </c>
      <c r="M370" t="s">
        <v>97</v>
      </c>
      <c r="N370">
        <v>1</v>
      </c>
      <c r="O370" t="s">
        <v>20</v>
      </c>
    </row>
    <row r="371" spans="1:15" hidden="1" x14ac:dyDescent="0.25">
      <c r="A371">
        <v>180</v>
      </c>
      <c r="B371" s="2">
        <v>46211.458333333343</v>
      </c>
      <c r="C371" s="2">
        <v>46211</v>
      </c>
      <c r="D371">
        <v>12</v>
      </c>
      <c r="E371" t="s">
        <v>15</v>
      </c>
      <c r="F371">
        <v>2</v>
      </c>
      <c r="G371" t="b">
        <v>1</v>
      </c>
      <c r="H371" t="s">
        <v>98</v>
      </c>
      <c r="I371">
        <v>1.8701399999999999</v>
      </c>
      <c r="J371" t="s">
        <v>99</v>
      </c>
      <c r="K371" t="s">
        <v>18</v>
      </c>
      <c r="L371">
        <v>7.8052493800657723E-6</v>
      </c>
      <c r="M371" t="s">
        <v>54</v>
      </c>
      <c r="N371">
        <v>1</v>
      </c>
      <c r="O371" t="s">
        <v>55</v>
      </c>
    </row>
    <row r="372" spans="1:15" hidden="1" x14ac:dyDescent="0.25">
      <c r="A372">
        <v>180</v>
      </c>
      <c r="B372" s="2">
        <v>46211.458333333343</v>
      </c>
      <c r="C372" s="2">
        <v>46211</v>
      </c>
      <c r="D372">
        <v>12</v>
      </c>
      <c r="E372" t="s">
        <v>15</v>
      </c>
      <c r="F372">
        <v>2</v>
      </c>
      <c r="G372" t="b">
        <v>1</v>
      </c>
      <c r="H372" t="s">
        <v>100</v>
      </c>
      <c r="I372">
        <v>183.35740999999999</v>
      </c>
      <c r="J372" t="s">
        <v>101</v>
      </c>
      <c r="K372" t="s">
        <v>18</v>
      </c>
      <c r="L372">
        <v>7.6526372931062152E-4</v>
      </c>
      <c r="M372" t="s">
        <v>91</v>
      </c>
      <c r="N372">
        <v>1</v>
      </c>
      <c r="O372" t="s">
        <v>20</v>
      </c>
    </row>
    <row r="373" spans="1:15" hidden="1" x14ac:dyDescent="0.25">
      <c r="A373">
        <v>180</v>
      </c>
      <c r="B373" s="2">
        <v>46211.458333333343</v>
      </c>
      <c r="C373" s="2">
        <v>46211</v>
      </c>
      <c r="D373">
        <v>12</v>
      </c>
      <c r="E373" t="s">
        <v>15</v>
      </c>
      <c r="F373">
        <v>2</v>
      </c>
      <c r="G373" t="b">
        <v>1</v>
      </c>
      <c r="H373" t="s">
        <v>102</v>
      </c>
      <c r="I373">
        <v>1.7028000000000001</v>
      </c>
      <c r="J373" t="s">
        <v>103</v>
      </c>
      <c r="K373" t="s">
        <v>18</v>
      </c>
      <c r="L373">
        <v>7.106836196421658E-6</v>
      </c>
      <c r="M373" t="s">
        <v>97</v>
      </c>
      <c r="N373">
        <v>1</v>
      </c>
      <c r="O373" t="s">
        <v>104</v>
      </c>
    </row>
    <row r="374" spans="1:15" hidden="1" x14ac:dyDescent="0.25">
      <c r="A374">
        <v>181</v>
      </c>
      <c r="B374" s="2">
        <v>46211.5</v>
      </c>
      <c r="C374" s="2">
        <v>46211</v>
      </c>
      <c r="D374">
        <v>13</v>
      </c>
      <c r="E374" t="s">
        <v>15</v>
      </c>
      <c r="F374">
        <v>2</v>
      </c>
      <c r="G374" t="b">
        <v>1</v>
      </c>
      <c r="H374" t="s">
        <v>16</v>
      </c>
      <c r="I374">
        <v>73.389039999999994</v>
      </c>
      <c r="J374" t="s">
        <v>17</v>
      </c>
      <c r="K374" t="s">
        <v>18</v>
      </c>
      <c r="L374">
        <v>3.0629779533276771E-4</v>
      </c>
      <c r="M374" t="s">
        <v>19</v>
      </c>
      <c r="N374">
        <v>1</v>
      </c>
      <c r="O374" t="s">
        <v>20</v>
      </c>
    </row>
    <row r="375" spans="1:15" hidden="1" x14ac:dyDescent="0.25">
      <c r="A375">
        <v>181</v>
      </c>
      <c r="B375" s="2">
        <v>46211.5</v>
      </c>
      <c r="C375" s="2">
        <v>46211</v>
      </c>
      <c r="D375">
        <v>13</v>
      </c>
      <c r="E375" t="s">
        <v>15</v>
      </c>
      <c r="F375">
        <v>2</v>
      </c>
      <c r="G375" t="b">
        <v>1</v>
      </c>
      <c r="H375" t="s">
        <v>21</v>
      </c>
      <c r="I375">
        <v>127.83705999999999</v>
      </c>
      <c r="J375" t="s">
        <v>22</v>
      </c>
      <c r="K375" t="s">
        <v>18</v>
      </c>
      <c r="L375">
        <v>5.3354301459485976E-4</v>
      </c>
      <c r="M375" t="s">
        <v>23</v>
      </c>
      <c r="N375">
        <v>1</v>
      </c>
      <c r="O375" t="s">
        <v>20</v>
      </c>
    </row>
    <row r="376" spans="1:15" hidden="1" x14ac:dyDescent="0.25">
      <c r="A376">
        <v>181</v>
      </c>
      <c r="B376" s="2">
        <v>46211.5</v>
      </c>
      <c r="C376" s="2">
        <v>46211</v>
      </c>
      <c r="D376">
        <v>13</v>
      </c>
      <c r="E376" t="s">
        <v>15</v>
      </c>
      <c r="F376">
        <v>2</v>
      </c>
      <c r="G376" t="b">
        <v>1</v>
      </c>
      <c r="H376" t="s">
        <v>24</v>
      </c>
      <c r="I376">
        <v>135.57854</v>
      </c>
      <c r="J376" t="s">
        <v>25</v>
      </c>
      <c r="K376" t="s">
        <v>18</v>
      </c>
      <c r="L376">
        <v>5.6585299244186137E-4</v>
      </c>
      <c r="M376" t="s">
        <v>23</v>
      </c>
      <c r="N376">
        <v>1</v>
      </c>
      <c r="O376" t="s">
        <v>20</v>
      </c>
    </row>
    <row r="377" spans="1:15" hidden="1" x14ac:dyDescent="0.25">
      <c r="A377">
        <v>181</v>
      </c>
      <c r="B377" s="2">
        <v>46211.5</v>
      </c>
      <c r="C377" s="2">
        <v>46211</v>
      </c>
      <c r="D377">
        <v>13</v>
      </c>
      <c r="E377" t="s">
        <v>15</v>
      </c>
      <c r="F377">
        <v>2</v>
      </c>
      <c r="G377" t="b">
        <v>1</v>
      </c>
      <c r="H377" t="s">
        <v>26</v>
      </c>
      <c r="I377">
        <v>32.398710000000001</v>
      </c>
      <c r="J377" t="s">
        <v>27</v>
      </c>
      <c r="K377" t="s">
        <v>18</v>
      </c>
      <c r="L377">
        <v>1.3521982907292011E-4</v>
      </c>
      <c r="M377" t="s">
        <v>28</v>
      </c>
      <c r="N377">
        <v>1</v>
      </c>
      <c r="O377" t="s">
        <v>20</v>
      </c>
    </row>
    <row r="378" spans="1:15" hidden="1" x14ac:dyDescent="0.25">
      <c r="A378">
        <v>181</v>
      </c>
      <c r="B378" s="2">
        <v>46211.5</v>
      </c>
      <c r="C378" s="2">
        <v>46211</v>
      </c>
      <c r="D378">
        <v>13</v>
      </c>
      <c r="E378" t="s">
        <v>15</v>
      </c>
      <c r="F378">
        <v>2</v>
      </c>
      <c r="G378" t="b">
        <v>1</v>
      </c>
      <c r="H378" t="s">
        <v>29</v>
      </c>
      <c r="I378">
        <v>254.65662</v>
      </c>
      <c r="J378" t="s">
        <v>30</v>
      </c>
      <c r="K378" t="s">
        <v>18</v>
      </c>
      <c r="L378">
        <v>1.0628393731937961E-3</v>
      </c>
      <c r="M378" t="s">
        <v>31</v>
      </c>
      <c r="N378">
        <v>1</v>
      </c>
      <c r="O378" t="s">
        <v>20</v>
      </c>
    </row>
    <row r="379" spans="1:15" hidden="1" x14ac:dyDescent="0.25">
      <c r="A379">
        <v>181</v>
      </c>
      <c r="B379" s="2">
        <v>46211.5</v>
      </c>
      <c r="C379" s="2">
        <v>46211</v>
      </c>
      <c r="D379">
        <v>13</v>
      </c>
      <c r="E379" t="s">
        <v>15</v>
      </c>
      <c r="F379">
        <v>2</v>
      </c>
      <c r="G379" t="b">
        <v>1</v>
      </c>
      <c r="H379" t="s">
        <v>32</v>
      </c>
      <c r="I379">
        <v>494.56079499999998</v>
      </c>
      <c r="J379" t="s">
        <v>33</v>
      </c>
      <c r="K379" t="s">
        <v>18</v>
      </c>
      <c r="L379">
        <v>6.2407424965229639E-3</v>
      </c>
      <c r="M379" t="s">
        <v>34</v>
      </c>
      <c r="N379">
        <v>0.33074700000000001</v>
      </c>
      <c r="O379" t="s">
        <v>35</v>
      </c>
    </row>
    <row r="380" spans="1:15" hidden="1" x14ac:dyDescent="0.25">
      <c r="A380">
        <v>181</v>
      </c>
      <c r="B380" s="2">
        <v>46211.5</v>
      </c>
      <c r="C380" s="2">
        <v>46211</v>
      </c>
      <c r="D380">
        <v>13</v>
      </c>
      <c r="E380" t="s">
        <v>15</v>
      </c>
      <c r="F380">
        <v>2</v>
      </c>
      <c r="G380" t="b">
        <v>1</v>
      </c>
      <c r="H380" t="s">
        <v>32</v>
      </c>
      <c r="I380">
        <v>672.54679199999998</v>
      </c>
      <c r="J380" t="s">
        <v>33</v>
      </c>
      <c r="K380" t="s">
        <v>18</v>
      </c>
      <c r="L380">
        <v>6.2407424965229639E-3</v>
      </c>
      <c r="M380" t="s">
        <v>36</v>
      </c>
      <c r="N380">
        <v>0.44977899999999998</v>
      </c>
      <c r="O380" t="s">
        <v>37</v>
      </c>
    </row>
    <row r="381" spans="1:15" hidden="1" x14ac:dyDescent="0.25">
      <c r="A381">
        <v>181</v>
      </c>
      <c r="B381" s="2">
        <v>46211.5</v>
      </c>
      <c r="C381" s="2">
        <v>46211</v>
      </c>
      <c r="D381">
        <v>13</v>
      </c>
      <c r="E381" t="s">
        <v>15</v>
      </c>
      <c r="F381">
        <v>2</v>
      </c>
      <c r="G381" t="b">
        <v>1</v>
      </c>
      <c r="H381" t="s">
        <v>32</v>
      </c>
      <c r="I381">
        <v>328.17611299999999</v>
      </c>
      <c r="J381" t="s">
        <v>33</v>
      </c>
      <c r="K381" t="s">
        <v>18</v>
      </c>
      <c r="L381">
        <v>6.2407424965229639E-3</v>
      </c>
      <c r="M381" t="s">
        <v>38</v>
      </c>
      <c r="N381">
        <v>0.219474</v>
      </c>
      <c r="O381" t="s">
        <v>39</v>
      </c>
    </row>
    <row r="382" spans="1:15" hidden="1" x14ac:dyDescent="0.25">
      <c r="A382">
        <v>181</v>
      </c>
      <c r="B382" s="2">
        <v>46211.5</v>
      </c>
      <c r="C382" s="2">
        <v>46211</v>
      </c>
      <c r="D382">
        <v>13</v>
      </c>
      <c r="E382" t="s">
        <v>15</v>
      </c>
      <c r="F382">
        <v>2</v>
      </c>
      <c r="G382" t="b">
        <v>1</v>
      </c>
      <c r="H382" t="s">
        <v>40</v>
      </c>
      <c r="I382">
        <v>290.81389000000001</v>
      </c>
      <c r="J382" t="s">
        <v>41</v>
      </c>
      <c r="K382" t="s">
        <v>18</v>
      </c>
      <c r="L382">
        <v>1.213745994758155E-3</v>
      </c>
      <c r="M382" t="s">
        <v>42</v>
      </c>
      <c r="N382">
        <v>1</v>
      </c>
      <c r="O382" t="s">
        <v>20</v>
      </c>
    </row>
    <row r="383" spans="1:15" hidden="1" x14ac:dyDescent="0.25">
      <c r="A383">
        <v>181</v>
      </c>
      <c r="B383" s="2">
        <v>46211.5</v>
      </c>
      <c r="C383" s="2">
        <v>46211</v>
      </c>
      <c r="D383">
        <v>13</v>
      </c>
      <c r="E383" t="s">
        <v>15</v>
      </c>
      <c r="F383">
        <v>2</v>
      </c>
      <c r="G383" t="b">
        <v>1</v>
      </c>
      <c r="H383" t="s">
        <v>43</v>
      </c>
      <c r="I383">
        <v>39.771149999999999</v>
      </c>
      <c r="J383" t="s">
        <v>44</v>
      </c>
      <c r="K383" t="s">
        <v>18</v>
      </c>
      <c r="L383">
        <v>1.6598957504892841E-4</v>
      </c>
      <c r="M383" t="s">
        <v>45</v>
      </c>
      <c r="N383">
        <v>1</v>
      </c>
      <c r="O383" t="s">
        <v>46</v>
      </c>
    </row>
    <row r="384" spans="1:15" hidden="1" x14ac:dyDescent="0.25">
      <c r="A384">
        <v>181</v>
      </c>
      <c r="B384" s="2">
        <v>46211.5</v>
      </c>
      <c r="C384" s="2">
        <v>46211</v>
      </c>
      <c r="D384">
        <v>13</v>
      </c>
      <c r="E384" t="s">
        <v>15</v>
      </c>
      <c r="F384">
        <v>2</v>
      </c>
      <c r="G384" t="b">
        <v>1</v>
      </c>
      <c r="H384" t="s">
        <v>47</v>
      </c>
      <c r="I384">
        <v>793.65302199999996</v>
      </c>
      <c r="J384" t="s">
        <v>48</v>
      </c>
      <c r="K384" t="s">
        <v>18</v>
      </c>
      <c r="L384">
        <v>6.3441309364889826E-3</v>
      </c>
      <c r="M384" t="s">
        <v>49</v>
      </c>
      <c r="N384">
        <v>0.52212099999999995</v>
      </c>
      <c r="O384" t="s">
        <v>50</v>
      </c>
    </row>
    <row r="385" spans="1:15" hidden="1" x14ac:dyDescent="0.25">
      <c r="A385">
        <v>181</v>
      </c>
      <c r="B385" s="2">
        <v>46211.5</v>
      </c>
      <c r="C385" s="2">
        <v>46211</v>
      </c>
      <c r="D385">
        <v>13</v>
      </c>
      <c r="E385" t="s">
        <v>15</v>
      </c>
      <c r="F385">
        <v>2</v>
      </c>
      <c r="G385" t="b">
        <v>1</v>
      </c>
      <c r="H385" t="s">
        <v>47</v>
      </c>
      <c r="I385">
        <v>726.40257799999995</v>
      </c>
      <c r="J385" t="s">
        <v>48</v>
      </c>
      <c r="K385" t="s">
        <v>18</v>
      </c>
      <c r="L385">
        <v>6.3441309364889826E-3</v>
      </c>
      <c r="M385" t="s">
        <v>38</v>
      </c>
      <c r="N385">
        <v>0.477879</v>
      </c>
      <c r="O385" t="s">
        <v>51</v>
      </c>
    </row>
    <row r="386" spans="1:15" hidden="1" x14ac:dyDescent="0.25">
      <c r="A386">
        <v>181</v>
      </c>
      <c r="B386" s="2">
        <v>46211.5</v>
      </c>
      <c r="C386" s="2">
        <v>46211</v>
      </c>
      <c r="D386">
        <v>13</v>
      </c>
      <c r="E386" t="s">
        <v>15</v>
      </c>
      <c r="F386">
        <v>2</v>
      </c>
      <c r="G386" t="b">
        <v>1</v>
      </c>
      <c r="H386" t="s">
        <v>52</v>
      </c>
      <c r="I386">
        <v>9.6816499999999994</v>
      </c>
      <c r="J386" t="s">
        <v>53</v>
      </c>
      <c r="K386" t="s">
        <v>18</v>
      </c>
      <c r="L386">
        <v>4.0407505673646783E-5</v>
      </c>
      <c r="M386" t="s">
        <v>54</v>
      </c>
      <c r="N386">
        <v>1</v>
      </c>
      <c r="O386" t="s">
        <v>55</v>
      </c>
    </row>
    <row r="387" spans="1:15" hidden="1" x14ac:dyDescent="0.25">
      <c r="A387">
        <v>181</v>
      </c>
      <c r="B387" s="2">
        <v>46211.5</v>
      </c>
      <c r="C387" s="2">
        <v>46211</v>
      </c>
      <c r="D387">
        <v>13</v>
      </c>
      <c r="E387" t="s">
        <v>15</v>
      </c>
      <c r="F387">
        <v>2</v>
      </c>
      <c r="G387" t="b">
        <v>1</v>
      </c>
      <c r="H387" t="s">
        <v>56</v>
      </c>
      <c r="I387">
        <v>227.03467000000001</v>
      </c>
      <c r="J387" t="s">
        <v>57</v>
      </c>
      <c r="K387" t="s">
        <v>18</v>
      </c>
      <c r="L387">
        <v>9.4755591414061909E-4</v>
      </c>
      <c r="M387" t="s">
        <v>19</v>
      </c>
      <c r="N387">
        <v>1</v>
      </c>
      <c r="O387" t="s">
        <v>20</v>
      </c>
    </row>
    <row r="388" spans="1:15" hidden="1" x14ac:dyDescent="0.25">
      <c r="A388">
        <v>181</v>
      </c>
      <c r="B388" s="2">
        <v>46211.5</v>
      </c>
      <c r="C388" s="2">
        <v>46211</v>
      </c>
      <c r="D388">
        <v>13</v>
      </c>
      <c r="E388" t="s">
        <v>15</v>
      </c>
      <c r="F388">
        <v>2</v>
      </c>
      <c r="G388" t="b">
        <v>1</v>
      </c>
      <c r="H388" t="s">
        <v>58</v>
      </c>
      <c r="I388">
        <v>44.907200000000003</v>
      </c>
      <c r="J388" t="s">
        <v>59</v>
      </c>
      <c r="K388" t="s">
        <v>18</v>
      </c>
      <c r="L388">
        <v>1.8742548416722261E-4</v>
      </c>
      <c r="M388" t="s">
        <v>60</v>
      </c>
      <c r="N388">
        <v>1</v>
      </c>
      <c r="O388" t="s">
        <v>61</v>
      </c>
    </row>
    <row r="389" spans="1:15" hidden="1" x14ac:dyDescent="0.25">
      <c r="A389">
        <v>181</v>
      </c>
      <c r="B389" s="2">
        <v>46211.5</v>
      </c>
      <c r="C389" s="2">
        <v>46211</v>
      </c>
      <c r="D389">
        <v>13</v>
      </c>
      <c r="E389" t="s">
        <v>15</v>
      </c>
      <c r="F389">
        <v>2</v>
      </c>
      <c r="G389" t="b">
        <v>1</v>
      </c>
      <c r="H389" t="s">
        <v>62</v>
      </c>
      <c r="I389">
        <v>88.711759999999998</v>
      </c>
      <c r="J389" t="s">
        <v>63</v>
      </c>
      <c r="K389" t="s">
        <v>18</v>
      </c>
      <c r="L389">
        <v>3.7024897052870032E-4</v>
      </c>
      <c r="M389" t="s">
        <v>31</v>
      </c>
      <c r="N389">
        <v>1</v>
      </c>
      <c r="O389" t="s">
        <v>64</v>
      </c>
    </row>
    <row r="390" spans="1:15" hidden="1" x14ac:dyDescent="0.25">
      <c r="A390">
        <v>181</v>
      </c>
      <c r="B390" s="2">
        <v>46211.5</v>
      </c>
      <c r="C390" s="2">
        <v>46211</v>
      </c>
      <c r="D390">
        <v>13</v>
      </c>
      <c r="E390" t="s">
        <v>15</v>
      </c>
      <c r="F390">
        <v>2</v>
      </c>
      <c r="G390" t="b">
        <v>1</v>
      </c>
      <c r="H390" t="s">
        <v>65</v>
      </c>
      <c r="I390">
        <v>148.11717999999999</v>
      </c>
      <c r="J390" t="s">
        <v>66</v>
      </c>
      <c r="K390" t="s">
        <v>18</v>
      </c>
      <c r="L390">
        <v>6.1818448210940917E-4</v>
      </c>
      <c r="M390" t="s">
        <v>31</v>
      </c>
      <c r="N390">
        <v>1</v>
      </c>
      <c r="O390" t="s">
        <v>20</v>
      </c>
    </row>
    <row r="391" spans="1:15" hidden="1" x14ac:dyDescent="0.25">
      <c r="A391">
        <v>181</v>
      </c>
      <c r="B391" s="2">
        <v>46211.5</v>
      </c>
      <c r="C391" s="2">
        <v>46211</v>
      </c>
      <c r="D391">
        <v>13</v>
      </c>
      <c r="E391" t="s">
        <v>15</v>
      </c>
      <c r="F391">
        <v>2</v>
      </c>
      <c r="G391" t="b">
        <v>1</v>
      </c>
      <c r="H391" t="s">
        <v>67</v>
      </c>
      <c r="I391">
        <v>11.37416</v>
      </c>
      <c r="J391" t="s">
        <v>68</v>
      </c>
      <c r="K391" t="s">
        <v>18</v>
      </c>
      <c r="L391">
        <v>4.7471395344075273E-5</v>
      </c>
      <c r="M391" t="s">
        <v>69</v>
      </c>
      <c r="N391">
        <v>1</v>
      </c>
      <c r="O391" t="s">
        <v>70</v>
      </c>
    </row>
    <row r="392" spans="1:15" hidden="1" x14ac:dyDescent="0.25">
      <c r="A392">
        <v>181</v>
      </c>
      <c r="B392" s="2">
        <v>46211.5</v>
      </c>
      <c r="C392" s="2">
        <v>46211</v>
      </c>
      <c r="D392">
        <v>13</v>
      </c>
      <c r="E392" t="s">
        <v>15</v>
      </c>
      <c r="F392">
        <v>2</v>
      </c>
      <c r="G392" t="b">
        <v>1</v>
      </c>
      <c r="H392" t="s">
        <v>71</v>
      </c>
      <c r="I392">
        <v>0.86199999999999999</v>
      </c>
      <c r="J392" t="s">
        <v>72</v>
      </c>
      <c r="K392" t="s">
        <v>18</v>
      </c>
      <c r="L392">
        <v>3.5976584456867911E-6</v>
      </c>
      <c r="O392" t="s">
        <v>73</v>
      </c>
    </row>
    <row r="393" spans="1:15" hidden="1" x14ac:dyDescent="0.25">
      <c r="A393">
        <v>181</v>
      </c>
      <c r="B393" s="2">
        <v>46211.5</v>
      </c>
      <c r="C393" s="2">
        <v>46211</v>
      </c>
      <c r="D393">
        <v>13</v>
      </c>
      <c r="E393" t="s">
        <v>15</v>
      </c>
      <c r="F393">
        <v>2</v>
      </c>
      <c r="G393" t="b">
        <v>1</v>
      </c>
      <c r="H393" t="s">
        <v>74</v>
      </c>
      <c r="I393">
        <v>691.50417000000004</v>
      </c>
      <c r="J393" t="s">
        <v>75</v>
      </c>
      <c r="K393" t="s">
        <v>18</v>
      </c>
      <c r="L393">
        <v>2.8860740341393682E-3</v>
      </c>
      <c r="M393" t="s">
        <v>28</v>
      </c>
      <c r="N393">
        <v>1</v>
      </c>
      <c r="O393" t="s">
        <v>20</v>
      </c>
    </row>
    <row r="394" spans="1:15" hidden="1" x14ac:dyDescent="0.25">
      <c r="A394">
        <v>181</v>
      </c>
      <c r="B394" s="2">
        <v>46211.5</v>
      </c>
      <c r="C394" s="2">
        <v>46211</v>
      </c>
      <c r="D394">
        <v>13</v>
      </c>
      <c r="E394" t="s">
        <v>15</v>
      </c>
      <c r="F394">
        <v>2</v>
      </c>
      <c r="G394" t="b">
        <v>1</v>
      </c>
      <c r="H394" t="s">
        <v>76</v>
      </c>
      <c r="I394">
        <v>257.51762000000002</v>
      </c>
      <c r="J394" t="s">
        <v>77</v>
      </c>
      <c r="K394" t="s">
        <v>18</v>
      </c>
      <c r="L394">
        <v>1.07478009339462E-3</v>
      </c>
      <c r="M394" t="s">
        <v>69</v>
      </c>
      <c r="N394">
        <v>1</v>
      </c>
      <c r="O394" t="s">
        <v>20</v>
      </c>
    </row>
    <row r="395" spans="1:15" hidden="1" x14ac:dyDescent="0.25">
      <c r="A395">
        <v>181</v>
      </c>
      <c r="B395" s="2">
        <v>46211.5</v>
      </c>
      <c r="C395" s="2">
        <v>46211</v>
      </c>
      <c r="D395">
        <v>13</v>
      </c>
      <c r="E395" t="s">
        <v>15</v>
      </c>
      <c r="F395">
        <v>2</v>
      </c>
      <c r="G395" t="b">
        <v>1</v>
      </c>
      <c r="H395" t="s">
        <v>78</v>
      </c>
      <c r="I395">
        <v>2355.44839</v>
      </c>
      <c r="J395" t="s">
        <v>79</v>
      </c>
      <c r="K395" t="s">
        <v>18</v>
      </c>
      <c r="L395">
        <v>9.8307410599337078E-3</v>
      </c>
      <c r="M395" t="s">
        <v>80</v>
      </c>
      <c r="N395">
        <v>1</v>
      </c>
      <c r="O395" t="s">
        <v>81</v>
      </c>
    </row>
    <row r="396" spans="1:15" hidden="1" x14ac:dyDescent="0.25">
      <c r="A396">
        <v>181</v>
      </c>
      <c r="B396" s="2">
        <v>46211.5</v>
      </c>
      <c r="C396" s="2">
        <v>46211</v>
      </c>
      <c r="D396">
        <v>13</v>
      </c>
      <c r="E396" t="s">
        <v>15</v>
      </c>
      <c r="F396">
        <v>2</v>
      </c>
      <c r="G396" t="b">
        <v>1</v>
      </c>
      <c r="H396" t="s">
        <v>82</v>
      </c>
      <c r="I396">
        <v>43.721580000000003</v>
      </c>
      <c r="J396" t="s">
        <v>83</v>
      </c>
      <c r="K396" t="s">
        <v>18</v>
      </c>
      <c r="L396">
        <v>1.8247715956585931E-4</v>
      </c>
      <c r="M396" t="s">
        <v>84</v>
      </c>
      <c r="N396">
        <v>1</v>
      </c>
      <c r="O396" t="s">
        <v>85</v>
      </c>
    </row>
    <row r="397" spans="1:15" hidden="1" x14ac:dyDescent="0.25">
      <c r="A397">
        <v>181</v>
      </c>
      <c r="B397" s="2">
        <v>46211.5</v>
      </c>
      <c r="C397" s="2">
        <v>46211</v>
      </c>
      <c r="D397">
        <v>13</v>
      </c>
      <c r="E397" t="s">
        <v>15</v>
      </c>
      <c r="F397">
        <v>2</v>
      </c>
      <c r="G397" t="b">
        <v>1</v>
      </c>
      <c r="H397" t="s">
        <v>86</v>
      </c>
      <c r="I397">
        <v>1721.0643500000001</v>
      </c>
      <c r="J397" t="s">
        <v>87</v>
      </c>
      <c r="K397" t="s">
        <v>18</v>
      </c>
      <c r="L397">
        <v>7.1830646106124697E-3</v>
      </c>
      <c r="M397" t="s">
        <v>60</v>
      </c>
      <c r="N397">
        <v>1</v>
      </c>
      <c r="O397" t="s">
        <v>20</v>
      </c>
    </row>
    <row r="398" spans="1:15" x14ac:dyDescent="0.25">
      <c r="A398">
        <v>181</v>
      </c>
      <c r="B398" s="2">
        <v>46211.5</v>
      </c>
      <c r="C398" s="2">
        <v>46211</v>
      </c>
      <c r="D398">
        <v>13</v>
      </c>
      <c r="E398" t="s">
        <v>15</v>
      </c>
      <c r="F398">
        <v>2</v>
      </c>
      <c r="G398" t="b">
        <v>1</v>
      </c>
      <c r="H398" t="s">
        <v>88</v>
      </c>
      <c r="I398">
        <v>473.72404499999999</v>
      </c>
      <c r="J398" t="s">
        <v>89</v>
      </c>
      <c r="K398" t="s">
        <v>18</v>
      </c>
      <c r="L398">
        <v>2.5604257612376752E-3</v>
      </c>
      <c r="M398" t="s">
        <v>28</v>
      </c>
      <c r="N398">
        <v>0.77219300000000002</v>
      </c>
      <c r="O398" t="s">
        <v>90</v>
      </c>
    </row>
    <row r="399" spans="1:15" x14ac:dyDescent="0.25">
      <c r="A399">
        <v>181</v>
      </c>
      <c r="B399" s="2">
        <v>46211.5</v>
      </c>
      <c r="C399" s="2">
        <v>46211</v>
      </c>
      <c r="D399">
        <v>13</v>
      </c>
      <c r="E399" t="s">
        <v>15</v>
      </c>
      <c r="F399">
        <v>2</v>
      </c>
      <c r="G399" t="b">
        <v>1</v>
      </c>
      <c r="H399" t="s">
        <v>88</v>
      </c>
      <c r="I399">
        <v>139.754705</v>
      </c>
      <c r="J399" t="s">
        <v>89</v>
      </c>
      <c r="K399" t="s">
        <v>18</v>
      </c>
      <c r="L399">
        <v>2.5604257612376752E-3</v>
      </c>
      <c r="M399" t="s">
        <v>91</v>
      </c>
      <c r="N399">
        <v>0.22780700000000001</v>
      </c>
      <c r="O399" t="s">
        <v>92</v>
      </c>
    </row>
    <row r="400" spans="1:15" hidden="1" x14ac:dyDescent="0.25">
      <c r="A400">
        <v>181</v>
      </c>
      <c r="B400" s="2">
        <v>46211.5</v>
      </c>
      <c r="C400" s="2">
        <v>46211</v>
      </c>
      <c r="D400">
        <v>13</v>
      </c>
      <c r="E400" t="s">
        <v>15</v>
      </c>
      <c r="F400">
        <v>2</v>
      </c>
      <c r="G400" t="b">
        <v>1</v>
      </c>
      <c r="H400" t="s">
        <v>93</v>
      </c>
      <c r="I400">
        <v>14.657360000000001</v>
      </c>
      <c r="J400" t="s">
        <v>94</v>
      </c>
      <c r="K400" t="s">
        <v>18</v>
      </c>
      <c r="L400">
        <v>6.1174216932101806E-5</v>
      </c>
      <c r="M400" t="s">
        <v>54</v>
      </c>
      <c r="N400">
        <v>1</v>
      </c>
      <c r="O400" t="s">
        <v>55</v>
      </c>
    </row>
    <row r="401" spans="1:15" hidden="1" x14ac:dyDescent="0.25">
      <c r="A401">
        <v>181</v>
      </c>
      <c r="B401" s="2">
        <v>46211.5</v>
      </c>
      <c r="C401" s="2">
        <v>46211</v>
      </c>
      <c r="D401">
        <v>13</v>
      </c>
      <c r="E401" t="s">
        <v>15</v>
      </c>
      <c r="F401">
        <v>2</v>
      </c>
      <c r="G401" t="b">
        <v>1</v>
      </c>
      <c r="H401" t="s">
        <v>95</v>
      </c>
      <c r="I401">
        <v>468.29390999999998</v>
      </c>
      <c r="J401" t="s">
        <v>96</v>
      </c>
      <c r="K401" t="s">
        <v>18</v>
      </c>
      <c r="L401">
        <v>1.954479745214838E-3</v>
      </c>
      <c r="M401" t="s">
        <v>97</v>
      </c>
      <c r="N401">
        <v>1</v>
      </c>
      <c r="O401" t="s">
        <v>20</v>
      </c>
    </row>
    <row r="402" spans="1:15" hidden="1" x14ac:dyDescent="0.25">
      <c r="A402">
        <v>181</v>
      </c>
      <c r="B402" s="2">
        <v>46211.5</v>
      </c>
      <c r="C402" s="2">
        <v>46211</v>
      </c>
      <c r="D402">
        <v>13</v>
      </c>
      <c r="E402" t="s">
        <v>15</v>
      </c>
      <c r="F402">
        <v>2</v>
      </c>
      <c r="G402" t="b">
        <v>1</v>
      </c>
      <c r="H402" t="s">
        <v>98</v>
      </c>
      <c r="I402">
        <v>1.86982</v>
      </c>
      <c r="J402" t="s">
        <v>99</v>
      </c>
      <c r="K402" t="s">
        <v>18</v>
      </c>
      <c r="L402">
        <v>7.8039138224061221E-6</v>
      </c>
      <c r="M402" t="s">
        <v>54</v>
      </c>
      <c r="N402">
        <v>1</v>
      </c>
      <c r="O402" t="s">
        <v>55</v>
      </c>
    </row>
    <row r="403" spans="1:15" hidden="1" x14ac:dyDescent="0.25">
      <c r="A403">
        <v>181</v>
      </c>
      <c r="B403" s="2">
        <v>46211.5</v>
      </c>
      <c r="C403" s="2">
        <v>46211</v>
      </c>
      <c r="D403">
        <v>13</v>
      </c>
      <c r="E403" t="s">
        <v>15</v>
      </c>
      <c r="F403">
        <v>2</v>
      </c>
      <c r="G403" t="b">
        <v>1</v>
      </c>
      <c r="H403" t="s">
        <v>100</v>
      </c>
      <c r="I403">
        <v>173.70746</v>
      </c>
      <c r="J403" t="s">
        <v>101</v>
      </c>
      <c r="K403" t="s">
        <v>18</v>
      </c>
      <c r="L403">
        <v>7.2498852731763398E-4</v>
      </c>
      <c r="M403" t="s">
        <v>91</v>
      </c>
      <c r="N403">
        <v>1</v>
      </c>
      <c r="O403" t="s">
        <v>20</v>
      </c>
    </row>
    <row r="404" spans="1:15" hidden="1" x14ac:dyDescent="0.25">
      <c r="A404">
        <v>181</v>
      </c>
      <c r="B404" s="2">
        <v>46211.5</v>
      </c>
      <c r="C404" s="2">
        <v>46211</v>
      </c>
      <c r="D404">
        <v>13</v>
      </c>
      <c r="E404" t="s">
        <v>15</v>
      </c>
      <c r="F404">
        <v>2</v>
      </c>
      <c r="G404" t="b">
        <v>1</v>
      </c>
      <c r="H404" t="s">
        <v>102</v>
      </c>
      <c r="I404">
        <v>1.6649</v>
      </c>
      <c r="J404" t="s">
        <v>103</v>
      </c>
      <c r="K404" t="s">
        <v>18</v>
      </c>
      <c r="L404">
        <v>6.9486560861066586E-6</v>
      </c>
      <c r="M404" t="s">
        <v>97</v>
      </c>
      <c r="N404">
        <v>1</v>
      </c>
      <c r="O404" t="s">
        <v>104</v>
      </c>
    </row>
    <row r="405" spans="1:15" hidden="1" x14ac:dyDescent="0.25">
      <c r="A405">
        <v>182</v>
      </c>
      <c r="B405" s="2">
        <v>46211.541666666657</v>
      </c>
      <c r="C405" s="2">
        <v>46211</v>
      </c>
      <c r="D405">
        <v>14</v>
      </c>
      <c r="E405" t="s">
        <v>15</v>
      </c>
      <c r="F405">
        <v>2</v>
      </c>
      <c r="G405" t="b">
        <v>1</v>
      </c>
      <c r="H405" t="s">
        <v>16</v>
      </c>
      <c r="I405">
        <v>84.245549999999994</v>
      </c>
      <c r="J405" t="s">
        <v>17</v>
      </c>
      <c r="K405" t="s">
        <v>18</v>
      </c>
      <c r="L405">
        <v>3.5160871748147207E-4</v>
      </c>
      <c r="M405" t="s">
        <v>19</v>
      </c>
      <c r="N405">
        <v>1</v>
      </c>
      <c r="O405" t="s">
        <v>20</v>
      </c>
    </row>
    <row r="406" spans="1:15" hidden="1" x14ac:dyDescent="0.25">
      <c r="A406">
        <v>182</v>
      </c>
      <c r="B406" s="2">
        <v>46211.541666666657</v>
      </c>
      <c r="C406" s="2">
        <v>46211</v>
      </c>
      <c r="D406">
        <v>14</v>
      </c>
      <c r="E406" t="s">
        <v>15</v>
      </c>
      <c r="F406">
        <v>2</v>
      </c>
      <c r="G406" t="b">
        <v>1</v>
      </c>
      <c r="H406" t="s">
        <v>21</v>
      </c>
      <c r="I406">
        <v>124.68821</v>
      </c>
      <c r="J406" t="s">
        <v>22</v>
      </c>
      <c r="K406" t="s">
        <v>18</v>
      </c>
      <c r="L406">
        <v>5.2040091854300258E-4</v>
      </c>
      <c r="M406" t="s">
        <v>23</v>
      </c>
      <c r="N406">
        <v>1</v>
      </c>
      <c r="O406" t="s">
        <v>20</v>
      </c>
    </row>
    <row r="407" spans="1:15" hidden="1" x14ac:dyDescent="0.25">
      <c r="A407">
        <v>182</v>
      </c>
      <c r="B407" s="2">
        <v>46211.541666666657</v>
      </c>
      <c r="C407" s="2">
        <v>46211</v>
      </c>
      <c r="D407">
        <v>14</v>
      </c>
      <c r="E407" t="s">
        <v>15</v>
      </c>
      <c r="F407">
        <v>2</v>
      </c>
      <c r="G407" t="b">
        <v>1</v>
      </c>
      <c r="H407" t="s">
        <v>24</v>
      </c>
      <c r="I407">
        <v>133.48907</v>
      </c>
      <c r="J407" t="s">
        <v>25</v>
      </c>
      <c r="K407" t="s">
        <v>18</v>
      </c>
      <c r="L407">
        <v>5.5713234349463498E-4</v>
      </c>
      <c r="M407" t="s">
        <v>23</v>
      </c>
      <c r="N407">
        <v>1</v>
      </c>
      <c r="O407" t="s">
        <v>20</v>
      </c>
    </row>
    <row r="408" spans="1:15" hidden="1" x14ac:dyDescent="0.25">
      <c r="A408">
        <v>182</v>
      </c>
      <c r="B408" s="2">
        <v>46211.541666666657</v>
      </c>
      <c r="C408" s="2">
        <v>46211</v>
      </c>
      <c r="D408">
        <v>14</v>
      </c>
      <c r="E408" t="s">
        <v>15</v>
      </c>
      <c r="F408">
        <v>2</v>
      </c>
      <c r="G408" t="b">
        <v>1</v>
      </c>
      <c r="H408" t="s">
        <v>26</v>
      </c>
      <c r="I408">
        <v>32.652259999999998</v>
      </c>
      <c r="J408" t="s">
        <v>27</v>
      </c>
      <c r="K408" t="s">
        <v>18</v>
      </c>
      <c r="L408">
        <v>1.3627804983730969E-4</v>
      </c>
      <c r="M408" t="s">
        <v>28</v>
      </c>
      <c r="N408">
        <v>1</v>
      </c>
      <c r="O408" t="s">
        <v>20</v>
      </c>
    </row>
    <row r="409" spans="1:15" hidden="1" x14ac:dyDescent="0.25">
      <c r="A409">
        <v>182</v>
      </c>
      <c r="B409" s="2">
        <v>46211.541666666657</v>
      </c>
      <c r="C409" s="2">
        <v>46211</v>
      </c>
      <c r="D409">
        <v>14</v>
      </c>
      <c r="E409" t="s">
        <v>15</v>
      </c>
      <c r="F409">
        <v>2</v>
      </c>
      <c r="G409" t="b">
        <v>1</v>
      </c>
      <c r="H409" t="s">
        <v>29</v>
      </c>
      <c r="I409">
        <v>252.10073</v>
      </c>
      <c r="J409" t="s">
        <v>30</v>
      </c>
      <c r="K409" t="s">
        <v>18</v>
      </c>
      <c r="L409">
        <v>1.0521720654852729E-3</v>
      </c>
      <c r="M409" t="s">
        <v>31</v>
      </c>
      <c r="N409">
        <v>1</v>
      </c>
      <c r="O409" t="s">
        <v>20</v>
      </c>
    </row>
    <row r="410" spans="1:15" hidden="1" x14ac:dyDescent="0.25">
      <c r="A410">
        <v>182</v>
      </c>
      <c r="B410" s="2">
        <v>46211.541666666657</v>
      </c>
      <c r="C410" s="2">
        <v>46211</v>
      </c>
      <c r="D410">
        <v>14</v>
      </c>
      <c r="E410" t="s">
        <v>15</v>
      </c>
      <c r="F410">
        <v>2</v>
      </c>
      <c r="G410" t="b">
        <v>1</v>
      </c>
      <c r="H410" t="s">
        <v>32</v>
      </c>
      <c r="I410">
        <v>521.24006899999995</v>
      </c>
      <c r="J410" t="s">
        <v>33</v>
      </c>
      <c r="K410" t="s">
        <v>18</v>
      </c>
      <c r="L410">
        <v>6.5774017745496554E-3</v>
      </c>
      <c r="M410" t="s">
        <v>34</v>
      </c>
      <c r="N410">
        <v>0.33074700000000001</v>
      </c>
      <c r="O410" t="s">
        <v>35</v>
      </c>
    </row>
    <row r="411" spans="1:15" hidden="1" x14ac:dyDescent="0.25">
      <c r="A411">
        <v>182</v>
      </c>
      <c r="B411" s="2">
        <v>46211.541666666657</v>
      </c>
      <c r="C411" s="2">
        <v>46211</v>
      </c>
      <c r="D411">
        <v>14</v>
      </c>
      <c r="E411" t="s">
        <v>15</v>
      </c>
      <c r="F411">
        <v>2</v>
      </c>
      <c r="G411" t="b">
        <v>1</v>
      </c>
      <c r="H411" t="s">
        <v>32</v>
      </c>
      <c r="I411">
        <v>708.82758999999999</v>
      </c>
      <c r="J411" t="s">
        <v>33</v>
      </c>
      <c r="K411" t="s">
        <v>18</v>
      </c>
      <c r="L411">
        <v>6.5774017745496554E-3</v>
      </c>
      <c r="M411" t="s">
        <v>36</v>
      </c>
      <c r="N411">
        <v>0.44977899999999998</v>
      </c>
      <c r="O411" t="s">
        <v>37</v>
      </c>
    </row>
    <row r="412" spans="1:15" hidden="1" x14ac:dyDescent="0.25">
      <c r="A412">
        <v>182</v>
      </c>
      <c r="B412" s="2">
        <v>46211.541666666657</v>
      </c>
      <c r="C412" s="2">
        <v>46211</v>
      </c>
      <c r="D412">
        <v>14</v>
      </c>
      <c r="E412" t="s">
        <v>15</v>
      </c>
      <c r="F412">
        <v>2</v>
      </c>
      <c r="G412" t="b">
        <v>1</v>
      </c>
      <c r="H412" t="s">
        <v>32</v>
      </c>
      <c r="I412">
        <v>345.87970100000001</v>
      </c>
      <c r="J412" t="s">
        <v>33</v>
      </c>
      <c r="K412" t="s">
        <v>18</v>
      </c>
      <c r="L412">
        <v>6.5774017745496554E-3</v>
      </c>
      <c r="M412" t="s">
        <v>38</v>
      </c>
      <c r="N412">
        <v>0.219474</v>
      </c>
      <c r="O412" t="s">
        <v>39</v>
      </c>
    </row>
    <row r="413" spans="1:15" hidden="1" x14ac:dyDescent="0.25">
      <c r="A413">
        <v>182</v>
      </c>
      <c r="B413" s="2">
        <v>46211.541666666657</v>
      </c>
      <c r="C413" s="2">
        <v>46211</v>
      </c>
      <c r="D413">
        <v>14</v>
      </c>
      <c r="E413" t="s">
        <v>15</v>
      </c>
      <c r="F413">
        <v>2</v>
      </c>
      <c r="G413" t="b">
        <v>1</v>
      </c>
      <c r="H413" t="s">
        <v>40</v>
      </c>
      <c r="I413">
        <v>312.40427</v>
      </c>
      <c r="J413" t="s">
        <v>41</v>
      </c>
      <c r="K413" t="s">
        <v>18</v>
      </c>
      <c r="L413">
        <v>1.3038559865825019E-3</v>
      </c>
      <c r="M413" t="s">
        <v>42</v>
      </c>
      <c r="N413">
        <v>1</v>
      </c>
      <c r="O413" t="s">
        <v>20</v>
      </c>
    </row>
    <row r="414" spans="1:15" hidden="1" x14ac:dyDescent="0.25">
      <c r="A414">
        <v>182</v>
      </c>
      <c r="B414" s="2">
        <v>46211.541666666657</v>
      </c>
      <c r="C414" s="2">
        <v>46211</v>
      </c>
      <c r="D414">
        <v>14</v>
      </c>
      <c r="E414" t="s">
        <v>15</v>
      </c>
      <c r="F414">
        <v>2</v>
      </c>
      <c r="G414" t="b">
        <v>1</v>
      </c>
      <c r="H414" t="s">
        <v>43</v>
      </c>
      <c r="I414">
        <v>38.462629999999997</v>
      </c>
      <c r="J414" t="s">
        <v>44</v>
      </c>
      <c r="K414" t="s">
        <v>18</v>
      </c>
      <c r="L414">
        <v>1.6052831283390511E-4</v>
      </c>
      <c r="M414" t="s">
        <v>45</v>
      </c>
      <c r="N414">
        <v>1</v>
      </c>
      <c r="O414" t="s">
        <v>46</v>
      </c>
    </row>
    <row r="415" spans="1:15" hidden="1" x14ac:dyDescent="0.25">
      <c r="A415">
        <v>182</v>
      </c>
      <c r="B415" s="2">
        <v>46211.541666666657</v>
      </c>
      <c r="C415" s="2">
        <v>46211</v>
      </c>
      <c r="D415">
        <v>14</v>
      </c>
      <c r="E415" t="s">
        <v>15</v>
      </c>
      <c r="F415">
        <v>2</v>
      </c>
      <c r="G415" t="b">
        <v>1</v>
      </c>
      <c r="H415" t="s">
        <v>47</v>
      </c>
      <c r="I415">
        <v>826.99477899999999</v>
      </c>
      <c r="J415" t="s">
        <v>48</v>
      </c>
      <c r="K415" t="s">
        <v>18</v>
      </c>
      <c r="L415">
        <v>6.6106510250569838E-3</v>
      </c>
      <c r="M415" t="s">
        <v>49</v>
      </c>
      <c r="N415">
        <v>0.52212099999999995</v>
      </c>
      <c r="O415" t="s">
        <v>50</v>
      </c>
    </row>
    <row r="416" spans="1:15" hidden="1" x14ac:dyDescent="0.25">
      <c r="A416">
        <v>182</v>
      </c>
      <c r="B416" s="2">
        <v>46211.541666666657</v>
      </c>
      <c r="C416" s="2">
        <v>46211</v>
      </c>
      <c r="D416">
        <v>14</v>
      </c>
      <c r="E416" t="s">
        <v>15</v>
      </c>
      <c r="F416">
        <v>2</v>
      </c>
      <c r="G416" t="b">
        <v>1</v>
      </c>
      <c r="H416" t="s">
        <v>47</v>
      </c>
      <c r="I416">
        <v>756.91911100000004</v>
      </c>
      <c r="J416" t="s">
        <v>48</v>
      </c>
      <c r="K416" t="s">
        <v>18</v>
      </c>
      <c r="L416">
        <v>6.6106510250569838E-3</v>
      </c>
      <c r="M416" t="s">
        <v>38</v>
      </c>
      <c r="N416">
        <v>0.477879</v>
      </c>
      <c r="O416" t="s">
        <v>51</v>
      </c>
    </row>
    <row r="417" spans="1:15" hidden="1" x14ac:dyDescent="0.25">
      <c r="A417">
        <v>182</v>
      </c>
      <c r="B417" s="2">
        <v>46211.541666666657</v>
      </c>
      <c r="C417" s="2">
        <v>46211</v>
      </c>
      <c r="D417">
        <v>14</v>
      </c>
      <c r="E417" t="s">
        <v>15</v>
      </c>
      <c r="F417">
        <v>2</v>
      </c>
      <c r="G417" t="b">
        <v>1</v>
      </c>
      <c r="H417" t="s">
        <v>52</v>
      </c>
      <c r="I417">
        <v>9.4917700000000007</v>
      </c>
      <c r="J417" t="s">
        <v>53</v>
      </c>
      <c r="K417" t="s">
        <v>18</v>
      </c>
      <c r="L417">
        <v>3.9615019147350947E-5</v>
      </c>
      <c r="M417" t="s">
        <v>54</v>
      </c>
      <c r="N417">
        <v>1</v>
      </c>
      <c r="O417" t="s">
        <v>55</v>
      </c>
    </row>
    <row r="418" spans="1:15" hidden="1" x14ac:dyDescent="0.25">
      <c r="A418">
        <v>182</v>
      </c>
      <c r="B418" s="2">
        <v>46211.541666666657</v>
      </c>
      <c r="C418" s="2">
        <v>46211</v>
      </c>
      <c r="D418">
        <v>14</v>
      </c>
      <c r="E418" t="s">
        <v>15</v>
      </c>
      <c r="F418">
        <v>2</v>
      </c>
      <c r="G418" t="b">
        <v>1</v>
      </c>
      <c r="H418" t="s">
        <v>56</v>
      </c>
      <c r="I418">
        <v>227.93152000000001</v>
      </c>
      <c r="J418" t="s">
        <v>57</v>
      </c>
      <c r="K418" t="s">
        <v>18</v>
      </c>
      <c r="L418">
        <v>9.5129902316267736E-4</v>
      </c>
      <c r="M418" t="s">
        <v>19</v>
      </c>
      <c r="N418">
        <v>1</v>
      </c>
      <c r="O418" t="s">
        <v>20</v>
      </c>
    </row>
    <row r="419" spans="1:15" hidden="1" x14ac:dyDescent="0.25">
      <c r="A419">
        <v>182</v>
      </c>
      <c r="B419" s="2">
        <v>46211.541666666657</v>
      </c>
      <c r="C419" s="2">
        <v>46211</v>
      </c>
      <c r="D419">
        <v>14</v>
      </c>
      <c r="E419" t="s">
        <v>15</v>
      </c>
      <c r="F419">
        <v>2</v>
      </c>
      <c r="G419" t="b">
        <v>1</v>
      </c>
      <c r="H419" t="s">
        <v>58</v>
      </c>
      <c r="I419">
        <v>45.325659999999999</v>
      </c>
      <c r="J419" t="s">
        <v>59</v>
      </c>
      <c r="K419" t="s">
        <v>18</v>
      </c>
      <c r="L419">
        <v>1.8917197622427849E-4</v>
      </c>
      <c r="M419" t="s">
        <v>60</v>
      </c>
      <c r="N419">
        <v>1</v>
      </c>
      <c r="O419" t="s">
        <v>61</v>
      </c>
    </row>
    <row r="420" spans="1:15" hidden="1" x14ac:dyDescent="0.25">
      <c r="A420">
        <v>182</v>
      </c>
      <c r="B420" s="2">
        <v>46211.541666666657</v>
      </c>
      <c r="C420" s="2">
        <v>46211</v>
      </c>
      <c r="D420">
        <v>14</v>
      </c>
      <c r="E420" t="s">
        <v>15</v>
      </c>
      <c r="F420">
        <v>2</v>
      </c>
      <c r="G420" t="b">
        <v>1</v>
      </c>
      <c r="H420" t="s">
        <v>62</v>
      </c>
      <c r="I420">
        <v>88.131219999999999</v>
      </c>
      <c r="J420" t="s">
        <v>63</v>
      </c>
      <c r="K420" t="s">
        <v>18</v>
      </c>
      <c r="L420">
        <v>3.6782601851703098E-4</v>
      </c>
      <c r="M420" t="s">
        <v>31</v>
      </c>
      <c r="N420">
        <v>1</v>
      </c>
      <c r="O420" t="s">
        <v>64</v>
      </c>
    </row>
    <row r="421" spans="1:15" hidden="1" x14ac:dyDescent="0.25">
      <c r="A421">
        <v>182</v>
      </c>
      <c r="B421" s="2">
        <v>46211.541666666657</v>
      </c>
      <c r="C421" s="2">
        <v>46211</v>
      </c>
      <c r="D421">
        <v>14</v>
      </c>
      <c r="E421" t="s">
        <v>15</v>
      </c>
      <c r="F421">
        <v>2</v>
      </c>
      <c r="G421" t="b">
        <v>1</v>
      </c>
      <c r="H421" t="s">
        <v>65</v>
      </c>
      <c r="I421">
        <v>150.52884</v>
      </c>
      <c r="J421" t="s">
        <v>66</v>
      </c>
      <c r="K421" t="s">
        <v>18</v>
      </c>
      <c r="L421">
        <v>6.2824982893902061E-4</v>
      </c>
      <c r="M421" t="s">
        <v>31</v>
      </c>
      <c r="N421">
        <v>1</v>
      </c>
      <c r="O421" t="s">
        <v>20</v>
      </c>
    </row>
    <row r="422" spans="1:15" hidden="1" x14ac:dyDescent="0.25">
      <c r="A422">
        <v>182</v>
      </c>
      <c r="B422" s="2">
        <v>46211.541666666657</v>
      </c>
      <c r="C422" s="2">
        <v>46211</v>
      </c>
      <c r="D422">
        <v>14</v>
      </c>
      <c r="E422" t="s">
        <v>15</v>
      </c>
      <c r="F422">
        <v>2</v>
      </c>
      <c r="G422" t="b">
        <v>1</v>
      </c>
      <c r="H422" t="s">
        <v>67</v>
      </c>
      <c r="I422">
        <v>11.697749999999999</v>
      </c>
      <c r="J422" t="s">
        <v>68</v>
      </c>
      <c r="K422" t="s">
        <v>18</v>
      </c>
      <c r="L422">
        <v>4.8821936291221189E-5</v>
      </c>
      <c r="M422" t="s">
        <v>69</v>
      </c>
      <c r="N422">
        <v>1</v>
      </c>
      <c r="O422" t="s">
        <v>70</v>
      </c>
    </row>
    <row r="423" spans="1:15" hidden="1" x14ac:dyDescent="0.25">
      <c r="A423">
        <v>182</v>
      </c>
      <c r="B423" s="2">
        <v>46211.541666666657</v>
      </c>
      <c r="C423" s="2">
        <v>46211</v>
      </c>
      <c r="D423">
        <v>14</v>
      </c>
      <c r="E423" t="s">
        <v>15</v>
      </c>
      <c r="F423">
        <v>2</v>
      </c>
      <c r="G423" t="b">
        <v>1</v>
      </c>
      <c r="H423" t="s">
        <v>71</v>
      </c>
      <c r="I423">
        <v>0.80100000000000005</v>
      </c>
      <c r="J423" t="s">
        <v>72</v>
      </c>
      <c r="K423" t="s">
        <v>18</v>
      </c>
      <c r="L423">
        <v>3.3430677668156851E-6</v>
      </c>
      <c r="O423" t="s">
        <v>73</v>
      </c>
    </row>
    <row r="424" spans="1:15" hidden="1" x14ac:dyDescent="0.25">
      <c r="A424">
        <v>182</v>
      </c>
      <c r="B424" s="2">
        <v>46211.541666666657</v>
      </c>
      <c r="C424" s="2">
        <v>46211</v>
      </c>
      <c r="D424">
        <v>14</v>
      </c>
      <c r="E424" t="s">
        <v>15</v>
      </c>
      <c r="F424">
        <v>2</v>
      </c>
      <c r="G424" t="b">
        <v>1</v>
      </c>
      <c r="H424" t="s">
        <v>74</v>
      </c>
      <c r="I424">
        <v>703.68928000000005</v>
      </c>
      <c r="J424" t="s">
        <v>75</v>
      </c>
      <c r="K424" t="s">
        <v>18</v>
      </c>
      <c r="L424">
        <v>2.9369300247462388E-3</v>
      </c>
      <c r="M424" t="s">
        <v>28</v>
      </c>
      <c r="N424">
        <v>1</v>
      </c>
      <c r="O424" t="s">
        <v>20</v>
      </c>
    </row>
    <row r="425" spans="1:15" hidden="1" x14ac:dyDescent="0.25">
      <c r="A425">
        <v>182</v>
      </c>
      <c r="B425" s="2">
        <v>46211.541666666657</v>
      </c>
      <c r="C425" s="2">
        <v>46211</v>
      </c>
      <c r="D425">
        <v>14</v>
      </c>
      <c r="E425" t="s">
        <v>15</v>
      </c>
      <c r="F425">
        <v>2</v>
      </c>
      <c r="G425" t="b">
        <v>1</v>
      </c>
      <c r="H425" t="s">
        <v>76</v>
      </c>
      <c r="I425">
        <v>236.45785000000001</v>
      </c>
      <c r="J425" t="s">
        <v>77</v>
      </c>
      <c r="K425" t="s">
        <v>18</v>
      </c>
      <c r="L425">
        <v>9.868846648508592E-4</v>
      </c>
      <c r="M425" t="s">
        <v>69</v>
      </c>
      <c r="N425">
        <v>1</v>
      </c>
      <c r="O425" t="s">
        <v>20</v>
      </c>
    </row>
    <row r="426" spans="1:15" hidden="1" x14ac:dyDescent="0.25">
      <c r="A426">
        <v>182</v>
      </c>
      <c r="B426" s="2">
        <v>46211.541666666657</v>
      </c>
      <c r="C426" s="2">
        <v>46211</v>
      </c>
      <c r="D426">
        <v>14</v>
      </c>
      <c r="E426" t="s">
        <v>15</v>
      </c>
      <c r="F426">
        <v>2</v>
      </c>
      <c r="G426" t="b">
        <v>1</v>
      </c>
      <c r="H426" t="s">
        <v>78</v>
      </c>
      <c r="I426">
        <v>2311.66662</v>
      </c>
      <c r="J426" t="s">
        <v>79</v>
      </c>
      <c r="K426" t="s">
        <v>18</v>
      </c>
      <c r="L426">
        <v>9.6480126903193027E-3</v>
      </c>
      <c r="M426" t="s">
        <v>80</v>
      </c>
      <c r="N426">
        <v>1</v>
      </c>
      <c r="O426" t="s">
        <v>81</v>
      </c>
    </row>
    <row r="427" spans="1:15" hidden="1" x14ac:dyDescent="0.25">
      <c r="A427">
        <v>182</v>
      </c>
      <c r="B427" s="2">
        <v>46211.541666666657</v>
      </c>
      <c r="C427" s="2">
        <v>46211</v>
      </c>
      <c r="D427">
        <v>14</v>
      </c>
      <c r="E427" t="s">
        <v>15</v>
      </c>
      <c r="F427">
        <v>2</v>
      </c>
      <c r="G427" t="b">
        <v>1</v>
      </c>
      <c r="H427" t="s">
        <v>82</v>
      </c>
      <c r="I427">
        <v>46.816220000000001</v>
      </c>
      <c r="J427" t="s">
        <v>83</v>
      </c>
      <c r="K427" t="s">
        <v>18</v>
      </c>
      <c r="L427">
        <v>1.9539300380293611E-4</v>
      </c>
      <c r="M427" t="s">
        <v>84</v>
      </c>
      <c r="N427">
        <v>1</v>
      </c>
      <c r="O427" t="s">
        <v>85</v>
      </c>
    </row>
    <row r="428" spans="1:15" hidden="1" x14ac:dyDescent="0.25">
      <c r="A428">
        <v>182</v>
      </c>
      <c r="B428" s="2">
        <v>46211.541666666657</v>
      </c>
      <c r="C428" s="2">
        <v>46211</v>
      </c>
      <c r="D428">
        <v>14</v>
      </c>
      <c r="E428" t="s">
        <v>15</v>
      </c>
      <c r="F428">
        <v>2</v>
      </c>
      <c r="G428" t="b">
        <v>1</v>
      </c>
      <c r="H428" t="s">
        <v>86</v>
      </c>
      <c r="I428">
        <v>1708.4381699999999</v>
      </c>
      <c r="J428" t="s">
        <v>87</v>
      </c>
      <c r="K428" t="s">
        <v>18</v>
      </c>
      <c r="L428">
        <v>7.1303677624526534E-3</v>
      </c>
      <c r="M428" t="s">
        <v>60</v>
      </c>
      <c r="N428">
        <v>1</v>
      </c>
      <c r="O428" t="s">
        <v>20</v>
      </c>
    </row>
    <row r="429" spans="1:15" x14ac:dyDescent="0.25">
      <c r="A429">
        <v>182</v>
      </c>
      <c r="B429" s="2">
        <v>46211.541666666657</v>
      </c>
      <c r="C429" s="2">
        <v>46211</v>
      </c>
      <c r="D429">
        <v>14</v>
      </c>
      <c r="E429" t="s">
        <v>15</v>
      </c>
      <c r="F429">
        <v>2</v>
      </c>
      <c r="G429" t="b">
        <v>1</v>
      </c>
      <c r="H429" t="s">
        <v>88</v>
      </c>
      <c r="I429">
        <v>481.49351200000001</v>
      </c>
      <c r="J429" t="s">
        <v>89</v>
      </c>
      <c r="K429" t="s">
        <v>18</v>
      </c>
      <c r="L429">
        <v>2.6024188660065668E-3</v>
      </c>
      <c r="M429" t="s">
        <v>28</v>
      </c>
      <c r="N429">
        <v>0.77219300000000002</v>
      </c>
      <c r="O429" t="s">
        <v>90</v>
      </c>
    </row>
    <row r="430" spans="1:15" x14ac:dyDescent="0.25">
      <c r="A430">
        <v>182</v>
      </c>
      <c r="B430" s="2">
        <v>46211.541666666657</v>
      </c>
      <c r="C430" s="2">
        <v>46211</v>
      </c>
      <c r="D430">
        <v>14</v>
      </c>
      <c r="E430" t="s">
        <v>15</v>
      </c>
      <c r="F430">
        <v>2</v>
      </c>
      <c r="G430" t="b">
        <v>1</v>
      </c>
      <c r="H430" t="s">
        <v>88</v>
      </c>
      <c r="I430">
        <v>142.046798</v>
      </c>
      <c r="J430" t="s">
        <v>89</v>
      </c>
      <c r="K430" t="s">
        <v>18</v>
      </c>
      <c r="L430">
        <v>2.6024188660065668E-3</v>
      </c>
      <c r="M430" t="s">
        <v>91</v>
      </c>
      <c r="N430">
        <v>0.22780700000000001</v>
      </c>
      <c r="O430" t="s">
        <v>92</v>
      </c>
    </row>
    <row r="431" spans="1:15" hidden="1" x14ac:dyDescent="0.25">
      <c r="A431">
        <v>182</v>
      </c>
      <c r="B431" s="2">
        <v>46211.541666666657</v>
      </c>
      <c r="C431" s="2">
        <v>46211</v>
      </c>
      <c r="D431">
        <v>14</v>
      </c>
      <c r="E431" t="s">
        <v>15</v>
      </c>
      <c r="F431">
        <v>2</v>
      </c>
      <c r="G431" t="b">
        <v>1</v>
      </c>
      <c r="H431" t="s">
        <v>93</v>
      </c>
      <c r="I431">
        <v>14.566789999999999</v>
      </c>
      <c r="J431" t="s">
        <v>94</v>
      </c>
      <c r="K431" t="s">
        <v>18</v>
      </c>
      <c r="L431">
        <v>6.0796212378243503E-5</v>
      </c>
      <c r="M431" t="s">
        <v>54</v>
      </c>
      <c r="N431">
        <v>1</v>
      </c>
      <c r="O431" t="s">
        <v>55</v>
      </c>
    </row>
    <row r="432" spans="1:15" hidden="1" x14ac:dyDescent="0.25">
      <c r="A432">
        <v>182</v>
      </c>
      <c r="B432" s="2">
        <v>46211.541666666657</v>
      </c>
      <c r="C432" s="2">
        <v>46211</v>
      </c>
      <c r="D432">
        <v>14</v>
      </c>
      <c r="E432" t="s">
        <v>15</v>
      </c>
      <c r="F432">
        <v>2</v>
      </c>
      <c r="G432" t="b">
        <v>1</v>
      </c>
      <c r="H432" t="s">
        <v>95</v>
      </c>
      <c r="I432">
        <v>484.70436999999998</v>
      </c>
      <c r="J432" t="s">
        <v>96</v>
      </c>
      <c r="K432" t="s">
        <v>18</v>
      </c>
      <c r="L432">
        <v>2.0229707313129878E-3</v>
      </c>
      <c r="M432" t="s">
        <v>97</v>
      </c>
      <c r="N432">
        <v>1</v>
      </c>
      <c r="O432" t="s">
        <v>20</v>
      </c>
    </row>
    <row r="433" spans="1:15" hidden="1" x14ac:dyDescent="0.25">
      <c r="A433">
        <v>182</v>
      </c>
      <c r="B433" s="2">
        <v>46211.541666666657</v>
      </c>
      <c r="C433" s="2">
        <v>46211</v>
      </c>
      <c r="D433">
        <v>14</v>
      </c>
      <c r="E433" t="s">
        <v>15</v>
      </c>
      <c r="F433">
        <v>2</v>
      </c>
      <c r="G433" t="b">
        <v>1</v>
      </c>
      <c r="H433" t="s">
        <v>98</v>
      </c>
      <c r="I433">
        <v>1.7931600000000001</v>
      </c>
      <c r="J433" t="s">
        <v>99</v>
      </c>
      <c r="K433" t="s">
        <v>18</v>
      </c>
      <c r="L433">
        <v>7.4839642905658092E-6</v>
      </c>
      <c r="M433" t="s">
        <v>54</v>
      </c>
      <c r="N433">
        <v>1</v>
      </c>
      <c r="O433" t="s">
        <v>55</v>
      </c>
    </row>
    <row r="434" spans="1:15" hidden="1" x14ac:dyDescent="0.25">
      <c r="A434">
        <v>182</v>
      </c>
      <c r="B434" s="2">
        <v>46211.541666666657</v>
      </c>
      <c r="C434" s="2">
        <v>46211</v>
      </c>
      <c r="D434">
        <v>14</v>
      </c>
      <c r="E434" t="s">
        <v>15</v>
      </c>
      <c r="F434">
        <v>2</v>
      </c>
      <c r="G434" t="b">
        <v>1</v>
      </c>
      <c r="H434" t="s">
        <v>100</v>
      </c>
      <c r="I434">
        <v>176.65868</v>
      </c>
      <c r="J434" t="s">
        <v>101</v>
      </c>
      <c r="K434" t="s">
        <v>18</v>
      </c>
      <c r="L434">
        <v>7.3730579130612572E-4</v>
      </c>
      <c r="M434" t="s">
        <v>91</v>
      </c>
      <c r="N434">
        <v>1</v>
      </c>
      <c r="O434" t="s">
        <v>20</v>
      </c>
    </row>
    <row r="435" spans="1:15" hidden="1" x14ac:dyDescent="0.25">
      <c r="A435">
        <v>182</v>
      </c>
      <c r="B435" s="2">
        <v>46211.541666666657</v>
      </c>
      <c r="C435" s="2">
        <v>46211</v>
      </c>
      <c r="D435">
        <v>14</v>
      </c>
      <c r="E435" t="s">
        <v>15</v>
      </c>
      <c r="F435">
        <v>2</v>
      </c>
      <c r="G435" t="b">
        <v>1</v>
      </c>
      <c r="H435" t="s">
        <v>102</v>
      </c>
      <c r="I435">
        <v>1.75257</v>
      </c>
      <c r="J435" t="s">
        <v>103</v>
      </c>
      <c r="K435" t="s">
        <v>18</v>
      </c>
      <c r="L435">
        <v>7.3145571486743621E-6</v>
      </c>
      <c r="M435" t="s">
        <v>97</v>
      </c>
      <c r="N435">
        <v>1</v>
      </c>
      <c r="O435" t="s">
        <v>104</v>
      </c>
    </row>
    <row r="436" spans="1:15" hidden="1" x14ac:dyDescent="0.25">
      <c r="A436">
        <v>183</v>
      </c>
      <c r="B436" s="2">
        <v>46211.583333333343</v>
      </c>
      <c r="C436" s="2">
        <v>46211</v>
      </c>
      <c r="D436">
        <v>15</v>
      </c>
      <c r="E436" t="s">
        <v>15</v>
      </c>
      <c r="F436">
        <v>2</v>
      </c>
      <c r="G436" t="b">
        <v>1</v>
      </c>
      <c r="H436" t="s">
        <v>16</v>
      </c>
      <c r="I436">
        <v>90.776979999999995</v>
      </c>
      <c r="J436" t="s">
        <v>17</v>
      </c>
      <c r="K436" t="s">
        <v>18</v>
      </c>
      <c r="L436">
        <v>3.7886840924703132E-4</v>
      </c>
      <c r="M436" t="s">
        <v>19</v>
      </c>
      <c r="N436">
        <v>1</v>
      </c>
      <c r="O436" t="s">
        <v>20</v>
      </c>
    </row>
    <row r="437" spans="1:15" hidden="1" x14ac:dyDescent="0.25">
      <c r="A437">
        <v>183</v>
      </c>
      <c r="B437" s="2">
        <v>46211.583333333343</v>
      </c>
      <c r="C437" s="2">
        <v>46211</v>
      </c>
      <c r="D437">
        <v>15</v>
      </c>
      <c r="E437" t="s">
        <v>15</v>
      </c>
      <c r="F437">
        <v>2</v>
      </c>
      <c r="G437" t="b">
        <v>1</v>
      </c>
      <c r="H437" t="s">
        <v>21</v>
      </c>
      <c r="I437">
        <v>128.09448</v>
      </c>
      <c r="J437" t="s">
        <v>22</v>
      </c>
      <c r="K437" t="s">
        <v>18</v>
      </c>
      <c r="L437">
        <v>5.3461738725969592E-4</v>
      </c>
      <c r="M437" t="s">
        <v>23</v>
      </c>
      <c r="N437">
        <v>1</v>
      </c>
      <c r="O437" t="s">
        <v>20</v>
      </c>
    </row>
    <row r="438" spans="1:15" hidden="1" x14ac:dyDescent="0.25">
      <c r="A438">
        <v>183</v>
      </c>
      <c r="B438" s="2">
        <v>46211.583333333343</v>
      </c>
      <c r="C438" s="2">
        <v>46211</v>
      </c>
      <c r="D438">
        <v>15</v>
      </c>
      <c r="E438" t="s">
        <v>15</v>
      </c>
      <c r="F438">
        <v>2</v>
      </c>
      <c r="G438" t="b">
        <v>1</v>
      </c>
      <c r="H438" t="s">
        <v>24</v>
      </c>
      <c r="I438">
        <v>139.79082</v>
      </c>
      <c r="J438" t="s">
        <v>25</v>
      </c>
      <c r="K438" t="s">
        <v>18</v>
      </c>
      <c r="L438">
        <v>5.8343343874997923E-4</v>
      </c>
      <c r="M438" t="s">
        <v>23</v>
      </c>
      <c r="N438">
        <v>1</v>
      </c>
      <c r="O438" t="s">
        <v>20</v>
      </c>
    </row>
    <row r="439" spans="1:15" hidden="1" x14ac:dyDescent="0.25">
      <c r="A439">
        <v>183</v>
      </c>
      <c r="B439" s="2">
        <v>46211.583333333343</v>
      </c>
      <c r="C439" s="2">
        <v>46211</v>
      </c>
      <c r="D439">
        <v>15</v>
      </c>
      <c r="E439" t="s">
        <v>15</v>
      </c>
      <c r="F439">
        <v>2</v>
      </c>
      <c r="G439" t="b">
        <v>1</v>
      </c>
      <c r="H439" t="s">
        <v>26</v>
      </c>
      <c r="I439">
        <v>34.915979999999998</v>
      </c>
      <c r="J439" t="s">
        <v>27</v>
      </c>
      <c r="K439" t="s">
        <v>18</v>
      </c>
      <c r="L439">
        <v>1.457259516663934E-4</v>
      </c>
      <c r="M439" t="s">
        <v>28</v>
      </c>
      <c r="N439">
        <v>1</v>
      </c>
      <c r="O439" t="s">
        <v>20</v>
      </c>
    </row>
    <row r="440" spans="1:15" hidden="1" x14ac:dyDescent="0.25">
      <c r="A440">
        <v>183</v>
      </c>
      <c r="B440" s="2">
        <v>46211.583333333343</v>
      </c>
      <c r="C440" s="2">
        <v>46211</v>
      </c>
      <c r="D440">
        <v>15</v>
      </c>
      <c r="E440" t="s">
        <v>15</v>
      </c>
      <c r="F440">
        <v>2</v>
      </c>
      <c r="G440" t="b">
        <v>1</v>
      </c>
      <c r="H440" t="s">
        <v>29</v>
      </c>
      <c r="I440">
        <v>248.69281000000001</v>
      </c>
      <c r="J440" t="s">
        <v>30</v>
      </c>
      <c r="K440" t="s">
        <v>18</v>
      </c>
      <c r="L440">
        <v>1.037948710299398E-3</v>
      </c>
      <c r="M440" t="s">
        <v>31</v>
      </c>
      <c r="N440">
        <v>1</v>
      </c>
      <c r="O440" t="s">
        <v>20</v>
      </c>
    </row>
    <row r="441" spans="1:15" hidden="1" x14ac:dyDescent="0.25">
      <c r="A441">
        <v>183</v>
      </c>
      <c r="B441" s="2">
        <v>46211.583333333343</v>
      </c>
      <c r="C441" s="2">
        <v>46211</v>
      </c>
      <c r="D441">
        <v>15</v>
      </c>
      <c r="E441" t="s">
        <v>15</v>
      </c>
      <c r="F441">
        <v>2</v>
      </c>
      <c r="G441" t="b">
        <v>1</v>
      </c>
      <c r="H441" t="s">
        <v>32</v>
      </c>
      <c r="I441">
        <v>537.67361100000005</v>
      </c>
      <c r="J441" t="s">
        <v>33</v>
      </c>
      <c r="K441" t="s">
        <v>18</v>
      </c>
      <c r="L441">
        <v>6.784772643750824E-3</v>
      </c>
      <c r="M441" t="s">
        <v>34</v>
      </c>
      <c r="N441">
        <v>0.33074700000000001</v>
      </c>
      <c r="O441" t="s">
        <v>35</v>
      </c>
    </row>
    <row r="442" spans="1:15" hidden="1" x14ac:dyDescent="0.25">
      <c r="A442">
        <v>183</v>
      </c>
      <c r="B442" s="2">
        <v>46211.583333333343</v>
      </c>
      <c r="C442" s="2">
        <v>46211</v>
      </c>
      <c r="D442">
        <v>15</v>
      </c>
      <c r="E442" t="s">
        <v>15</v>
      </c>
      <c r="F442">
        <v>2</v>
      </c>
      <c r="G442" t="b">
        <v>1</v>
      </c>
      <c r="H442" t="s">
        <v>32</v>
      </c>
      <c r="I442">
        <v>731.17534899999998</v>
      </c>
      <c r="J442" t="s">
        <v>33</v>
      </c>
      <c r="K442" t="s">
        <v>18</v>
      </c>
      <c r="L442">
        <v>6.784772643750824E-3</v>
      </c>
      <c r="M442" t="s">
        <v>36</v>
      </c>
      <c r="N442">
        <v>0.44977899999999998</v>
      </c>
      <c r="O442" t="s">
        <v>37</v>
      </c>
    </row>
    <row r="443" spans="1:15" hidden="1" x14ac:dyDescent="0.25">
      <c r="A443">
        <v>183</v>
      </c>
      <c r="B443" s="2">
        <v>46211.583333333343</v>
      </c>
      <c r="C443" s="2">
        <v>46211</v>
      </c>
      <c r="D443">
        <v>15</v>
      </c>
      <c r="E443" t="s">
        <v>15</v>
      </c>
      <c r="F443">
        <v>2</v>
      </c>
      <c r="G443" t="b">
        <v>1</v>
      </c>
      <c r="H443" t="s">
        <v>32</v>
      </c>
      <c r="I443">
        <v>356.78451999999999</v>
      </c>
      <c r="J443" t="s">
        <v>33</v>
      </c>
      <c r="K443" t="s">
        <v>18</v>
      </c>
      <c r="L443">
        <v>6.784772643750824E-3</v>
      </c>
      <c r="M443" t="s">
        <v>38</v>
      </c>
      <c r="N443">
        <v>0.219474</v>
      </c>
      <c r="O443" t="s">
        <v>39</v>
      </c>
    </row>
    <row r="444" spans="1:15" hidden="1" x14ac:dyDescent="0.25">
      <c r="A444">
        <v>183</v>
      </c>
      <c r="B444" s="2">
        <v>46211.583333333343</v>
      </c>
      <c r="C444" s="2">
        <v>46211</v>
      </c>
      <c r="D444">
        <v>15</v>
      </c>
      <c r="E444" t="s">
        <v>15</v>
      </c>
      <c r="F444">
        <v>2</v>
      </c>
      <c r="G444" t="b">
        <v>1</v>
      </c>
      <c r="H444" t="s">
        <v>40</v>
      </c>
      <c r="I444">
        <v>334.70049999999998</v>
      </c>
      <c r="J444" t="s">
        <v>41</v>
      </c>
      <c r="K444" t="s">
        <v>18</v>
      </c>
      <c r="L444">
        <v>1.396911926450803E-3</v>
      </c>
      <c r="M444" t="s">
        <v>42</v>
      </c>
      <c r="N444">
        <v>1</v>
      </c>
      <c r="O444" t="s">
        <v>20</v>
      </c>
    </row>
    <row r="445" spans="1:15" hidden="1" x14ac:dyDescent="0.25">
      <c r="A445">
        <v>183</v>
      </c>
      <c r="B445" s="2">
        <v>46211.583333333343</v>
      </c>
      <c r="C445" s="2">
        <v>46211</v>
      </c>
      <c r="D445">
        <v>15</v>
      </c>
      <c r="E445" t="s">
        <v>15</v>
      </c>
      <c r="F445">
        <v>2</v>
      </c>
      <c r="G445" t="b">
        <v>1</v>
      </c>
      <c r="H445" t="s">
        <v>43</v>
      </c>
      <c r="I445">
        <v>40.511339999999997</v>
      </c>
      <c r="J445" t="s">
        <v>44</v>
      </c>
      <c r="K445" t="s">
        <v>18</v>
      </c>
      <c r="L445">
        <v>1.6907884512423329E-4</v>
      </c>
      <c r="M445" t="s">
        <v>45</v>
      </c>
      <c r="N445">
        <v>1</v>
      </c>
      <c r="O445" t="s">
        <v>46</v>
      </c>
    </row>
    <row r="446" spans="1:15" hidden="1" x14ac:dyDescent="0.25">
      <c r="A446">
        <v>183</v>
      </c>
      <c r="B446" s="2">
        <v>46211.583333333343</v>
      </c>
      <c r="C446" s="2">
        <v>46211</v>
      </c>
      <c r="D446">
        <v>15</v>
      </c>
      <c r="E446" t="s">
        <v>15</v>
      </c>
      <c r="F446">
        <v>2</v>
      </c>
      <c r="G446" t="b">
        <v>1</v>
      </c>
      <c r="H446" t="s">
        <v>47</v>
      </c>
      <c r="I446">
        <v>847.29841099999999</v>
      </c>
      <c r="J446" t="s">
        <v>48</v>
      </c>
      <c r="K446" t="s">
        <v>18</v>
      </c>
      <c r="L446">
        <v>6.7729497865134641E-3</v>
      </c>
      <c r="M446" t="s">
        <v>49</v>
      </c>
      <c r="N446">
        <v>0.52212099999999995</v>
      </c>
      <c r="O446" t="s">
        <v>50</v>
      </c>
    </row>
    <row r="447" spans="1:15" hidden="1" x14ac:dyDescent="0.25">
      <c r="A447">
        <v>183</v>
      </c>
      <c r="B447" s="2">
        <v>46211.583333333343</v>
      </c>
      <c r="C447" s="2">
        <v>46211</v>
      </c>
      <c r="D447">
        <v>15</v>
      </c>
      <c r="E447" t="s">
        <v>15</v>
      </c>
      <c r="F447">
        <v>2</v>
      </c>
      <c r="G447" t="b">
        <v>1</v>
      </c>
      <c r="H447" t="s">
        <v>47</v>
      </c>
      <c r="I447">
        <v>775.50230899999997</v>
      </c>
      <c r="J447" t="s">
        <v>48</v>
      </c>
      <c r="K447" t="s">
        <v>18</v>
      </c>
      <c r="L447">
        <v>6.7729497865134641E-3</v>
      </c>
      <c r="M447" t="s">
        <v>38</v>
      </c>
      <c r="N447">
        <v>0.477879</v>
      </c>
      <c r="O447" t="s">
        <v>51</v>
      </c>
    </row>
    <row r="448" spans="1:15" hidden="1" x14ac:dyDescent="0.25">
      <c r="A448">
        <v>183</v>
      </c>
      <c r="B448" s="2">
        <v>46211.583333333343</v>
      </c>
      <c r="C448" s="2">
        <v>46211</v>
      </c>
      <c r="D448">
        <v>15</v>
      </c>
      <c r="E448" t="s">
        <v>15</v>
      </c>
      <c r="F448">
        <v>2</v>
      </c>
      <c r="G448" t="b">
        <v>1</v>
      </c>
      <c r="H448" t="s">
        <v>52</v>
      </c>
      <c r="I448">
        <v>9.4897299999999998</v>
      </c>
      <c r="J448" t="s">
        <v>53</v>
      </c>
      <c r="K448" t="s">
        <v>18</v>
      </c>
      <c r="L448">
        <v>3.9606504967270669E-5</v>
      </c>
      <c r="M448" t="s">
        <v>54</v>
      </c>
      <c r="N448">
        <v>1</v>
      </c>
      <c r="O448" t="s">
        <v>55</v>
      </c>
    </row>
    <row r="449" spans="1:15" hidden="1" x14ac:dyDescent="0.25">
      <c r="A449">
        <v>183</v>
      </c>
      <c r="B449" s="2">
        <v>46211.583333333343</v>
      </c>
      <c r="C449" s="2">
        <v>46211</v>
      </c>
      <c r="D449">
        <v>15</v>
      </c>
      <c r="E449" t="s">
        <v>15</v>
      </c>
      <c r="F449">
        <v>2</v>
      </c>
      <c r="G449" t="b">
        <v>1</v>
      </c>
      <c r="H449" t="s">
        <v>56</v>
      </c>
      <c r="I449">
        <v>229.61868999999999</v>
      </c>
      <c r="J449" t="s">
        <v>57</v>
      </c>
      <c r="K449" t="s">
        <v>18</v>
      </c>
      <c r="L449">
        <v>9.5834062571466033E-4</v>
      </c>
      <c r="M449" t="s">
        <v>19</v>
      </c>
      <c r="N449">
        <v>1</v>
      </c>
      <c r="O449" t="s">
        <v>20</v>
      </c>
    </row>
    <row r="450" spans="1:15" hidden="1" x14ac:dyDescent="0.25">
      <c r="A450">
        <v>183</v>
      </c>
      <c r="B450" s="2">
        <v>46211.583333333343</v>
      </c>
      <c r="C450" s="2">
        <v>46211</v>
      </c>
      <c r="D450">
        <v>15</v>
      </c>
      <c r="E450" t="s">
        <v>15</v>
      </c>
      <c r="F450">
        <v>2</v>
      </c>
      <c r="G450" t="b">
        <v>1</v>
      </c>
      <c r="H450" t="s">
        <v>58</v>
      </c>
      <c r="I450">
        <v>45.156149999999997</v>
      </c>
      <c r="J450" t="s">
        <v>59</v>
      </c>
      <c r="K450" t="s">
        <v>18</v>
      </c>
      <c r="L450">
        <v>1.8846450629025479E-4</v>
      </c>
      <c r="M450" t="s">
        <v>60</v>
      </c>
      <c r="N450">
        <v>1</v>
      </c>
      <c r="O450" t="s">
        <v>61</v>
      </c>
    </row>
    <row r="451" spans="1:15" hidden="1" x14ac:dyDescent="0.25">
      <c r="A451">
        <v>183</v>
      </c>
      <c r="B451" s="2">
        <v>46211.583333333343</v>
      </c>
      <c r="C451" s="2">
        <v>46211</v>
      </c>
      <c r="D451">
        <v>15</v>
      </c>
      <c r="E451" t="s">
        <v>15</v>
      </c>
      <c r="F451">
        <v>2</v>
      </c>
      <c r="G451" t="b">
        <v>1</v>
      </c>
      <c r="H451" t="s">
        <v>62</v>
      </c>
      <c r="I451">
        <v>89.302800000000005</v>
      </c>
      <c r="J451" t="s">
        <v>63</v>
      </c>
      <c r="K451" t="s">
        <v>18</v>
      </c>
      <c r="L451">
        <v>3.727157455260771E-4</v>
      </c>
      <c r="M451" t="s">
        <v>31</v>
      </c>
      <c r="N451">
        <v>1</v>
      </c>
      <c r="O451" t="s">
        <v>64</v>
      </c>
    </row>
    <row r="452" spans="1:15" hidden="1" x14ac:dyDescent="0.25">
      <c r="A452">
        <v>183</v>
      </c>
      <c r="B452" s="2">
        <v>46211.583333333343</v>
      </c>
      <c r="C452" s="2">
        <v>46211</v>
      </c>
      <c r="D452">
        <v>15</v>
      </c>
      <c r="E452" t="s">
        <v>15</v>
      </c>
      <c r="F452">
        <v>2</v>
      </c>
      <c r="G452" t="b">
        <v>1</v>
      </c>
      <c r="H452" t="s">
        <v>65</v>
      </c>
      <c r="I452">
        <v>155.06527</v>
      </c>
      <c r="J452" t="s">
        <v>66</v>
      </c>
      <c r="K452" t="s">
        <v>18</v>
      </c>
      <c r="L452">
        <v>6.4718315342018873E-4</v>
      </c>
      <c r="M452" t="s">
        <v>31</v>
      </c>
      <c r="N452">
        <v>1</v>
      </c>
      <c r="O452" t="s">
        <v>20</v>
      </c>
    </row>
    <row r="453" spans="1:15" hidden="1" x14ac:dyDescent="0.25">
      <c r="A453">
        <v>183</v>
      </c>
      <c r="B453" s="2">
        <v>46211.583333333343</v>
      </c>
      <c r="C453" s="2">
        <v>46211</v>
      </c>
      <c r="D453">
        <v>15</v>
      </c>
      <c r="E453" t="s">
        <v>15</v>
      </c>
      <c r="F453">
        <v>2</v>
      </c>
      <c r="G453" t="b">
        <v>1</v>
      </c>
      <c r="H453" t="s">
        <v>67</v>
      </c>
      <c r="I453">
        <v>12.296390000000001</v>
      </c>
      <c r="J453" t="s">
        <v>68</v>
      </c>
      <c r="K453" t="s">
        <v>18</v>
      </c>
      <c r="L453">
        <v>5.132043078301463E-5</v>
      </c>
      <c r="M453" t="s">
        <v>69</v>
      </c>
      <c r="N453">
        <v>1</v>
      </c>
      <c r="O453" t="s">
        <v>70</v>
      </c>
    </row>
    <row r="454" spans="1:15" hidden="1" x14ac:dyDescent="0.25">
      <c r="A454">
        <v>183</v>
      </c>
      <c r="B454" s="2">
        <v>46211.583333333343</v>
      </c>
      <c r="C454" s="2">
        <v>46211</v>
      </c>
      <c r="D454">
        <v>15</v>
      </c>
      <c r="E454" t="s">
        <v>15</v>
      </c>
      <c r="F454">
        <v>2</v>
      </c>
      <c r="G454" t="b">
        <v>1</v>
      </c>
      <c r="H454" t="s">
        <v>71</v>
      </c>
      <c r="I454">
        <v>0.79500000000000004</v>
      </c>
      <c r="J454" t="s">
        <v>72</v>
      </c>
      <c r="K454" t="s">
        <v>18</v>
      </c>
      <c r="L454">
        <v>3.3180260606972152E-6</v>
      </c>
      <c r="O454" t="s">
        <v>73</v>
      </c>
    </row>
    <row r="455" spans="1:15" hidden="1" x14ac:dyDescent="0.25">
      <c r="A455">
        <v>183</v>
      </c>
      <c r="B455" s="2">
        <v>46211.583333333343</v>
      </c>
      <c r="C455" s="2">
        <v>46211</v>
      </c>
      <c r="D455">
        <v>15</v>
      </c>
      <c r="E455" t="s">
        <v>15</v>
      </c>
      <c r="F455">
        <v>2</v>
      </c>
      <c r="G455" t="b">
        <v>1</v>
      </c>
      <c r="H455" t="s">
        <v>74</v>
      </c>
      <c r="I455">
        <v>716.61125000000004</v>
      </c>
      <c r="J455" t="s">
        <v>75</v>
      </c>
      <c r="K455" t="s">
        <v>18</v>
      </c>
      <c r="L455">
        <v>2.990861387281519E-3</v>
      </c>
      <c r="M455" t="s">
        <v>28</v>
      </c>
      <c r="N455">
        <v>1</v>
      </c>
      <c r="O455" t="s">
        <v>20</v>
      </c>
    </row>
    <row r="456" spans="1:15" hidden="1" x14ac:dyDescent="0.25">
      <c r="A456">
        <v>183</v>
      </c>
      <c r="B456" s="2">
        <v>46211.583333333343</v>
      </c>
      <c r="C456" s="2">
        <v>46211</v>
      </c>
      <c r="D456">
        <v>15</v>
      </c>
      <c r="E456" t="s">
        <v>15</v>
      </c>
      <c r="F456">
        <v>2</v>
      </c>
      <c r="G456" t="b">
        <v>1</v>
      </c>
      <c r="H456" t="s">
        <v>76</v>
      </c>
      <c r="I456">
        <v>242.11148</v>
      </c>
      <c r="J456" t="s">
        <v>77</v>
      </c>
      <c r="K456" t="s">
        <v>18</v>
      </c>
      <c r="L456">
        <v>1.0104807550112859E-3</v>
      </c>
      <c r="M456" t="s">
        <v>69</v>
      </c>
      <c r="N456">
        <v>1</v>
      </c>
      <c r="O456" t="s">
        <v>20</v>
      </c>
    </row>
    <row r="457" spans="1:15" hidden="1" x14ac:dyDescent="0.25">
      <c r="A457">
        <v>183</v>
      </c>
      <c r="B457" s="2">
        <v>46211.583333333343</v>
      </c>
      <c r="C457" s="2">
        <v>46211</v>
      </c>
      <c r="D457">
        <v>15</v>
      </c>
      <c r="E457" t="s">
        <v>15</v>
      </c>
      <c r="F457">
        <v>2</v>
      </c>
      <c r="G457" t="b">
        <v>1</v>
      </c>
      <c r="H457" t="s">
        <v>78</v>
      </c>
      <c r="I457">
        <v>2380.5038500000001</v>
      </c>
      <c r="J457" t="s">
        <v>79</v>
      </c>
      <c r="K457" t="s">
        <v>18</v>
      </c>
      <c r="L457">
        <v>9.935312970930886E-3</v>
      </c>
      <c r="M457" t="s">
        <v>80</v>
      </c>
      <c r="N457">
        <v>1</v>
      </c>
      <c r="O457" t="s">
        <v>81</v>
      </c>
    </row>
    <row r="458" spans="1:15" hidden="1" x14ac:dyDescent="0.25">
      <c r="A458">
        <v>183</v>
      </c>
      <c r="B458" s="2">
        <v>46211.583333333343</v>
      </c>
      <c r="C458" s="2">
        <v>46211</v>
      </c>
      <c r="D458">
        <v>15</v>
      </c>
      <c r="E458" t="s">
        <v>15</v>
      </c>
      <c r="F458">
        <v>2</v>
      </c>
      <c r="G458" t="b">
        <v>1</v>
      </c>
      <c r="H458" t="s">
        <v>82</v>
      </c>
      <c r="I458">
        <v>51.64273</v>
      </c>
      <c r="J458" t="s">
        <v>83</v>
      </c>
      <c r="K458" t="s">
        <v>18</v>
      </c>
      <c r="L458">
        <v>2.155370113025785E-4</v>
      </c>
      <c r="M458" t="s">
        <v>84</v>
      </c>
      <c r="N458">
        <v>1</v>
      </c>
      <c r="O458" t="s">
        <v>85</v>
      </c>
    </row>
    <row r="459" spans="1:15" hidden="1" x14ac:dyDescent="0.25">
      <c r="A459">
        <v>183</v>
      </c>
      <c r="B459" s="2">
        <v>46211.583333333343</v>
      </c>
      <c r="C459" s="2">
        <v>46211</v>
      </c>
      <c r="D459">
        <v>15</v>
      </c>
      <c r="E459" t="s">
        <v>15</v>
      </c>
      <c r="F459">
        <v>2</v>
      </c>
      <c r="G459" t="b">
        <v>1</v>
      </c>
      <c r="H459" t="s">
        <v>86</v>
      </c>
      <c r="I459">
        <v>1724.3379199999999</v>
      </c>
      <c r="J459" t="s">
        <v>87</v>
      </c>
      <c r="K459" t="s">
        <v>18</v>
      </c>
      <c r="L459">
        <v>7.1967272402621756E-3</v>
      </c>
      <c r="M459" t="s">
        <v>60</v>
      </c>
      <c r="N459">
        <v>1</v>
      </c>
      <c r="O459" t="s">
        <v>20</v>
      </c>
    </row>
    <row r="460" spans="1:15" x14ac:dyDescent="0.25">
      <c r="A460">
        <v>183</v>
      </c>
      <c r="B460" s="2">
        <v>46211.583333333343</v>
      </c>
      <c r="C460" s="2">
        <v>46211</v>
      </c>
      <c r="D460">
        <v>15</v>
      </c>
      <c r="E460" t="s">
        <v>15</v>
      </c>
      <c r="F460">
        <v>2</v>
      </c>
      <c r="G460" t="b">
        <v>1</v>
      </c>
      <c r="H460" t="s">
        <v>88</v>
      </c>
      <c r="I460">
        <v>499.775306</v>
      </c>
      <c r="J460" t="s">
        <v>89</v>
      </c>
      <c r="K460" t="s">
        <v>18</v>
      </c>
      <c r="L460">
        <v>2.701229932511191E-3</v>
      </c>
      <c r="M460" t="s">
        <v>28</v>
      </c>
      <c r="N460">
        <v>0.77219300000000002</v>
      </c>
      <c r="O460" t="s">
        <v>90</v>
      </c>
    </row>
    <row r="461" spans="1:15" x14ac:dyDescent="0.25">
      <c r="A461">
        <v>183</v>
      </c>
      <c r="B461" s="2">
        <v>46211.583333333343</v>
      </c>
      <c r="C461" s="2">
        <v>46211</v>
      </c>
      <c r="D461">
        <v>15</v>
      </c>
      <c r="E461" t="s">
        <v>15</v>
      </c>
      <c r="F461">
        <v>2</v>
      </c>
      <c r="G461" t="b">
        <v>1</v>
      </c>
      <c r="H461" t="s">
        <v>88</v>
      </c>
      <c r="I461">
        <v>147.44016400000001</v>
      </c>
      <c r="J461" t="s">
        <v>89</v>
      </c>
      <c r="K461" t="s">
        <v>18</v>
      </c>
      <c r="L461">
        <v>2.701229932511191E-3</v>
      </c>
      <c r="M461" t="s">
        <v>91</v>
      </c>
      <c r="N461">
        <v>0.22780700000000001</v>
      </c>
      <c r="O461" t="s">
        <v>92</v>
      </c>
    </row>
    <row r="462" spans="1:15" hidden="1" x14ac:dyDescent="0.25">
      <c r="A462">
        <v>183</v>
      </c>
      <c r="B462" s="2">
        <v>46211.583333333343</v>
      </c>
      <c r="C462" s="2">
        <v>46211</v>
      </c>
      <c r="D462">
        <v>15</v>
      </c>
      <c r="E462" t="s">
        <v>15</v>
      </c>
      <c r="F462">
        <v>2</v>
      </c>
      <c r="G462" t="b">
        <v>1</v>
      </c>
      <c r="H462" t="s">
        <v>93</v>
      </c>
      <c r="I462">
        <v>15.12477</v>
      </c>
      <c r="J462" t="s">
        <v>94</v>
      </c>
      <c r="K462" t="s">
        <v>18</v>
      </c>
      <c r="L462">
        <v>6.3125007574907447E-5</v>
      </c>
      <c r="M462" t="s">
        <v>54</v>
      </c>
      <c r="N462">
        <v>1</v>
      </c>
      <c r="O462" t="s">
        <v>55</v>
      </c>
    </row>
    <row r="463" spans="1:15" hidden="1" x14ac:dyDescent="0.25">
      <c r="A463">
        <v>183</v>
      </c>
      <c r="B463" s="2">
        <v>46211.583333333343</v>
      </c>
      <c r="C463" s="2">
        <v>46211</v>
      </c>
      <c r="D463">
        <v>15</v>
      </c>
      <c r="E463" t="s">
        <v>15</v>
      </c>
      <c r="F463">
        <v>2</v>
      </c>
      <c r="G463" t="b">
        <v>1</v>
      </c>
      <c r="H463" t="s">
        <v>95</v>
      </c>
      <c r="I463">
        <v>509.31482</v>
      </c>
      <c r="J463" t="s">
        <v>96</v>
      </c>
      <c r="K463" t="s">
        <v>18</v>
      </c>
      <c r="L463">
        <v>2.1256853407035361E-3</v>
      </c>
      <c r="M463" t="s">
        <v>97</v>
      </c>
      <c r="N463">
        <v>1</v>
      </c>
      <c r="O463" t="s">
        <v>20</v>
      </c>
    </row>
    <row r="464" spans="1:15" hidden="1" x14ac:dyDescent="0.25">
      <c r="A464">
        <v>183</v>
      </c>
      <c r="B464" s="2">
        <v>46211.583333333343</v>
      </c>
      <c r="C464" s="2">
        <v>46211</v>
      </c>
      <c r="D464">
        <v>15</v>
      </c>
      <c r="E464" t="s">
        <v>15</v>
      </c>
      <c r="F464">
        <v>2</v>
      </c>
      <c r="G464" t="b">
        <v>1</v>
      </c>
      <c r="H464" t="s">
        <v>98</v>
      </c>
      <c r="I464">
        <v>1.81735</v>
      </c>
      <c r="J464" t="s">
        <v>99</v>
      </c>
      <c r="K464" t="s">
        <v>18</v>
      </c>
      <c r="L464">
        <v>7.5849241024001057E-6</v>
      </c>
      <c r="M464" t="s">
        <v>54</v>
      </c>
      <c r="N464">
        <v>1</v>
      </c>
      <c r="O464" t="s">
        <v>55</v>
      </c>
    </row>
    <row r="465" spans="1:15" hidden="1" x14ac:dyDescent="0.25">
      <c r="A465">
        <v>183</v>
      </c>
      <c r="B465" s="2">
        <v>46211.583333333343</v>
      </c>
      <c r="C465" s="2">
        <v>46211</v>
      </c>
      <c r="D465">
        <v>15</v>
      </c>
      <c r="E465" t="s">
        <v>15</v>
      </c>
      <c r="F465">
        <v>2</v>
      </c>
      <c r="G465" t="b">
        <v>1</v>
      </c>
      <c r="H465" t="s">
        <v>100</v>
      </c>
      <c r="I465">
        <v>188.37638999999999</v>
      </c>
      <c r="J465" t="s">
        <v>101</v>
      </c>
      <c r="K465" t="s">
        <v>18</v>
      </c>
      <c r="L465">
        <v>7.8621103300636759E-4</v>
      </c>
      <c r="M465" t="s">
        <v>91</v>
      </c>
      <c r="N465">
        <v>1</v>
      </c>
      <c r="O465" t="s">
        <v>20</v>
      </c>
    </row>
    <row r="466" spans="1:15" hidden="1" x14ac:dyDescent="0.25">
      <c r="A466">
        <v>183</v>
      </c>
      <c r="B466" s="2">
        <v>46211.583333333343</v>
      </c>
      <c r="C466" s="2">
        <v>46211</v>
      </c>
      <c r="D466">
        <v>15</v>
      </c>
      <c r="E466" t="s">
        <v>15</v>
      </c>
      <c r="F466">
        <v>2</v>
      </c>
      <c r="G466" t="b">
        <v>1</v>
      </c>
      <c r="H466" t="s">
        <v>102</v>
      </c>
      <c r="I466">
        <v>2.12385</v>
      </c>
      <c r="J466" t="s">
        <v>103</v>
      </c>
      <c r="K466" t="s">
        <v>18</v>
      </c>
      <c r="L466">
        <v>8.8641379232852587E-6</v>
      </c>
      <c r="M466" t="s">
        <v>97</v>
      </c>
      <c r="N466">
        <v>1</v>
      </c>
      <c r="O466" t="s">
        <v>104</v>
      </c>
    </row>
    <row r="467" spans="1:15" hidden="1" x14ac:dyDescent="0.25">
      <c r="A467">
        <v>184</v>
      </c>
      <c r="B467" s="2">
        <v>46211.625</v>
      </c>
      <c r="C467" s="2">
        <v>46211</v>
      </c>
      <c r="D467">
        <v>16</v>
      </c>
      <c r="E467" t="s">
        <v>15</v>
      </c>
      <c r="F467">
        <v>2</v>
      </c>
      <c r="G467" t="b">
        <v>1</v>
      </c>
      <c r="H467" t="s">
        <v>16</v>
      </c>
      <c r="I467">
        <v>91.605670000000003</v>
      </c>
      <c r="J467" t="s">
        <v>17</v>
      </c>
      <c r="K467" t="s">
        <v>18</v>
      </c>
      <c r="L467">
        <v>3.8232704448758372E-4</v>
      </c>
      <c r="M467" t="s">
        <v>19</v>
      </c>
      <c r="N467">
        <v>1</v>
      </c>
      <c r="O467" t="s">
        <v>20</v>
      </c>
    </row>
    <row r="468" spans="1:15" hidden="1" x14ac:dyDescent="0.25">
      <c r="A468">
        <v>184</v>
      </c>
      <c r="B468" s="2">
        <v>46211.625</v>
      </c>
      <c r="C468" s="2">
        <v>46211</v>
      </c>
      <c r="D468">
        <v>16</v>
      </c>
      <c r="E468" t="s">
        <v>15</v>
      </c>
      <c r="F468">
        <v>2</v>
      </c>
      <c r="G468" t="b">
        <v>1</v>
      </c>
      <c r="H468" t="s">
        <v>21</v>
      </c>
      <c r="I468">
        <v>129.19272000000001</v>
      </c>
      <c r="J468" t="s">
        <v>22</v>
      </c>
      <c r="K468" t="s">
        <v>18</v>
      </c>
      <c r="L468">
        <v>5.3920102114762055E-4</v>
      </c>
      <c r="M468" t="s">
        <v>23</v>
      </c>
      <c r="N468">
        <v>1</v>
      </c>
      <c r="O468" t="s">
        <v>20</v>
      </c>
    </row>
    <row r="469" spans="1:15" hidden="1" x14ac:dyDescent="0.25">
      <c r="A469">
        <v>184</v>
      </c>
      <c r="B469" s="2">
        <v>46211.625</v>
      </c>
      <c r="C469" s="2">
        <v>46211</v>
      </c>
      <c r="D469">
        <v>16</v>
      </c>
      <c r="E469" t="s">
        <v>15</v>
      </c>
      <c r="F469">
        <v>2</v>
      </c>
      <c r="G469" t="b">
        <v>1</v>
      </c>
      <c r="H469" t="s">
        <v>24</v>
      </c>
      <c r="I469">
        <v>141.23276000000001</v>
      </c>
      <c r="J469" t="s">
        <v>25</v>
      </c>
      <c r="K469" t="s">
        <v>18</v>
      </c>
      <c r="L469">
        <v>5.894515450367236E-4</v>
      </c>
      <c r="M469" t="s">
        <v>23</v>
      </c>
      <c r="N469">
        <v>1</v>
      </c>
      <c r="O469" t="s">
        <v>20</v>
      </c>
    </row>
    <row r="470" spans="1:15" hidden="1" x14ac:dyDescent="0.25">
      <c r="A470">
        <v>184</v>
      </c>
      <c r="B470" s="2">
        <v>46211.625</v>
      </c>
      <c r="C470" s="2">
        <v>46211</v>
      </c>
      <c r="D470">
        <v>16</v>
      </c>
      <c r="E470" t="s">
        <v>15</v>
      </c>
      <c r="F470">
        <v>2</v>
      </c>
      <c r="G470" t="b">
        <v>1</v>
      </c>
      <c r="H470" t="s">
        <v>26</v>
      </c>
      <c r="I470">
        <v>36.008400000000002</v>
      </c>
      <c r="J470" t="s">
        <v>27</v>
      </c>
      <c r="K470" t="s">
        <v>18</v>
      </c>
      <c r="L470">
        <v>1.5028529509938319E-4</v>
      </c>
      <c r="M470" t="s">
        <v>28</v>
      </c>
      <c r="N470">
        <v>1</v>
      </c>
      <c r="O470" t="s">
        <v>20</v>
      </c>
    </row>
    <row r="471" spans="1:15" hidden="1" x14ac:dyDescent="0.25">
      <c r="A471">
        <v>184</v>
      </c>
      <c r="B471" s="2">
        <v>46211.625</v>
      </c>
      <c r="C471" s="2">
        <v>46211</v>
      </c>
      <c r="D471">
        <v>16</v>
      </c>
      <c r="E471" t="s">
        <v>15</v>
      </c>
      <c r="F471">
        <v>2</v>
      </c>
      <c r="G471" t="b">
        <v>1</v>
      </c>
      <c r="H471" t="s">
        <v>29</v>
      </c>
      <c r="I471">
        <v>251.01981000000001</v>
      </c>
      <c r="J471" t="s">
        <v>30</v>
      </c>
      <c r="K471" t="s">
        <v>18</v>
      </c>
      <c r="L471">
        <v>1.047660718655677E-3</v>
      </c>
      <c r="M471" t="s">
        <v>31</v>
      </c>
      <c r="N471">
        <v>1</v>
      </c>
      <c r="O471" t="s">
        <v>20</v>
      </c>
    </row>
    <row r="472" spans="1:15" hidden="1" x14ac:dyDescent="0.25">
      <c r="A472">
        <v>184</v>
      </c>
      <c r="B472" s="2">
        <v>46211.625</v>
      </c>
      <c r="C472" s="2">
        <v>46211</v>
      </c>
      <c r="D472">
        <v>16</v>
      </c>
      <c r="E472" t="s">
        <v>15</v>
      </c>
      <c r="F472">
        <v>2</v>
      </c>
      <c r="G472" t="b">
        <v>1</v>
      </c>
      <c r="H472" t="s">
        <v>32</v>
      </c>
      <c r="I472">
        <v>538.61107700000002</v>
      </c>
      <c r="J472" t="s">
        <v>33</v>
      </c>
      <c r="K472" t="s">
        <v>18</v>
      </c>
      <c r="L472">
        <v>6.7966023039850122E-3</v>
      </c>
      <c r="M472" t="s">
        <v>34</v>
      </c>
      <c r="N472">
        <v>0.33074700000000001</v>
      </c>
      <c r="O472" t="s">
        <v>35</v>
      </c>
    </row>
    <row r="473" spans="1:15" hidden="1" x14ac:dyDescent="0.25">
      <c r="A473">
        <v>184</v>
      </c>
      <c r="B473" s="2">
        <v>46211.625</v>
      </c>
      <c r="C473" s="2">
        <v>46211</v>
      </c>
      <c r="D473">
        <v>16</v>
      </c>
      <c r="E473" t="s">
        <v>15</v>
      </c>
      <c r="F473">
        <v>2</v>
      </c>
      <c r="G473" t="b">
        <v>1</v>
      </c>
      <c r="H473" t="s">
        <v>32</v>
      </c>
      <c r="I473">
        <v>732.450198</v>
      </c>
      <c r="J473" t="s">
        <v>33</v>
      </c>
      <c r="K473" t="s">
        <v>18</v>
      </c>
      <c r="L473">
        <v>6.7966023039850122E-3</v>
      </c>
      <c r="M473" t="s">
        <v>36</v>
      </c>
      <c r="N473">
        <v>0.44977899999999998</v>
      </c>
      <c r="O473" t="s">
        <v>37</v>
      </c>
    </row>
    <row r="474" spans="1:15" hidden="1" x14ac:dyDescent="0.25">
      <c r="A474">
        <v>184</v>
      </c>
      <c r="B474" s="2">
        <v>46211.625</v>
      </c>
      <c r="C474" s="2">
        <v>46211</v>
      </c>
      <c r="D474">
        <v>16</v>
      </c>
      <c r="E474" t="s">
        <v>15</v>
      </c>
      <c r="F474">
        <v>2</v>
      </c>
      <c r="G474" t="b">
        <v>1</v>
      </c>
      <c r="H474" t="s">
        <v>32</v>
      </c>
      <c r="I474">
        <v>357.40659499999998</v>
      </c>
      <c r="J474" t="s">
        <v>33</v>
      </c>
      <c r="K474" t="s">
        <v>18</v>
      </c>
      <c r="L474">
        <v>6.7966023039850122E-3</v>
      </c>
      <c r="M474" t="s">
        <v>38</v>
      </c>
      <c r="N474">
        <v>0.219474</v>
      </c>
      <c r="O474" t="s">
        <v>39</v>
      </c>
    </row>
    <row r="475" spans="1:15" hidden="1" x14ac:dyDescent="0.25">
      <c r="A475">
        <v>184</v>
      </c>
      <c r="B475" s="2">
        <v>46211.625</v>
      </c>
      <c r="C475" s="2">
        <v>46211</v>
      </c>
      <c r="D475">
        <v>16</v>
      </c>
      <c r="E475" t="s">
        <v>15</v>
      </c>
      <c r="F475">
        <v>2</v>
      </c>
      <c r="G475" t="b">
        <v>1</v>
      </c>
      <c r="H475" t="s">
        <v>40</v>
      </c>
      <c r="I475">
        <v>336.93027000000001</v>
      </c>
      <c r="J475" t="s">
        <v>41</v>
      </c>
      <c r="K475" t="s">
        <v>18</v>
      </c>
      <c r="L475">
        <v>1.4062181339594331E-3</v>
      </c>
      <c r="M475" t="s">
        <v>42</v>
      </c>
      <c r="N475">
        <v>1</v>
      </c>
      <c r="O475" t="s">
        <v>20</v>
      </c>
    </row>
    <row r="476" spans="1:15" hidden="1" x14ac:dyDescent="0.25">
      <c r="A476">
        <v>184</v>
      </c>
      <c r="B476" s="2">
        <v>46211.625</v>
      </c>
      <c r="C476" s="2">
        <v>46211</v>
      </c>
      <c r="D476">
        <v>16</v>
      </c>
      <c r="E476" t="s">
        <v>15</v>
      </c>
      <c r="F476">
        <v>2</v>
      </c>
      <c r="G476" t="b">
        <v>1</v>
      </c>
      <c r="H476" t="s">
        <v>43</v>
      </c>
      <c r="I476">
        <v>41.095840000000003</v>
      </c>
      <c r="J476" t="s">
        <v>44</v>
      </c>
      <c r="K476" t="s">
        <v>18</v>
      </c>
      <c r="L476">
        <v>1.7151832466194089E-4</v>
      </c>
      <c r="M476" t="s">
        <v>45</v>
      </c>
      <c r="N476">
        <v>1</v>
      </c>
      <c r="O476" t="s">
        <v>46</v>
      </c>
    </row>
    <row r="477" spans="1:15" hidden="1" x14ac:dyDescent="0.25">
      <c r="A477">
        <v>184</v>
      </c>
      <c r="B477" s="2">
        <v>46211.625</v>
      </c>
      <c r="C477" s="2">
        <v>46211</v>
      </c>
      <c r="D477">
        <v>16</v>
      </c>
      <c r="E477" t="s">
        <v>15</v>
      </c>
      <c r="F477">
        <v>2</v>
      </c>
      <c r="G477" t="b">
        <v>1</v>
      </c>
      <c r="H477" t="s">
        <v>47</v>
      </c>
      <c r="I477">
        <v>845.14914199999998</v>
      </c>
      <c r="J477" t="s">
        <v>48</v>
      </c>
      <c r="K477" t="s">
        <v>18</v>
      </c>
      <c r="L477">
        <v>6.7557694231967658E-3</v>
      </c>
      <c r="M477" t="s">
        <v>49</v>
      </c>
      <c r="N477">
        <v>0.52212099999999995</v>
      </c>
      <c r="O477" t="s">
        <v>50</v>
      </c>
    </row>
    <row r="478" spans="1:15" hidden="1" x14ac:dyDescent="0.25">
      <c r="A478">
        <v>184</v>
      </c>
      <c r="B478" s="2">
        <v>46211.625</v>
      </c>
      <c r="C478" s="2">
        <v>46211</v>
      </c>
      <c r="D478">
        <v>16</v>
      </c>
      <c r="E478" t="s">
        <v>15</v>
      </c>
      <c r="F478">
        <v>2</v>
      </c>
      <c r="G478" t="b">
        <v>1</v>
      </c>
      <c r="H478" t="s">
        <v>47</v>
      </c>
      <c r="I478">
        <v>773.53515800000002</v>
      </c>
      <c r="J478" t="s">
        <v>48</v>
      </c>
      <c r="K478" t="s">
        <v>18</v>
      </c>
      <c r="L478">
        <v>6.7557694231967658E-3</v>
      </c>
      <c r="M478" t="s">
        <v>38</v>
      </c>
      <c r="N478">
        <v>0.477879</v>
      </c>
      <c r="O478" t="s">
        <v>51</v>
      </c>
    </row>
    <row r="479" spans="1:15" hidden="1" x14ac:dyDescent="0.25">
      <c r="A479">
        <v>184</v>
      </c>
      <c r="B479" s="2">
        <v>46211.625</v>
      </c>
      <c r="C479" s="2">
        <v>46211</v>
      </c>
      <c r="D479">
        <v>16</v>
      </c>
      <c r="E479" t="s">
        <v>15</v>
      </c>
      <c r="F479">
        <v>2</v>
      </c>
      <c r="G479" t="b">
        <v>1</v>
      </c>
      <c r="H479" t="s">
        <v>52</v>
      </c>
      <c r="I479">
        <v>11.017160000000001</v>
      </c>
      <c r="J479" t="s">
        <v>53</v>
      </c>
      <c r="K479" t="s">
        <v>18</v>
      </c>
      <c r="L479">
        <v>4.598141383002633E-5</v>
      </c>
      <c r="M479" t="s">
        <v>54</v>
      </c>
      <c r="N479">
        <v>1</v>
      </c>
      <c r="O479" t="s">
        <v>55</v>
      </c>
    </row>
    <row r="480" spans="1:15" hidden="1" x14ac:dyDescent="0.25">
      <c r="A480">
        <v>184</v>
      </c>
      <c r="B480" s="2">
        <v>46211.625</v>
      </c>
      <c r="C480" s="2">
        <v>46211</v>
      </c>
      <c r="D480">
        <v>16</v>
      </c>
      <c r="E480" t="s">
        <v>15</v>
      </c>
      <c r="F480">
        <v>2</v>
      </c>
      <c r="G480" t="b">
        <v>1</v>
      </c>
      <c r="H480" t="s">
        <v>56</v>
      </c>
      <c r="I480">
        <v>223.63597999999999</v>
      </c>
      <c r="J480" t="s">
        <v>57</v>
      </c>
      <c r="K480" t="s">
        <v>18</v>
      </c>
      <c r="L480">
        <v>9.3337108144598885E-4</v>
      </c>
      <c r="M480" t="s">
        <v>19</v>
      </c>
      <c r="N480">
        <v>1</v>
      </c>
      <c r="O480" t="s">
        <v>20</v>
      </c>
    </row>
    <row r="481" spans="1:15" hidden="1" x14ac:dyDescent="0.25">
      <c r="A481">
        <v>184</v>
      </c>
      <c r="B481" s="2">
        <v>46211.625</v>
      </c>
      <c r="C481" s="2">
        <v>46211</v>
      </c>
      <c r="D481">
        <v>16</v>
      </c>
      <c r="E481" t="s">
        <v>15</v>
      </c>
      <c r="F481">
        <v>2</v>
      </c>
      <c r="G481" t="b">
        <v>1</v>
      </c>
      <c r="H481" t="s">
        <v>58</v>
      </c>
      <c r="I481">
        <v>45.035449999999997</v>
      </c>
      <c r="J481" t="s">
        <v>59</v>
      </c>
      <c r="K481" t="s">
        <v>18</v>
      </c>
      <c r="L481">
        <v>1.8796075063550491E-4</v>
      </c>
      <c r="M481" t="s">
        <v>60</v>
      </c>
      <c r="N481">
        <v>1</v>
      </c>
      <c r="O481" t="s">
        <v>61</v>
      </c>
    </row>
    <row r="482" spans="1:15" hidden="1" x14ac:dyDescent="0.25">
      <c r="A482">
        <v>184</v>
      </c>
      <c r="B482" s="2">
        <v>46211.625</v>
      </c>
      <c r="C482" s="2">
        <v>46211</v>
      </c>
      <c r="D482">
        <v>16</v>
      </c>
      <c r="E482" t="s">
        <v>15</v>
      </c>
      <c r="F482">
        <v>2</v>
      </c>
      <c r="G482" t="b">
        <v>1</v>
      </c>
      <c r="H482" t="s">
        <v>62</v>
      </c>
      <c r="I482">
        <v>89.846299999999999</v>
      </c>
      <c r="J482" t="s">
        <v>63</v>
      </c>
      <c r="K482" t="s">
        <v>18</v>
      </c>
      <c r="L482">
        <v>3.7498410673864182E-4</v>
      </c>
      <c r="M482" t="s">
        <v>31</v>
      </c>
      <c r="N482">
        <v>1</v>
      </c>
      <c r="O482" t="s">
        <v>64</v>
      </c>
    </row>
    <row r="483" spans="1:15" hidden="1" x14ac:dyDescent="0.25">
      <c r="A483">
        <v>184</v>
      </c>
      <c r="B483" s="2">
        <v>46211.625</v>
      </c>
      <c r="C483" s="2">
        <v>46211</v>
      </c>
      <c r="D483">
        <v>16</v>
      </c>
      <c r="E483" t="s">
        <v>15</v>
      </c>
      <c r="F483">
        <v>2</v>
      </c>
      <c r="G483" t="b">
        <v>1</v>
      </c>
      <c r="H483" t="s">
        <v>65</v>
      </c>
      <c r="I483">
        <v>156.17975999999999</v>
      </c>
      <c r="J483" t="s">
        <v>66</v>
      </c>
      <c r="K483" t="s">
        <v>18</v>
      </c>
      <c r="L483">
        <v>6.5183460859551752E-4</v>
      </c>
      <c r="M483" t="s">
        <v>31</v>
      </c>
      <c r="N483">
        <v>1</v>
      </c>
      <c r="O483" t="s">
        <v>20</v>
      </c>
    </row>
    <row r="484" spans="1:15" hidden="1" x14ac:dyDescent="0.25">
      <c r="A484">
        <v>184</v>
      </c>
      <c r="B484" s="2">
        <v>46211.625</v>
      </c>
      <c r="C484" s="2">
        <v>46211</v>
      </c>
      <c r="D484">
        <v>16</v>
      </c>
      <c r="E484" t="s">
        <v>15</v>
      </c>
      <c r="F484">
        <v>2</v>
      </c>
      <c r="G484" t="b">
        <v>1</v>
      </c>
      <c r="H484" t="s">
        <v>67</v>
      </c>
      <c r="I484">
        <v>12.312569999999999</v>
      </c>
      <c r="J484" t="s">
        <v>68</v>
      </c>
      <c r="K484" t="s">
        <v>18</v>
      </c>
      <c r="L484">
        <v>5.1387959917180758E-5</v>
      </c>
      <c r="M484" t="s">
        <v>69</v>
      </c>
      <c r="N484">
        <v>1</v>
      </c>
      <c r="O484" t="s">
        <v>70</v>
      </c>
    </row>
    <row r="485" spans="1:15" hidden="1" x14ac:dyDescent="0.25">
      <c r="A485">
        <v>184</v>
      </c>
      <c r="B485" s="2">
        <v>46211.625</v>
      </c>
      <c r="C485" s="2">
        <v>46211</v>
      </c>
      <c r="D485">
        <v>16</v>
      </c>
      <c r="E485" t="s">
        <v>15</v>
      </c>
      <c r="F485">
        <v>2</v>
      </c>
      <c r="G485" t="b">
        <v>1</v>
      </c>
      <c r="H485" t="s">
        <v>71</v>
      </c>
      <c r="I485">
        <v>0.81900000000000006</v>
      </c>
      <c r="J485" t="s">
        <v>72</v>
      </c>
      <c r="K485" t="s">
        <v>18</v>
      </c>
      <c r="L485">
        <v>3.418192885171094E-6</v>
      </c>
      <c r="O485" t="s">
        <v>73</v>
      </c>
    </row>
    <row r="486" spans="1:15" hidden="1" x14ac:dyDescent="0.25">
      <c r="A486">
        <v>184</v>
      </c>
      <c r="B486" s="2">
        <v>46211.625</v>
      </c>
      <c r="C486" s="2">
        <v>46211</v>
      </c>
      <c r="D486">
        <v>16</v>
      </c>
      <c r="E486" t="s">
        <v>15</v>
      </c>
      <c r="F486">
        <v>2</v>
      </c>
      <c r="G486" t="b">
        <v>1</v>
      </c>
      <c r="H486" t="s">
        <v>74</v>
      </c>
      <c r="I486">
        <v>715.09497999999996</v>
      </c>
      <c r="J486" t="s">
        <v>75</v>
      </c>
      <c r="K486" t="s">
        <v>18</v>
      </c>
      <c r="L486">
        <v>2.9845330559921429E-3</v>
      </c>
      <c r="M486" t="s">
        <v>28</v>
      </c>
      <c r="N486">
        <v>1</v>
      </c>
      <c r="O486" t="s">
        <v>20</v>
      </c>
    </row>
    <row r="487" spans="1:15" hidden="1" x14ac:dyDescent="0.25">
      <c r="A487">
        <v>184</v>
      </c>
      <c r="B487" s="2">
        <v>46211.625</v>
      </c>
      <c r="C487" s="2">
        <v>46211</v>
      </c>
      <c r="D487">
        <v>16</v>
      </c>
      <c r="E487" t="s">
        <v>15</v>
      </c>
      <c r="F487">
        <v>2</v>
      </c>
      <c r="G487" t="b">
        <v>1</v>
      </c>
      <c r="H487" t="s">
        <v>76</v>
      </c>
      <c r="I487">
        <v>253.56406999999999</v>
      </c>
      <c r="J487" t="s">
        <v>77</v>
      </c>
      <c r="K487" t="s">
        <v>18</v>
      </c>
      <c r="L487">
        <v>1.058279487190507E-3</v>
      </c>
      <c r="M487" t="s">
        <v>69</v>
      </c>
      <c r="N487">
        <v>1</v>
      </c>
      <c r="O487" t="s">
        <v>20</v>
      </c>
    </row>
    <row r="488" spans="1:15" hidden="1" x14ac:dyDescent="0.25">
      <c r="A488">
        <v>184</v>
      </c>
      <c r="B488" s="2">
        <v>46211.625</v>
      </c>
      <c r="C488" s="2">
        <v>46211</v>
      </c>
      <c r="D488">
        <v>16</v>
      </c>
      <c r="E488" t="s">
        <v>15</v>
      </c>
      <c r="F488">
        <v>2</v>
      </c>
      <c r="G488" t="b">
        <v>1</v>
      </c>
      <c r="H488" t="s">
        <v>78</v>
      </c>
      <c r="I488">
        <v>2289.1235099999999</v>
      </c>
      <c r="J488" t="s">
        <v>79</v>
      </c>
      <c r="K488" t="s">
        <v>18</v>
      </c>
      <c r="L488">
        <v>9.5539263677165802E-3</v>
      </c>
      <c r="M488" t="s">
        <v>80</v>
      </c>
      <c r="N488">
        <v>1</v>
      </c>
      <c r="O488" t="s">
        <v>81</v>
      </c>
    </row>
    <row r="489" spans="1:15" hidden="1" x14ac:dyDescent="0.25">
      <c r="A489">
        <v>184</v>
      </c>
      <c r="B489" s="2">
        <v>46211.625</v>
      </c>
      <c r="C489" s="2">
        <v>46211</v>
      </c>
      <c r="D489">
        <v>16</v>
      </c>
      <c r="E489" t="s">
        <v>15</v>
      </c>
      <c r="F489">
        <v>2</v>
      </c>
      <c r="G489" t="b">
        <v>1</v>
      </c>
      <c r="H489" t="s">
        <v>82</v>
      </c>
      <c r="I489">
        <v>49.812890000000003</v>
      </c>
      <c r="J489" t="s">
        <v>83</v>
      </c>
      <c r="K489" t="s">
        <v>18</v>
      </c>
      <c r="L489">
        <v>2.0789995871527511E-4</v>
      </c>
      <c r="M489" t="s">
        <v>84</v>
      </c>
      <c r="N489">
        <v>1</v>
      </c>
      <c r="O489" t="s">
        <v>85</v>
      </c>
    </row>
    <row r="490" spans="1:15" hidden="1" x14ac:dyDescent="0.25">
      <c r="A490">
        <v>184</v>
      </c>
      <c r="B490" s="2">
        <v>46211.625</v>
      </c>
      <c r="C490" s="2">
        <v>46211</v>
      </c>
      <c r="D490">
        <v>16</v>
      </c>
      <c r="E490" t="s">
        <v>15</v>
      </c>
      <c r="F490">
        <v>2</v>
      </c>
      <c r="G490" t="b">
        <v>1</v>
      </c>
      <c r="H490" t="s">
        <v>86</v>
      </c>
      <c r="I490">
        <v>1731.6055100000001</v>
      </c>
      <c r="J490" t="s">
        <v>87</v>
      </c>
      <c r="K490" t="s">
        <v>18</v>
      </c>
      <c r="L490">
        <v>7.2270593824237638E-3</v>
      </c>
      <c r="M490" t="s">
        <v>60</v>
      </c>
      <c r="N490">
        <v>1</v>
      </c>
      <c r="O490" t="s">
        <v>20</v>
      </c>
    </row>
    <row r="491" spans="1:15" x14ac:dyDescent="0.25">
      <c r="A491">
        <v>184</v>
      </c>
      <c r="B491" s="2">
        <v>46211.625</v>
      </c>
      <c r="C491" s="2">
        <v>46211</v>
      </c>
      <c r="D491">
        <v>16</v>
      </c>
      <c r="E491" t="s">
        <v>15</v>
      </c>
      <c r="F491">
        <v>2</v>
      </c>
      <c r="G491" t="b">
        <v>1</v>
      </c>
      <c r="H491" t="s">
        <v>88</v>
      </c>
      <c r="I491">
        <v>521.07300899999996</v>
      </c>
      <c r="J491" t="s">
        <v>89</v>
      </c>
      <c r="K491" t="s">
        <v>18</v>
      </c>
      <c r="L491">
        <v>2.8163416471965711E-3</v>
      </c>
      <c r="M491" t="s">
        <v>28</v>
      </c>
      <c r="N491">
        <v>0.77219300000000002</v>
      </c>
      <c r="O491" t="s">
        <v>90</v>
      </c>
    </row>
    <row r="492" spans="1:15" x14ac:dyDescent="0.25">
      <c r="A492">
        <v>184</v>
      </c>
      <c r="B492" s="2">
        <v>46211.625</v>
      </c>
      <c r="C492" s="2">
        <v>46211</v>
      </c>
      <c r="D492">
        <v>16</v>
      </c>
      <c r="E492" t="s">
        <v>15</v>
      </c>
      <c r="F492">
        <v>2</v>
      </c>
      <c r="G492" t="b">
        <v>1</v>
      </c>
      <c r="H492" t="s">
        <v>88</v>
      </c>
      <c r="I492">
        <v>153.72326100000001</v>
      </c>
      <c r="J492" t="s">
        <v>89</v>
      </c>
      <c r="K492" t="s">
        <v>18</v>
      </c>
      <c r="L492">
        <v>2.8163416471965711E-3</v>
      </c>
      <c r="M492" t="s">
        <v>91</v>
      </c>
      <c r="N492">
        <v>0.22780700000000001</v>
      </c>
      <c r="O492" t="s">
        <v>92</v>
      </c>
    </row>
    <row r="493" spans="1:15" hidden="1" x14ac:dyDescent="0.25">
      <c r="A493">
        <v>184</v>
      </c>
      <c r="B493" s="2">
        <v>46211.625</v>
      </c>
      <c r="C493" s="2">
        <v>46211</v>
      </c>
      <c r="D493">
        <v>16</v>
      </c>
      <c r="E493" t="s">
        <v>15</v>
      </c>
      <c r="F493">
        <v>2</v>
      </c>
      <c r="G493" t="b">
        <v>1</v>
      </c>
      <c r="H493" t="s">
        <v>93</v>
      </c>
      <c r="I493">
        <v>15.32044</v>
      </c>
      <c r="J493" t="s">
        <v>94</v>
      </c>
      <c r="K493" t="s">
        <v>18</v>
      </c>
      <c r="L493">
        <v>6.3941659347607603E-5</v>
      </c>
      <c r="M493" t="s">
        <v>54</v>
      </c>
      <c r="N493">
        <v>1</v>
      </c>
      <c r="O493" t="s">
        <v>55</v>
      </c>
    </row>
    <row r="494" spans="1:15" hidden="1" x14ac:dyDescent="0.25">
      <c r="A494">
        <v>184</v>
      </c>
      <c r="B494" s="2">
        <v>46211.625</v>
      </c>
      <c r="C494" s="2">
        <v>46211</v>
      </c>
      <c r="D494">
        <v>16</v>
      </c>
      <c r="E494" t="s">
        <v>15</v>
      </c>
      <c r="F494">
        <v>2</v>
      </c>
      <c r="G494" t="b">
        <v>1</v>
      </c>
      <c r="H494" t="s">
        <v>95</v>
      </c>
      <c r="I494">
        <v>512.78653999999995</v>
      </c>
      <c r="J494" t="s">
        <v>96</v>
      </c>
      <c r="K494" t="s">
        <v>18</v>
      </c>
      <c r="L494">
        <v>2.140174972697805E-3</v>
      </c>
      <c r="M494" t="s">
        <v>97</v>
      </c>
      <c r="N494">
        <v>1</v>
      </c>
      <c r="O494" t="s">
        <v>20</v>
      </c>
    </row>
    <row r="495" spans="1:15" hidden="1" x14ac:dyDescent="0.25">
      <c r="A495">
        <v>184</v>
      </c>
      <c r="B495" s="2">
        <v>46211.625</v>
      </c>
      <c r="C495" s="2">
        <v>46211</v>
      </c>
      <c r="D495">
        <v>16</v>
      </c>
      <c r="E495" t="s">
        <v>15</v>
      </c>
      <c r="F495">
        <v>2</v>
      </c>
      <c r="G495" t="b">
        <v>1</v>
      </c>
      <c r="H495" t="s">
        <v>98</v>
      </c>
      <c r="I495">
        <v>1.76539</v>
      </c>
      <c r="J495" t="s">
        <v>99</v>
      </c>
      <c r="K495" t="s">
        <v>18</v>
      </c>
      <c r="L495">
        <v>7.368062927414159E-6</v>
      </c>
      <c r="M495" t="s">
        <v>54</v>
      </c>
      <c r="N495">
        <v>1</v>
      </c>
      <c r="O495" t="s">
        <v>55</v>
      </c>
    </row>
    <row r="496" spans="1:15" hidden="1" x14ac:dyDescent="0.25">
      <c r="A496">
        <v>184</v>
      </c>
      <c r="B496" s="2">
        <v>46211.625</v>
      </c>
      <c r="C496" s="2">
        <v>46211</v>
      </c>
      <c r="D496">
        <v>16</v>
      </c>
      <c r="E496" t="s">
        <v>15</v>
      </c>
      <c r="F496">
        <v>2</v>
      </c>
      <c r="G496" t="b">
        <v>1</v>
      </c>
      <c r="H496" t="s">
        <v>100</v>
      </c>
      <c r="I496">
        <v>177.70859999999999</v>
      </c>
      <c r="J496" t="s">
        <v>101</v>
      </c>
      <c r="K496" t="s">
        <v>18</v>
      </c>
      <c r="L496">
        <v>7.4168775598744288E-4</v>
      </c>
      <c r="M496" t="s">
        <v>91</v>
      </c>
      <c r="N496">
        <v>1</v>
      </c>
      <c r="O496" t="s">
        <v>20</v>
      </c>
    </row>
    <row r="497" spans="1:15" hidden="1" x14ac:dyDescent="0.25">
      <c r="A497">
        <v>184</v>
      </c>
      <c r="B497" s="2">
        <v>46211.625</v>
      </c>
      <c r="C497" s="2">
        <v>46211</v>
      </c>
      <c r="D497">
        <v>16</v>
      </c>
      <c r="E497" t="s">
        <v>15</v>
      </c>
      <c r="F497">
        <v>2</v>
      </c>
      <c r="G497" t="b">
        <v>1</v>
      </c>
      <c r="H497" t="s">
        <v>102</v>
      </c>
      <c r="I497">
        <v>2.2779600000000002</v>
      </c>
      <c r="J497" t="s">
        <v>103</v>
      </c>
      <c r="K497" t="s">
        <v>18</v>
      </c>
      <c r="L497">
        <v>9.5073341449381498E-6</v>
      </c>
      <c r="M497" t="s">
        <v>97</v>
      </c>
      <c r="N497">
        <v>1</v>
      </c>
      <c r="O497" t="s">
        <v>104</v>
      </c>
    </row>
    <row r="498" spans="1:15" hidden="1" x14ac:dyDescent="0.25">
      <c r="A498">
        <v>185</v>
      </c>
      <c r="B498" s="2">
        <v>46211.666666666657</v>
      </c>
      <c r="C498" s="2">
        <v>46211</v>
      </c>
      <c r="D498">
        <v>17</v>
      </c>
      <c r="E498" t="s">
        <v>15</v>
      </c>
      <c r="F498">
        <v>2</v>
      </c>
      <c r="G498" t="b">
        <v>1</v>
      </c>
      <c r="H498" t="s">
        <v>16</v>
      </c>
      <c r="I498">
        <v>88.58417</v>
      </c>
      <c r="J498" t="s">
        <v>17</v>
      </c>
      <c r="K498" t="s">
        <v>18</v>
      </c>
      <c r="L498">
        <v>3.697164586480911E-4</v>
      </c>
      <c r="M498" t="s">
        <v>19</v>
      </c>
      <c r="N498">
        <v>1</v>
      </c>
      <c r="O498" t="s">
        <v>20</v>
      </c>
    </row>
    <row r="499" spans="1:15" hidden="1" x14ac:dyDescent="0.25">
      <c r="A499">
        <v>185</v>
      </c>
      <c r="B499" s="2">
        <v>46211.666666666657</v>
      </c>
      <c r="C499" s="2">
        <v>46211</v>
      </c>
      <c r="D499">
        <v>17</v>
      </c>
      <c r="E499" t="s">
        <v>15</v>
      </c>
      <c r="F499">
        <v>2</v>
      </c>
      <c r="G499" t="b">
        <v>1</v>
      </c>
      <c r="H499" t="s">
        <v>21</v>
      </c>
      <c r="I499">
        <v>131.37799000000001</v>
      </c>
      <c r="J499" t="s">
        <v>22</v>
      </c>
      <c r="K499" t="s">
        <v>18</v>
      </c>
      <c r="L499">
        <v>5.4832150266920525E-4</v>
      </c>
      <c r="M499" t="s">
        <v>23</v>
      </c>
      <c r="N499">
        <v>1</v>
      </c>
      <c r="O499" t="s">
        <v>20</v>
      </c>
    </row>
    <row r="500" spans="1:15" hidden="1" x14ac:dyDescent="0.25">
      <c r="A500">
        <v>185</v>
      </c>
      <c r="B500" s="2">
        <v>46211.666666666657</v>
      </c>
      <c r="C500" s="2">
        <v>46211</v>
      </c>
      <c r="D500">
        <v>17</v>
      </c>
      <c r="E500" t="s">
        <v>15</v>
      </c>
      <c r="F500">
        <v>2</v>
      </c>
      <c r="G500" t="b">
        <v>1</v>
      </c>
      <c r="H500" t="s">
        <v>24</v>
      </c>
      <c r="I500">
        <v>143.93970999999999</v>
      </c>
      <c r="J500" t="s">
        <v>25</v>
      </c>
      <c r="K500" t="s">
        <v>18</v>
      </c>
      <c r="L500">
        <v>6.0074931943295538E-4</v>
      </c>
      <c r="M500" t="s">
        <v>23</v>
      </c>
      <c r="N500">
        <v>1</v>
      </c>
      <c r="O500" t="s">
        <v>20</v>
      </c>
    </row>
    <row r="501" spans="1:15" hidden="1" x14ac:dyDescent="0.25">
      <c r="A501">
        <v>185</v>
      </c>
      <c r="B501" s="2">
        <v>46211.666666666657</v>
      </c>
      <c r="C501" s="2">
        <v>46211</v>
      </c>
      <c r="D501">
        <v>17</v>
      </c>
      <c r="E501" t="s">
        <v>15</v>
      </c>
      <c r="F501">
        <v>2</v>
      </c>
      <c r="G501" t="b">
        <v>1</v>
      </c>
      <c r="H501" t="s">
        <v>26</v>
      </c>
      <c r="I501">
        <v>36.233609999999999</v>
      </c>
      <c r="J501" t="s">
        <v>27</v>
      </c>
      <c r="K501" t="s">
        <v>18</v>
      </c>
      <c r="L501">
        <v>1.512252355385399E-4</v>
      </c>
      <c r="M501" t="s">
        <v>28</v>
      </c>
      <c r="N501">
        <v>1</v>
      </c>
      <c r="O501" t="s">
        <v>20</v>
      </c>
    </row>
    <row r="502" spans="1:15" hidden="1" x14ac:dyDescent="0.25">
      <c r="A502">
        <v>185</v>
      </c>
      <c r="B502" s="2">
        <v>46211.666666666657</v>
      </c>
      <c r="C502" s="2">
        <v>46211</v>
      </c>
      <c r="D502">
        <v>17</v>
      </c>
      <c r="E502" t="s">
        <v>15</v>
      </c>
      <c r="F502">
        <v>2</v>
      </c>
      <c r="G502" t="b">
        <v>1</v>
      </c>
      <c r="H502" t="s">
        <v>29</v>
      </c>
      <c r="I502">
        <v>246.62745000000001</v>
      </c>
      <c r="J502" t="s">
        <v>30</v>
      </c>
      <c r="K502" t="s">
        <v>18</v>
      </c>
      <c r="L502">
        <v>1.02932868727459E-3</v>
      </c>
      <c r="M502" t="s">
        <v>31</v>
      </c>
      <c r="N502">
        <v>1</v>
      </c>
      <c r="O502" t="s">
        <v>20</v>
      </c>
    </row>
    <row r="503" spans="1:15" hidden="1" x14ac:dyDescent="0.25">
      <c r="A503">
        <v>185</v>
      </c>
      <c r="B503" s="2">
        <v>46211.666666666657</v>
      </c>
      <c r="C503" s="2">
        <v>46211</v>
      </c>
      <c r="D503">
        <v>17</v>
      </c>
      <c r="E503" t="s">
        <v>15</v>
      </c>
      <c r="F503">
        <v>2</v>
      </c>
      <c r="G503" t="b">
        <v>1</v>
      </c>
      <c r="H503" t="s">
        <v>32</v>
      </c>
      <c r="I503">
        <v>523.77945299999999</v>
      </c>
      <c r="J503" t="s">
        <v>33</v>
      </c>
      <c r="K503" t="s">
        <v>18</v>
      </c>
      <c r="L503">
        <v>6.6094456425329724E-3</v>
      </c>
      <c r="M503" t="s">
        <v>34</v>
      </c>
      <c r="N503">
        <v>0.33074700000000001</v>
      </c>
      <c r="O503" t="s">
        <v>35</v>
      </c>
    </row>
    <row r="504" spans="1:15" hidden="1" x14ac:dyDescent="0.25">
      <c r="A504">
        <v>185</v>
      </c>
      <c r="B504" s="2">
        <v>46211.666666666657</v>
      </c>
      <c r="C504" s="2">
        <v>46211</v>
      </c>
      <c r="D504">
        <v>17</v>
      </c>
      <c r="E504" t="s">
        <v>15</v>
      </c>
      <c r="F504">
        <v>2</v>
      </c>
      <c r="G504" t="b">
        <v>1</v>
      </c>
      <c r="H504" t="s">
        <v>32</v>
      </c>
      <c r="I504">
        <v>712.28086499999995</v>
      </c>
      <c r="J504" t="s">
        <v>33</v>
      </c>
      <c r="K504" t="s">
        <v>18</v>
      </c>
      <c r="L504">
        <v>6.6094456425329724E-3</v>
      </c>
      <c r="M504" t="s">
        <v>36</v>
      </c>
      <c r="N504">
        <v>0.44977899999999998</v>
      </c>
      <c r="O504" t="s">
        <v>37</v>
      </c>
    </row>
    <row r="505" spans="1:15" hidden="1" x14ac:dyDescent="0.25">
      <c r="A505">
        <v>185</v>
      </c>
      <c r="B505" s="2">
        <v>46211.666666666657</v>
      </c>
      <c r="C505" s="2">
        <v>46211</v>
      </c>
      <c r="D505">
        <v>17</v>
      </c>
      <c r="E505" t="s">
        <v>15</v>
      </c>
      <c r="F505">
        <v>2</v>
      </c>
      <c r="G505" t="b">
        <v>1</v>
      </c>
      <c r="H505" t="s">
        <v>32</v>
      </c>
      <c r="I505">
        <v>347.56476199999997</v>
      </c>
      <c r="J505" t="s">
        <v>33</v>
      </c>
      <c r="K505" t="s">
        <v>18</v>
      </c>
      <c r="L505">
        <v>6.6094456425329724E-3</v>
      </c>
      <c r="M505" t="s">
        <v>38</v>
      </c>
      <c r="N505">
        <v>0.219474</v>
      </c>
      <c r="O505" t="s">
        <v>39</v>
      </c>
    </row>
    <row r="506" spans="1:15" hidden="1" x14ac:dyDescent="0.25">
      <c r="A506">
        <v>185</v>
      </c>
      <c r="B506" s="2">
        <v>46211.666666666657</v>
      </c>
      <c r="C506" s="2">
        <v>46211</v>
      </c>
      <c r="D506">
        <v>17</v>
      </c>
      <c r="E506" t="s">
        <v>15</v>
      </c>
      <c r="F506">
        <v>2</v>
      </c>
      <c r="G506" t="b">
        <v>1</v>
      </c>
      <c r="H506" t="s">
        <v>40</v>
      </c>
      <c r="I506">
        <v>331.90541000000002</v>
      </c>
      <c r="J506" t="s">
        <v>41</v>
      </c>
      <c r="K506" t="s">
        <v>18</v>
      </c>
      <c r="L506">
        <v>1.3852462893916911E-3</v>
      </c>
      <c r="M506" t="s">
        <v>42</v>
      </c>
      <c r="N506">
        <v>1</v>
      </c>
      <c r="O506" t="s">
        <v>20</v>
      </c>
    </row>
    <row r="507" spans="1:15" hidden="1" x14ac:dyDescent="0.25">
      <c r="A507">
        <v>185</v>
      </c>
      <c r="B507" s="2">
        <v>46211.666666666657</v>
      </c>
      <c r="C507" s="2">
        <v>46211</v>
      </c>
      <c r="D507">
        <v>17</v>
      </c>
      <c r="E507" t="s">
        <v>15</v>
      </c>
      <c r="F507">
        <v>2</v>
      </c>
      <c r="G507" t="b">
        <v>1</v>
      </c>
      <c r="H507" t="s">
        <v>43</v>
      </c>
      <c r="I507">
        <v>41.478079999999999</v>
      </c>
      <c r="J507" t="s">
        <v>44</v>
      </c>
      <c r="K507" t="s">
        <v>18</v>
      </c>
      <c r="L507">
        <v>1.7311364828639491E-4</v>
      </c>
      <c r="M507" t="s">
        <v>45</v>
      </c>
      <c r="N507">
        <v>1</v>
      </c>
      <c r="O507" t="s">
        <v>46</v>
      </c>
    </row>
    <row r="508" spans="1:15" hidden="1" x14ac:dyDescent="0.25">
      <c r="A508">
        <v>185</v>
      </c>
      <c r="B508" s="2">
        <v>46211.666666666657</v>
      </c>
      <c r="C508" s="2">
        <v>46211</v>
      </c>
      <c r="D508">
        <v>17</v>
      </c>
      <c r="E508" t="s">
        <v>15</v>
      </c>
      <c r="F508">
        <v>2</v>
      </c>
      <c r="G508" t="b">
        <v>1</v>
      </c>
      <c r="H508" t="s">
        <v>47</v>
      </c>
      <c r="I508">
        <v>821.44942000000003</v>
      </c>
      <c r="J508" t="s">
        <v>48</v>
      </c>
      <c r="K508" t="s">
        <v>18</v>
      </c>
      <c r="L508">
        <v>6.5663237411246128E-3</v>
      </c>
      <c r="M508" t="s">
        <v>49</v>
      </c>
      <c r="N508">
        <v>0.52212099999999995</v>
      </c>
      <c r="O508" t="s">
        <v>50</v>
      </c>
    </row>
    <row r="509" spans="1:15" hidden="1" x14ac:dyDescent="0.25">
      <c r="A509">
        <v>185</v>
      </c>
      <c r="B509" s="2">
        <v>46211.666666666657</v>
      </c>
      <c r="C509" s="2">
        <v>46211</v>
      </c>
      <c r="D509">
        <v>17</v>
      </c>
      <c r="E509" t="s">
        <v>15</v>
      </c>
      <c r="F509">
        <v>2</v>
      </c>
      <c r="G509" t="b">
        <v>1</v>
      </c>
      <c r="H509" t="s">
        <v>47</v>
      </c>
      <c r="I509">
        <v>751.84364000000005</v>
      </c>
      <c r="J509" t="s">
        <v>48</v>
      </c>
      <c r="K509" t="s">
        <v>18</v>
      </c>
      <c r="L509">
        <v>6.5663237411246128E-3</v>
      </c>
      <c r="M509" t="s">
        <v>38</v>
      </c>
      <c r="N509">
        <v>0.477879</v>
      </c>
      <c r="O509" t="s">
        <v>51</v>
      </c>
    </row>
    <row r="510" spans="1:15" hidden="1" x14ac:dyDescent="0.25">
      <c r="A510">
        <v>185</v>
      </c>
      <c r="B510" s="2">
        <v>46211.666666666657</v>
      </c>
      <c r="C510" s="2">
        <v>46211</v>
      </c>
      <c r="D510">
        <v>17</v>
      </c>
      <c r="E510" t="s">
        <v>15</v>
      </c>
      <c r="F510">
        <v>2</v>
      </c>
      <c r="G510" t="b">
        <v>1</v>
      </c>
      <c r="H510" t="s">
        <v>52</v>
      </c>
      <c r="I510">
        <v>11.562609999999999</v>
      </c>
      <c r="J510" t="s">
        <v>53</v>
      </c>
      <c r="K510" t="s">
        <v>18</v>
      </c>
      <c r="L510">
        <v>4.8257913597079528E-5</v>
      </c>
      <c r="M510" t="s">
        <v>54</v>
      </c>
      <c r="N510">
        <v>1</v>
      </c>
      <c r="O510" t="s">
        <v>55</v>
      </c>
    </row>
    <row r="511" spans="1:15" hidden="1" x14ac:dyDescent="0.25">
      <c r="A511">
        <v>185</v>
      </c>
      <c r="B511" s="2">
        <v>46211.666666666657</v>
      </c>
      <c r="C511" s="2">
        <v>46211</v>
      </c>
      <c r="D511">
        <v>17</v>
      </c>
      <c r="E511" t="s">
        <v>15</v>
      </c>
      <c r="F511">
        <v>2</v>
      </c>
      <c r="G511" t="b">
        <v>1</v>
      </c>
      <c r="H511" t="s">
        <v>56</v>
      </c>
      <c r="I511">
        <v>235.81810999999999</v>
      </c>
      <c r="J511" t="s">
        <v>57</v>
      </c>
      <c r="K511" t="s">
        <v>18</v>
      </c>
      <c r="L511">
        <v>9.8421463467215399E-4</v>
      </c>
      <c r="M511" t="s">
        <v>19</v>
      </c>
      <c r="N511">
        <v>1</v>
      </c>
      <c r="O511" t="s">
        <v>20</v>
      </c>
    </row>
    <row r="512" spans="1:15" hidden="1" x14ac:dyDescent="0.25">
      <c r="A512">
        <v>185</v>
      </c>
      <c r="B512" s="2">
        <v>46211.666666666657</v>
      </c>
      <c r="C512" s="2">
        <v>46211</v>
      </c>
      <c r="D512">
        <v>17</v>
      </c>
      <c r="E512" t="s">
        <v>15</v>
      </c>
      <c r="F512">
        <v>2</v>
      </c>
      <c r="G512" t="b">
        <v>1</v>
      </c>
      <c r="H512" t="s">
        <v>58</v>
      </c>
      <c r="I512">
        <v>44.85378</v>
      </c>
      <c r="J512" t="s">
        <v>59</v>
      </c>
      <c r="K512" t="s">
        <v>18</v>
      </c>
      <c r="L512">
        <v>1.8720252951041449E-4</v>
      </c>
      <c r="M512" t="s">
        <v>60</v>
      </c>
      <c r="N512">
        <v>1</v>
      </c>
      <c r="O512" t="s">
        <v>61</v>
      </c>
    </row>
    <row r="513" spans="1:15" hidden="1" x14ac:dyDescent="0.25">
      <c r="A513">
        <v>185</v>
      </c>
      <c r="B513" s="2">
        <v>46211.666666666657</v>
      </c>
      <c r="C513" s="2">
        <v>46211</v>
      </c>
      <c r="D513">
        <v>17</v>
      </c>
      <c r="E513" t="s">
        <v>15</v>
      </c>
      <c r="F513">
        <v>2</v>
      </c>
      <c r="G513" t="b">
        <v>1</v>
      </c>
      <c r="H513" t="s">
        <v>62</v>
      </c>
      <c r="I513">
        <v>89.543800000000005</v>
      </c>
      <c r="J513" t="s">
        <v>63</v>
      </c>
      <c r="K513" t="s">
        <v>18</v>
      </c>
      <c r="L513">
        <v>3.7372158738850219E-4</v>
      </c>
      <c r="M513" t="s">
        <v>31</v>
      </c>
      <c r="N513">
        <v>1</v>
      </c>
      <c r="O513" t="s">
        <v>64</v>
      </c>
    </row>
    <row r="514" spans="1:15" hidden="1" x14ac:dyDescent="0.25">
      <c r="A514">
        <v>185</v>
      </c>
      <c r="B514" s="2">
        <v>46211.666666666657</v>
      </c>
      <c r="C514" s="2">
        <v>46211</v>
      </c>
      <c r="D514">
        <v>17</v>
      </c>
      <c r="E514" t="s">
        <v>15</v>
      </c>
      <c r="F514">
        <v>2</v>
      </c>
      <c r="G514" t="b">
        <v>1</v>
      </c>
      <c r="H514" t="s">
        <v>65</v>
      </c>
      <c r="I514">
        <v>153.73663999999999</v>
      </c>
      <c r="J514" t="s">
        <v>66</v>
      </c>
      <c r="K514" t="s">
        <v>18</v>
      </c>
      <c r="L514">
        <v>6.4163795975349166E-4</v>
      </c>
      <c r="M514" t="s">
        <v>31</v>
      </c>
      <c r="N514">
        <v>1</v>
      </c>
      <c r="O514" t="s">
        <v>20</v>
      </c>
    </row>
    <row r="515" spans="1:15" hidden="1" x14ac:dyDescent="0.25">
      <c r="A515">
        <v>185</v>
      </c>
      <c r="B515" s="2">
        <v>46211.666666666657</v>
      </c>
      <c r="C515" s="2">
        <v>46211</v>
      </c>
      <c r="D515">
        <v>17</v>
      </c>
      <c r="E515" t="s">
        <v>15</v>
      </c>
      <c r="F515">
        <v>2</v>
      </c>
      <c r="G515" t="b">
        <v>1</v>
      </c>
      <c r="H515" t="s">
        <v>67</v>
      </c>
      <c r="I515">
        <v>12.16696</v>
      </c>
      <c r="J515" t="s">
        <v>68</v>
      </c>
      <c r="K515" t="s">
        <v>18</v>
      </c>
      <c r="L515">
        <v>5.0780239445862367E-5</v>
      </c>
      <c r="M515" t="s">
        <v>69</v>
      </c>
      <c r="N515">
        <v>1</v>
      </c>
      <c r="O515" t="s">
        <v>70</v>
      </c>
    </row>
    <row r="516" spans="1:15" hidden="1" x14ac:dyDescent="0.25">
      <c r="A516">
        <v>185</v>
      </c>
      <c r="B516" s="2">
        <v>46211.666666666657</v>
      </c>
      <c r="C516" s="2">
        <v>46211</v>
      </c>
      <c r="D516">
        <v>17</v>
      </c>
      <c r="E516" t="s">
        <v>15</v>
      </c>
      <c r="F516">
        <v>2</v>
      </c>
      <c r="G516" t="b">
        <v>1</v>
      </c>
      <c r="H516" t="s">
        <v>71</v>
      </c>
      <c r="I516">
        <v>0.82600000000000007</v>
      </c>
      <c r="J516" t="s">
        <v>72</v>
      </c>
      <c r="K516" t="s">
        <v>18</v>
      </c>
      <c r="L516">
        <v>3.447408208975975E-6</v>
      </c>
      <c r="O516" t="s">
        <v>73</v>
      </c>
    </row>
    <row r="517" spans="1:15" hidden="1" x14ac:dyDescent="0.25">
      <c r="A517">
        <v>185</v>
      </c>
      <c r="B517" s="2">
        <v>46211.666666666657</v>
      </c>
      <c r="C517" s="2">
        <v>46211</v>
      </c>
      <c r="D517">
        <v>17</v>
      </c>
      <c r="E517" t="s">
        <v>15</v>
      </c>
      <c r="F517">
        <v>2</v>
      </c>
      <c r="G517" t="b">
        <v>1</v>
      </c>
      <c r="H517" t="s">
        <v>74</v>
      </c>
      <c r="I517">
        <v>691.69503999999995</v>
      </c>
      <c r="J517" t="s">
        <v>75</v>
      </c>
      <c r="K517" t="s">
        <v>18</v>
      </c>
      <c r="L517">
        <v>2.8868706525471731E-3</v>
      </c>
      <c r="M517" t="s">
        <v>28</v>
      </c>
      <c r="N517">
        <v>1</v>
      </c>
      <c r="O517" t="s">
        <v>20</v>
      </c>
    </row>
    <row r="518" spans="1:15" hidden="1" x14ac:dyDescent="0.25">
      <c r="A518">
        <v>185</v>
      </c>
      <c r="B518" s="2">
        <v>46211.666666666657</v>
      </c>
      <c r="C518" s="2">
        <v>46211</v>
      </c>
      <c r="D518">
        <v>17</v>
      </c>
      <c r="E518" t="s">
        <v>15</v>
      </c>
      <c r="F518">
        <v>2</v>
      </c>
      <c r="G518" t="b">
        <v>1</v>
      </c>
      <c r="H518" t="s">
        <v>76</v>
      </c>
      <c r="I518">
        <v>257.50015000000002</v>
      </c>
      <c r="J518" t="s">
        <v>77</v>
      </c>
      <c r="K518" t="s">
        <v>18</v>
      </c>
      <c r="L518">
        <v>1.0747071802936379E-3</v>
      </c>
      <c r="M518" t="s">
        <v>69</v>
      </c>
      <c r="N518">
        <v>1</v>
      </c>
      <c r="O518" t="s">
        <v>20</v>
      </c>
    </row>
    <row r="519" spans="1:15" hidden="1" x14ac:dyDescent="0.25">
      <c r="A519">
        <v>185</v>
      </c>
      <c r="B519" s="2">
        <v>46211.666666666657</v>
      </c>
      <c r="C519" s="2">
        <v>46211</v>
      </c>
      <c r="D519">
        <v>17</v>
      </c>
      <c r="E519" t="s">
        <v>15</v>
      </c>
      <c r="F519">
        <v>2</v>
      </c>
      <c r="G519" t="b">
        <v>1</v>
      </c>
      <c r="H519" t="s">
        <v>78</v>
      </c>
      <c r="I519">
        <v>2246.41095</v>
      </c>
      <c r="J519" t="s">
        <v>79</v>
      </c>
      <c r="K519" t="s">
        <v>18</v>
      </c>
      <c r="L519">
        <v>9.3756604718686649E-3</v>
      </c>
      <c r="M519" t="s">
        <v>80</v>
      </c>
      <c r="N519">
        <v>1</v>
      </c>
      <c r="O519" t="s">
        <v>81</v>
      </c>
    </row>
    <row r="520" spans="1:15" hidden="1" x14ac:dyDescent="0.25">
      <c r="A520">
        <v>185</v>
      </c>
      <c r="B520" s="2">
        <v>46211.666666666657</v>
      </c>
      <c r="C520" s="2">
        <v>46211</v>
      </c>
      <c r="D520">
        <v>17</v>
      </c>
      <c r="E520" t="s">
        <v>15</v>
      </c>
      <c r="F520">
        <v>2</v>
      </c>
      <c r="G520" t="b">
        <v>1</v>
      </c>
      <c r="H520" t="s">
        <v>82</v>
      </c>
      <c r="I520">
        <v>46.403709999999997</v>
      </c>
      <c r="J520" t="s">
        <v>83</v>
      </c>
      <c r="K520" t="s">
        <v>18</v>
      </c>
      <c r="L520">
        <v>1.936713447711144E-4</v>
      </c>
      <c r="M520" t="s">
        <v>84</v>
      </c>
      <c r="N520">
        <v>1</v>
      </c>
      <c r="O520" t="s">
        <v>85</v>
      </c>
    </row>
    <row r="521" spans="1:15" hidden="1" x14ac:dyDescent="0.25">
      <c r="A521">
        <v>185</v>
      </c>
      <c r="B521" s="2">
        <v>46211.666666666657</v>
      </c>
      <c r="C521" s="2">
        <v>46211</v>
      </c>
      <c r="D521">
        <v>17</v>
      </c>
      <c r="E521" t="s">
        <v>15</v>
      </c>
      <c r="F521">
        <v>2</v>
      </c>
      <c r="G521" t="b">
        <v>1</v>
      </c>
      <c r="H521" t="s">
        <v>86</v>
      </c>
      <c r="I521">
        <v>1699.2810999999999</v>
      </c>
      <c r="J521" t="s">
        <v>87</v>
      </c>
      <c r="K521" t="s">
        <v>18</v>
      </c>
      <c r="L521">
        <v>7.0921496531449434E-3</v>
      </c>
      <c r="M521" t="s">
        <v>60</v>
      </c>
      <c r="N521">
        <v>1</v>
      </c>
      <c r="O521" t="s">
        <v>20</v>
      </c>
    </row>
    <row r="522" spans="1:15" x14ac:dyDescent="0.25">
      <c r="A522">
        <v>185</v>
      </c>
      <c r="B522" s="2">
        <v>46211.666666666657</v>
      </c>
      <c r="C522" s="2">
        <v>46211</v>
      </c>
      <c r="D522">
        <v>17</v>
      </c>
      <c r="E522" t="s">
        <v>15</v>
      </c>
      <c r="F522">
        <v>2</v>
      </c>
      <c r="G522" t="b">
        <v>1</v>
      </c>
      <c r="H522" t="s">
        <v>88</v>
      </c>
      <c r="I522">
        <v>525.95767899999998</v>
      </c>
      <c r="J522" t="s">
        <v>89</v>
      </c>
      <c r="K522" t="s">
        <v>18</v>
      </c>
      <c r="L522">
        <v>2.8427427423316819E-3</v>
      </c>
      <c r="M522" t="s">
        <v>28</v>
      </c>
      <c r="N522">
        <v>0.77219300000000002</v>
      </c>
      <c r="O522" t="s">
        <v>90</v>
      </c>
    </row>
    <row r="523" spans="1:15" x14ac:dyDescent="0.25">
      <c r="A523">
        <v>185</v>
      </c>
      <c r="B523" s="2">
        <v>46211.666666666657</v>
      </c>
      <c r="C523" s="2">
        <v>46211</v>
      </c>
      <c r="D523">
        <v>17</v>
      </c>
      <c r="E523" t="s">
        <v>15</v>
      </c>
      <c r="F523">
        <v>2</v>
      </c>
      <c r="G523" t="b">
        <v>1</v>
      </c>
      <c r="H523" t="s">
        <v>88</v>
      </c>
      <c r="I523">
        <v>155.16430099999999</v>
      </c>
      <c r="J523" t="s">
        <v>89</v>
      </c>
      <c r="K523" t="s">
        <v>18</v>
      </c>
      <c r="L523">
        <v>2.8427427423316819E-3</v>
      </c>
      <c r="M523" t="s">
        <v>91</v>
      </c>
      <c r="N523">
        <v>0.22780700000000001</v>
      </c>
      <c r="O523" t="s">
        <v>92</v>
      </c>
    </row>
    <row r="524" spans="1:15" hidden="1" x14ac:dyDescent="0.25">
      <c r="A524">
        <v>185</v>
      </c>
      <c r="B524" s="2">
        <v>46211.666666666657</v>
      </c>
      <c r="C524" s="2">
        <v>46211</v>
      </c>
      <c r="D524">
        <v>17</v>
      </c>
      <c r="E524" t="s">
        <v>15</v>
      </c>
      <c r="F524">
        <v>2</v>
      </c>
      <c r="G524" t="b">
        <v>1</v>
      </c>
      <c r="H524" t="s">
        <v>93</v>
      </c>
      <c r="I524">
        <v>16.062380000000001</v>
      </c>
      <c r="J524" t="s">
        <v>94</v>
      </c>
      <c r="K524" t="s">
        <v>18</v>
      </c>
      <c r="L524">
        <v>6.7038233253863819E-5</v>
      </c>
      <c r="M524" t="s">
        <v>54</v>
      </c>
      <c r="N524">
        <v>1</v>
      </c>
      <c r="O524" t="s">
        <v>55</v>
      </c>
    </row>
    <row r="525" spans="1:15" hidden="1" x14ac:dyDescent="0.25">
      <c r="A525">
        <v>185</v>
      </c>
      <c r="B525" s="2">
        <v>46211.666666666657</v>
      </c>
      <c r="C525" s="2">
        <v>46211</v>
      </c>
      <c r="D525">
        <v>17</v>
      </c>
      <c r="E525" t="s">
        <v>15</v>
      </c>
      <c r="F525">
        <v>2</v>
      </c>
      <c r="G525" t="b">
        <v>1</v>
      </c>
      <c r="H525" t="s">
        <v>95</v>
      </c>
      <c r="I525">
        <v>504.24443000000002</v>
      </c>
      <c r="J525" t="s">
        <v>96</v>
      </c>
      <c r="K525" t="s">
        <v>18</v>
      </c>
      <c r="L525">
        <v>2.1045234713225319E-3</v>
      </c>
      <c r="M525" t="s">
        <v>97</v>
      </c>
      <c r="N525">
        <v>1</v>
      </c>
      <c r="O525" t="s">
        <v>20</v>
      </c>
    </row>
    <row r="526" spans="1:15" hidden="1" x14ac:dyDescent="0.25">
      <c r="A526">
        <v>185</v>
      </c>
      <c r="B526" s="2">
        <v>46211.666666666657</v>
      </c>
      <c r="C526" s="2">
        <v>46211</v>
      </c>
      <c r="D526">
        <v>17</v>
      </c>
      <c r="E526" t="s">
        <v>15</v>
      </c>
      <c r="F526">
        <v>2</v>
      </c>
      <c r="G526" t="b">
        <v>1</v>
      </c>
      <c r="H526" t="s">
        <v>98</v>
      </c>
      <c r="I526">
        <v>1.83623</v>
      </c>
      <c r="J526" t="s">
        <v>99</v>
      </c>
      <c r="K526" t="s">
        <v>18</v>
      </c>
      <c r="L526">
        <v>7.6637220043195557E-6</v>
      </c>
      <c r="M526" t="s">
        <v>54</v>
      </c>
      <c r="N526">
        <v>1</v>
      </c>
      <c r="O526" t="s">
        <v>55</v>
      </c>
    </row>
    <row r="527" spans="1:15" hidden="1" x14ac:dyDescent="0.25">
      <c r="A527">
        <v>185</v>
      </c>
      <c r="B527" s="2">
        <v>46211.666666666657</v>
      </c>
      <c r="C527" s="2">
        <v>46211</v>
      </c>
      <c r="D527">
        <v>17</v>
      </c>
      <c r="E527" t="s">
        <v>15</v>
      </c>
      <c r="F527">
        <v>2</v>
      </c>
      <c r="G527" t="b">
        <v>1</v>
      </c>
      <c r="H527" t="s">
        <v>100</v>
      </c>
      <c r="I527">
        <v>176.02318</v>
      </c>
      <c r="J527" t="s">
        <v>101</v>
      </c>
      <c r="K527" t="s">
        <v>18</v>
      </c>
      <c r="L527">
        <v>7.3465345726641108E-4</v>
      </c>
      <c r="M527" t="s">
        <v>91</v>
      </c>
      <c r="N527">
        <v>1</v>
      </c>
      <c r="O527" t="s">
        <v>20</v>
      </c>
    </row>
    <row r="528" spans="1:15" hidden="1" x14ac:dyDescent="0.25">
      <c r="A528">
        <v>185</v>
      </c>
      <c r="B528" s="2">
        <v>46211.666666666657</v>
      </c>
      <c r="C528" s="2">
        <v>46211</v>
      </c>
      <c r="D528">
        <v>17</v>
      </c>
      <c r="E528" t="s">
        <v>15</v>
      </c>
      <c r="F528">
        <v>2</v>
      </c>
      <c r="G528" t="b">
        <v>1</v>
      </c>
      <c r="H528" t="s">
        <v>102</v>
      </c>
      <c r="I528">
        <v>2.4460600000000001</v>
      </c>
      <c r="J528" t="s">
        <v>103</v>
      </c>
      <c r="K528" t="s">
        <v>18</v>
      </c>
      <c r="L528">
        <v>1.020891927802394E-5</v>
      </c>
      <c r="M528" t="s">
        <v>97</v>
      </c>
      <c r="N528">
        <v>1</v>
      </c>
      <c r="O528" t="s">
        <v>104</v>
      </c>
    </row>
    <row r="529" spans="1:15" hidden="1" x14ac:dyDescent="0.25">
      <c r="A529">
        <v>186</v>
      </c>
      <c r="B529" s="2">
        <v>46211.708333333343</v>
      </c>
      <c r="C529" s="2">
        <v>46211</v>
      </c>
      <c r="D529">
        <v>18</v>
      </c>
      <c r="E529" t="s">
        <v>15</v>
      </c>
      <c r="F529">
        <v>2</v>
      </c>
      <c r="G529" t="b">
        <v>1</v>
      </c>
      <c r="H529" t="s">
        <v>16</v>
      </c>
      <c r="I529">
        <v>86.196340000000006</v>
      </c>
      <c r="J529" t="s">
        <v>17</v>
      </c>
      <c r="K529" t="s">
        <v>18</v>
      </c>
      <c r="L529">
        <v>3.5975056912794691E-4</v>
      </c>
      <c r="M529" t="s">
        <v>19</v>
      </c>
      <c r="N529">
        <v>1</v>
      </c>
      <c r="O529" t="s">
        <v>20</v>
      </c>
    </row>
    <row r="530" spans="1:15" hidden="1" x14ac:dyDescent="0.25">
      <c r="A530">
        <v>186</v>
      </c>
      <c r="B530" s="2">
        <v>46211.708333333343</v>
      </c>
      <c r="C530" s="2">
        <v>46211</v>
      </c>
      <c r="D530">
        <v>18</v>
      </c>
      <c r="E530" t="s">
        <v>15</v>
      </c>
      <c r="F530">
        <v>2</v>
      </c>
      <c r="G530" t="b">
        <v>1</v>
      </c>
      <c r="H530" t="s">
        <v>21</v>
      </c>
      <c r="I530">
        <v>133.65809999999999</v>
      </c>
      <c r="J530" t="s">
        <v>22</v>
      </c>
      <c r="K530" t="s">
        <v>18</v>
      </c>
      <c r="L530">
        <v>5.5783781009216906E-4</v>
      </c>
      <c r="M530" t="s">
        <v>23</v>
      </c>
      <c r="N530">
        <v>1</v>
      </c>
      <c r="O530" t="s">
        <v>20</v>
      </c>
    </row>
    <row r="531" spans="1:15" hidden="1" x14ac:dyDescent="0.25">
      <c r="A531">
        <v>186</v>
      </c>
      <c r="B531" s="2">
        <v>46211.708333333343</v>
      </c>
      <c r="C531" s="2">
        <v>46211</v>
      </c>
      <c r="D531">
        <v>18</v>
      </c>
      <c r="E531" t="s">
        <v>15</v>
      </c>
      <c r="F531">
        <v>2</v>
      </c>
      <c r="G531" t="b">
        <v>1</v>
      </c>
      <c r="H531" t="s">
        <v>24</v>
      </c>
      <c r="I531">
        <v>149.14643000000001</v>
      </c>
      <c r="J531" t="s">
        <v>25</v>
      </c>
      <c r="K531" t="s">
        <v>18</v>
      </c>
      <c r="L531">
        <v>6.2248017811314838E-4</v>
      </c>
      <c r="M531" t="s">
        <v>23</v>
      </c>
      <c r="N531">
        <v>1</v>
      </c>
      <c r="O531" t="s">
        <v>20</v>
      </c>
    </row>
    <row r="532" spans="1:15" hidden="1" x14ac:dyDescent="0.25">
      <c r="A532">
        <v>186</v>
      </c>
      <c r="B532" s="2">
        <v>46211.708333333343</v>
      </c>
      <c r="C532" s="2">
        <v>46211</v>
      </c>
      <c r="D532">
        <v>18</v>
      </c>
      <c r="E532" t="s">
        <v>15</v>
      </c>
      <c r="F532">
        <v>2</v>
      </c>
      <c r="G532" t="b">
        <v>1</v>
      </c>
      <c r="H532" t="s">
        <v>26</v>
      </c>
      <c r="I532">
        <v>35.605429999999998</v>
      </c>
      <c r="J532" t="s">
        <v>27</v>
      </c>
      <c r="K532" t="s">
        <v>18</v>
      </c>
      <c r="L532">
        <v>1.4860345238028991E-4</v>
      </c>
      <c r="M532" t="s">
        <v>28</v>
      </c>
      <c r="N532">
        <v>1</v>
      </c>
      <c r="O532" t="s">
        <v>20</v>
      </c>
    </row>
    <row r="533" spans="1:15" hidden="1" x14ac:dyDescent="0.25">
      <c r="A533">
        <v>186</v>
      </c>
      <c r="B533" s="2">
        <v>46211.708333333343</v>
      </c>
      <c r="C533" s="2">
        <v>46211</v>
      </c>
      <c r="D533">
        <v>18</v>
      </c>
      <c r="E533" t="s">
        <v>15</v>
      </c>
      <c r="F533">
        <v>2</v>
      </c>
      <c r="G533" t="b">
        <v>1</v>
      </c>
      <c r="H533" t="s">
        <v>29</v>
      </c>
      <c r="I533">
        <v>240.44615999999999</v>
      </c>
      <c r="J533" t="s">
        <v>30</v>
      </c>
      <c r="K533" t="s">
        <v>18</v>
      </c>
      <c r="L533">
        <v>1.0035303460057511E-3</v>
      </c>
      <c r="M533" t="s">
        <v>31</v>
      </c>
      <c r="N533">
        <v>1</v>
      </c>
      <c r="O533" t="s">
        <v>20</v>
      </c>
    </row>
    <row r="534" spans="1:15" hidden="1" x14ac:dyDescent="0.25">
      <c r="A534">
        <v>186</v>
      </c>
      <c r="B534" s="2">
        <v>46211.708333333343</v>
      </c>
      <c r="C534" s="2">
        <v>46211</v>
      </c>
      <c r="D534">
        <v>18</v>
      </c>
      <c r="E534" t="s">
        <v>15</v>
      </c>
      <c r="F534">
        <v>2</v>
      </c>
      <c r="G534" t="b">
        <v>1</v>
      </c>
      <c r="H534" t="s">
        <v>32</v>
      </c>
      <c r="I534">
        <v>497.94781699999999</v>
      </c>
      <c r="J534" t="s">
        <v>33</v>
      </c>
      <c r="K534" t="s">
        <v>18</v>
      </c>
      <c r="L534">
        <v>6.2834825119130154E-3</v>
      </c>
      <c r="M534" t="s">
        <v>34</v>
      </c>
      <c r="N534">
        <v>0.33074700000000001</v>
      </c>
      <c r="O534" t="s">
        <v>35</v>
      </c>
    </row>
    <row r="535" spans="1:15" hidden="1" x14ac:dyDescent="0.25">
      <c r="A535">
        <v>186</v>
      </c>
      <c r="B535" s="2">
        <v>46211.708333333343</v>
      </c>
      <c r="C535" s="2">
        <v>46211</v>
      </c>
      <c r="D535">
        <v>18</v>
      </c>
      <c r="E535" t="s">
        <v>15</v>
      </c>
      <c r="F535">
        <v>2</v>
      </c>
      <c r="G535" t="b">
        <v>1</v>
      </c>
      <c r="H535" t="s">
        <v>32</v>
      </c>
      <c r="I535">
        <v>677.15275999999994</v>
      </c>
      <c r="J535" t="s">
        <v>33</v>
      </c>
      <c r="K535" t="s">
        <v>18</v>
      </c>
      <c r="L535">
        <v>6.2834825119130154E-3</v>
      </c>
      <c r="M535" t="s">
        <v>36</v>
      </c>
      <c r="N535">
        <v>0.44977899999999998</v>
      </c>
      <c r="O535" t="s">
        <v>37</v>
      </c>
    </row>
    <row r="536" spans="1:15" hidden="1" x14ac:dyDescent="0.25">
      <c r="A536">
        <v>186</v>
      </c>
      <c r="B536" s="2">
        <v>46211.708333333343</v>
      </c>
      <c r="C536" s="2">
        <v>46211</v>
      </c>
      <c r="D536">
        <v>18</v>
      </c>
      <c r="E536" t="s">
        <v>15</v>
      </c>
      <c r="F536">
        <v>2</v>
      </c>
      <c r="G536" t="b">
        <v>1</v>
      </c>
      <c r="H536" t="s">
        <v>32</v>
      </c>
      <c r="I536">
        <v>330.42364300000003</v>
      </c>
      <c r="J536" t="s">
        <v>33</v>
      </c>
      <c r="K536" t="s">
        <v>18</v>
      </c>
      <c r="L536">
        <v>6.2834825119130154E-3</v>
      </c>
      <c r="M536" t="s">
        <v>38</v>
      </c>
      <c r="N536">
        <v>0.219474</v>
      </c>
      <c r="O536" t="s">
        <v>39</v>
      </c>
    </row>
    <row r="537" spans="1:15" hidden="1" x14ac:dyDescent="0.25">
      <c r="A537">
        <v>186</v>
      </c>
      <c r="B537" s="2">
        <v>46211.708333333343</v>
      </c>
      <c r="C537" s="2">
        <v>46211</v>
      </c>
      <c r="D537">
        <v>18</v>
      </c>
      <c r="E537" t="s">
        <v>15</v>
      </c>
      <c r="F537">
        <v>2</v>
      </c>
      <c r="G537" t="b">
        <v>1</v>
      </c>
      <c r="H537" t="s">
        <v>40</v>
      </c>
      <c r="I537">
        <v>321.82796000000002</v>
      </c>
      <c r="J537" t="s">
        <v>41</v>
      </c>
      <c r="K537" t="s">
        <v>18</v>
      </c>
      <c r="L537">
        <v>1.3431868658377621E-3</v>
      </c>
      <c r="M537" t="s">
        <v>42</v>
      </c>
      <c r="N537">
        <v>1</v>
      </c>
      <c r="O537" t="s">
        <v>20</v>
      </c>
    </row>
    <row r="538" spans="1:15" hidden="1" x14ac:dyDescent="0.25">
      <c r="A538">
        <v>186</v>
      </c>
      <c r="B538" s="2">
        <v>46211.708333333343</v>
      </c>
      <c r="C538" s="2">
        <v>46211</v>
      </c>
      <c r="D538">
        <v>18</v>
      </c>
      <c r="E538" t="s">
        <v>15</v>
      </c>
      <c r="F538">
        <v>2</v>
      </c>
      <c r="G538" t="b">
        <v>1</v>
      </c>
      <c r="H538" t="s">
        <v>43</v>
      </c>
      <c r="I538">
        <v>42.09695</v>
      </c>
      <c r="J538" t="s">
        <v>44</v>
      </c>
      <c r="K538" t="s">
        <v>18</v>
      </c>
      <c r="L538">
        <v>1.7569657506398439E-4</v>
      </c>
      <c r="M538" t="s">
        <v>45</v>
      </c>
      <c r="N538">
        <v>1</v>
      </c>
      <c r="O538" t="s">
        <v>46</v>
      </c>
    </row>
    <row r="539" spans="1:15" hidden="1" x14ac:dyDescent="0.25">
      <c r="A539">
        <v>186</v>
      </c>
      <c r="B539" s="2">
        <v>46211.708333333343</v>
      </c>
      <c r="C539" s="2">
        <v>46211</v>
      </c>
      <c r="D539">
        <v>18</v>
      </c>
      <c r="E539" t="s">
        <v>15</v>
      </c>
      <c r="F539">
        <v>2</v>
      </c>
      <c r="G539" t="b">
        <v>1</v>
      </c>
      <c r="H539" t="s">
        <v>47</v>
      </c>
      <c r="I539">
        <v>779.64834099999996</v>
      </c>
      <c r="J539" t="s">
        <v>48</v>
      </c>
      <c r="K539" t="s">
        <v>18</v>
      </c>
      <c r="L539">
        <v>6.2321833665802016E-3</v>
      </c>
      <c r="M539" t="s">
        <v>49</v>
      </c>
      <c r="N539">
        <v>0.52212099999999995</v>
      </c>
      <c r="O539" t="s">
        <v>50</v>
      </c>
    </row>
    <row r="540" spans="1:15" hidden="1" x14ac:dyDescent="0.25">
      <c r="A540">
        <v>186</v>
      </c>
      <c r="B540" s="2">
        <v>46211.708333333343</v>
      </c>
      <c r="C540" s="2">
        <v>46211</v>
      </c>
      <c r="D540">
        <v>18</v>
      </c>
      <c r="E540" t="s">
        <v>15</v>
      </c>
      <c r="F540">
        <v>2</v>
      </c>
      <c r="G540" t="b">
        <v>1</v>
      </c>
      <c r="H540" t="s">
        <v>47</v>
      </c>
      <c r="I540">
        <v>713.58458900000005</v>
      </c>
      <c r="J540" t="s">
        <v>48</v>
      </c>
      <c r="K540" t="s">
        <v>18</v>
      </c>
      <c r="L540">
        <v>6.2321833665802016E-3</v>
      </c>
      <c r="M540" t="s">
        <v>38</v>
      </c>
      <c r="N540">
        <v>0.477879</v>
      </c>
      <c r="O540" t="s">
        <v>51</v>
      </c>
    </row>
    <row r="541" spans="1:15" hidden="1" x14ac:dyDescent="0.25">
      <c r="A541">
        <v>186</v>
      </c>
      <c r="B541" s="2">
        <v>46211.708333333343</v>
      </c>
      <c r="C541" s="2">
        <v>46211</v>
      </c>
      <c r="D541">
        <v>18</v>
      </c>
      <c r="E541" t="s">
        <v>15</v>
      </c>
      <c r="F541">
        <v>2</v>
      </c>
      <c r="G541" t="b">
        <v>1</v>
      </c>
      <c r="H541" t="s">
        <v>52</v>
      </c>
      <c r="I541">
        <v>11.67787</v>
      </c>
      <c r="J541" t="s">
        <v>53</v>
      </c>
      <c r="K541" t="s">
        <v>18</v>
      </c>
      <c r="L541">
        <v>4.8738964771615333E-5</v>
      </c>
      <c r="M541" t="s">
        <v>54</v>
      </c>
      <c r="N541">
        <v>1</v>
      </c>
      <c r="O541" t="s">
        <v>55</v>
      </c>
    </row>
    <row r="542" spans="1:15" hidden="1" x14ac:dyDescent="0.25">
      <c r="A542">
        <v>186</v>
      </c>
      <c r="B542" s="2">
        <v>46211.708333333343</v>
      </c>
      <c r="C542" s="2">
        <v>46211</v>
      </c>
      <c r="D542">
        <v>18</v>
      </c>
      <c r="E542" t="s">
        <v>15</v>
      </c>
      <c r="F542">
        <v>2</v>
      </c>
      <c r="G542" t="b">
        <v>1</v>
      </c>
      <c r="H542" t="s">
        <v>56</v>
      </c>
      <c r="I542">
        <v>243.42268000000001</v>
      </c>
      <c r="J542" t="s">
        <v>57</v>
      </c>
      <c r="K542" t="s">
        <v>18</v>
      </c>
      <c r="L542">
        <v>1.015953202521709E-3</v>
      </c>
      <c r="M542" t="s">
        <v>19</v>
      </c>
      <c r="N542">
        <v>1</v>
      </c>
      <c r="O542" t="s">
        <v>20</v>
      </c>
    </row>
    <row r="543" spans="1:15" hidden="1" x14ac:dyDescent="0.25">
      <c r="A543">
        <v>186</v>
      </c>
      <c r="B543" s="2">
        <v>46211.708333333343</v>
      </c>
      <c r="C543" s="2">
        <v>46211</v>
      </c>
      <c r="D543">
        <v>18</v>
      </c>
      <c r="E543" t="s">
        <v>15</v>
      </c>
      <c r="F543">
        <v>2</v>
      </c>
      <c r="G543" t="b">
        <v>1</v>
      </c>
      <c r="H543" t="s">
        <v>58</v>
      </c>
      <c r="I543">
        <v>43.975340000000003</v>
      </c>
      <c r="J543" t="s">
        <v>59</v>
      </c>
      <c r="K543" t="s">
        <v>18</v>
      </c>
      <c r="L543">
        <v>1.8353625678996311E-4</v>
      </c>
      <c r="M543" t="s">
        <v>60</v>
      </c>
      <c r="N543">
        <v>1</v>
      </c>
      <c r="O543" t="s">
        <v>61</v>
      </c>
    </row>
    <row r="544" spans="1:15" hidden="1" x14ac:dyDescent="0.25">
      <c r="A544">
        <v>186</v>
      </c>
      <c r="B544" s="2">
        <v>46211.708333333343</v>
      </c>
      <c r="C544" s="2">
        <v>46211</v>
      </c>
      <c r="D544">
        <v>18</v>
      </c>
      <c r="E544" t="s">
        <v>15</v>
      </c>
      <c r="F544">
        <v>2</v>
      </c>
      <c r="G544" t="b">
        <v>1</v>
      </c>
      <c r="H544" t="s">
        <v>62</v>
      </c>
      <c r="I544">
        <v>86.454719999999995</v>
      </c>
      <c r="J544" t="s">
        <v>63</v>
      </c>
      <c r="K544" t="s">
        <v>18</v>
      </c>
      <c r="L544">
        <v>3.6082894846576198E-4</v>
      </c>
      <c r="M544" t="s">
        <v>31</v>
      </c>
      <c r="N544">
        <v>1</v>
      </c>
      <c r="O544" t="s">
        <v>64</v>
      </c>
    </row>
    <row r="545" spans="1:15" hidden="1" x14ac:dyDescent="0.25">
      <c r="A545">
        <v>186</v>
      </c>
      <c r="B545" s="2">
        <v>46211.708333333343</v>
      </c>
      <c r="C545" s="2">
        <v>46211</v>
      </c>
      <c r="D545">
        <v>18</v>
      </c>
      <c r="E545" t="s">
        <v>15</v>
      </c>
      <c r="F545">
        <v>2</v>
      </c>
      <c r="G545" t="b">
        <v>1</v>
      </c>
      <c r="H545" t="s">
        <v>65</v>
      </c>
      <c r="I545">
        <v>148.69669999999999</v>
      </c>
      <c r="J545" t="s">
        <v>66</v>
      </c>
      <c r="K545" t="s">
        <v>18</v>
      </c>
      <c r="L545">
        <v>6.2060317703103844E-4</v>
      </c>
      <c r="M545" t="s">
        <v>31</v>
      </c>
      <c r="N545">
        <v>1</v>
      </c>
      <c r="O545" t="s">
        <v>20</v>
      </c>
    </row>
    <row r="546" spans="1:15" hidden="1" x14ac:dyDescent="0.25">
      <c r="A546">
        <v>186</v>
      </c>
      <c r="B546" s="2">
        <v>46211.708333333343</v>
      </c>
      <c r="C546" s="2">
        <v>46211</v>
      </c>
      <c r="D546">
        <v>18</v>
      </c>
      <c r="E546" t="s">
        <v>15</v>
      </c>
      <c r="F546">
        <v>2</v>
      </c>
      <c r="G546" t="b">
        <v>1</v>
      </c>
      <c r="H546" t="s">
        <v>67</v>
      </c>
      <c r="I546">
        <v>11.76247</v>
      </c>
      <c r="J546" t="s">
        <v>68</v>
      </c>
      <c r="K546" t="s">
        <v>18</v>
      </c>
      <c r="L546">
        <v>4.9092052827885753E-5</v>
      </c>
      <c r="M546" t="s">
        <v>69</v>
      </c>
      <c r="N546">
        <v>1</v>
      </c>
      <c r="O546" t="s">
        <v>70</v>
      </c>
    </row>
    <row r="547" spans="1:15" hidden="1" x14ac:dyDescent="0.25">
      <c r="A547">
        <v>186</v>
      </c>
      <c r="B547" s="2">
        <v>46211.708333333343</v>
      </c>
      <c r="C547" s="2">
        <v>46211</v>
      </c>
      <c r="D547">
        <v>18</v>
      </c>
      <c r="E547" t="s">
        <v>15</v>
      </c>
      <c r="F547">
        <v>2</v>
      </c>
      <c r="G547" t="b">
        <v>1</v>
      </c>
      <c r="H547" t="s">
        <v>71</v>
      </c>
      <c r="I547">
        <v>0.83899999999999997</v>
      </c>
      <c r="J547" t="s">
        <v>72</v>
      </c>
      <c r="K547" t="s">
        <v>18</v>
      </c>
      <c r="L547">
        <v>3.5016652388993251E-6</v>
      </c>
      <c r="O547" t="s">
        <v>73</v>
      </c>
    </row>
    <row r="548" spans="1:15" hidden="1" x14ac:dyDescent="0.25">
      <c r="A548">
        <v>186</v>
      </c>
      <c r="B548" s="2">
        <v>46211.708333333343</v>
      </c>
      <c r="C548" s="2">
        <v>46211</v>
      </c>
      <c r="D548">
        <v>18</v>
      </c>
      <c r="E548" t="s">
        <v>15</v>
      </c>
      <c r="F548">
        <v>2</v>
      </c>
      <c r="G548" t="b">
        <v>1</v>
      </c>
      <c r="H548" t="s">
        <v>74</v>
      </c>
      <c r="I548">
        <v>647.95570999999995</v>
      </c>
      <c r="J548" t="s">
        <v>75</v>
      </c>
      <c r="K548" t="s">
        <v>18</v>
      </c>
      <c r="L548">
        <v>2.7043194112673801E-3</v>
      </c>
      <c r="M548" t="s">
        <v>28</v>
      </c>
      <c r="N548">
        <v>1</v>
      </c>
      <c r="O548" t="s">
        <v>20</v>
      </c>
    </row>
    <row r="549" spans="1:15" hidden="1" x14ac:dyDescent="0.25">
      <c r="A549">
        <v>186</v>
      </c>
      <c r="B549" s="2">
        <v>46211.708333333343</v>
      </c>
      <c r="C549" s="2">
        <v>46211</v>
      </c>
      <c r="D549">
        <v>18</v>
      </c>
      <c r="E549" t="s">
        <v>15</v>
      </c>
      <c r="F549">
        <v>2</v>
      </c>
      <c r="G549" t="b">
        <v>1</v>
      </c>
      <c r="H549" t="s">
        <v>76</v>
      </c>
      <c r="I549">
        <v>265.66653000000002</v>
      </c>
      <c r="J549" t="s">
        <v>77</v>
      </c>
      <c r="K549" t="s">
        <v>18</v>
      </c>
      <c r="L549">
        <v>1.108790528295596E-3</v>
      </c>
      <c r="M549" t="s">
        <v>69</v>
      </c>
      <c r="N549">
        <v>1</v>
      </c>
      <c r="O549" t="s">
        <v>20</v>
      </c>
    </row>
    <row r="550" spans="1:15" hidden="1" x14ac:dyDescent="0.25">
      <c r="A550">
        <v>186</v>
      </c>
      <c r="B550" s="2">
        <v>46211.708333333343</v>
      </c>
      <c r="C550" s="2">
        <v>46211</v>
      </c>
      <c r="D550">
        <v>18</v>
      </c>
      <c r="E550" t="s">
        <v>15</v>
      </c>
      <c r="F550">
        <v>2</v>
      </c>
      <c r="G550" t="b">
        <v>1</v>
      </c>
      <c r="H550" t="s">
        <v>78</v>
      </c>
      <c r="I550">
        <v>2217.67173</v>
      </c>
      <c r="J550" t="s">
        <v>79</v>
      </c>
      <c r="K550" t="s">
        <v>18</v>
      </c>
      <c r="L550">
        <v>9.2557139549829907E-3</v>
      </c>
      <c r="M550" t="s">
        <v>80</v>
      </c>
      <c r="N550">
        <v>1</v>
      </c>
      <c r="O550" t="s">
        <v>81</v>
      </c>
    </row>
    <row r="551" spans="1:15" hidden="1" x14ac:dyDescent="0.25">
      <c r="A551">
        <v>186</v>
      </c>
      <c r="B551" s="2">
        <v>46211.708333333343</v>
      </c>
      <c r="C551" s="2">
        <v>46211</v>
      </c>
      <c r="D551">
        <v>18</v>
      </c>
      <c r="E551" t="s">
        <v>15</v>
      </c>
      <c r="F551">
        <v>2</v>
      </c>
      <c r="G551" t="b">
        <v>1</v>
      </c>
      <c r="H551" t="s">
        <v>82</v>
      </c>
      <c r="I551">
        <v>43.95308</v>
      </c>
      <c r="J551" t="s">
        <v>83</v>
      </c>
      <c r="K551" t="s">
        <v>18</v>
      </c>
      <c r="L551">
        <v>1.834433520602636E-4</v>
      </c>
      <c r="M551" t="s">
        <v>84</v>
      </c>
      <c r="N551">
        <v>1</v>
      </c>
      <c r="O551" t="s">
        <v>85</v>
      </c>
    </row>
    <row r="552" spans="1:15" hidden="1" x14ac:dyDescent="0.25">
      <c r="A552">
        <v>186</v>
      </c>
      <c r="B552" s="2">
        <v>46211.708333333343</v>
      </c>
      <c r="C552" s="2">
        <v>46211</v>
      </c>
      <c r="D552">
        <v>18</v>
      </c>
      <c r="E552" t="s">
        <v>15</v>
      </c>
      <c r="F552">
        <v>2</v>
      </c>
      <c r="G552" t="b">
        <v>1</v>
      </c>
      <c r="H552" t="s">
        <v>86</v>
      </c>
      <c r="I552">
        <v>1629.9676099999999</v>
      </c>
      <c r="J552" t="s">
        <v>87</v>
      </c>
      <c r="K552" t="s">
        <v>18</v>
      </c>
      <c r="L552">
        <v>6.8028616453740306E-3</v>
      </c>
      <c r="M552" t="s">
        <v>60</v>
      </c>
      <c r="N552">
        <v>1</v>
      </c>
      <c r="O552" t="s">
        <v>20</v>
      </c>
    </row>
    <row r="553" spans="1:15" x14ac:dyDescent="0.25">
      <c r="A553">
        <v>186</v>
      </c>
      <c r="B553" s="2">
        <v>46211.708333333343</v>
      </c>
      <c r="C553" s="2">
        <v>46211</v>
      </c>
      <c r="D553">
        <v>18</v>
      </c>
      <c r="E553" t="s">
        <v>15</v>
      </c>
      <c r="F553">
        <v>2</v>
      </c>
      <c r="G553" t="b">
        <v>1</v>
      </c>
      <c r="H553" t="s">
        <v>88</v>
      </c>
      <c r="I553">
        <v>532.09821999999997</v>
      </c>
      <c r="J553" t="s">
        <v>89</v>
      </c>
      <c r="K553" t="s">
        <v>18</v>
      </c>
      <c r="L553">
        <v>2.8759316840634421E-3</v>
      </c>
      <c r="M553" t="s">
        <v>28</v>
      </c>
      <c r="N553">
        <v>0.77219300000000002</v>
      </c>
      <c r="O553" t="s">
        <v>90</v>
      </c>
    </row>
    <row r="554" spans="1:15" x14ac:dyDescent="0.25">
      <c r="A554">
        <v>186</v>
      </c>
      <c r="B554" s="2">
        <v>46211.708333333343</v>
      </c>
      <c r="C554" s="2">
        <v>46211</v>
      </c>
      <c r="D554">
        <v>18</v>
      </c>
      <c r="E554" t="s">
        <v>15</v>
      </c>
      <c r="F554">
        <v>2</v>
      </c>
      <c r="G554" t="b">
        <v>1</v>
      </c>
      <c r="H554" t="s">
        <v>88</v>
      </c>
      <c r="I554">
        <v>156.97584000000001</v>
      </c>
      <c r="J554" t="s">
        <v>89</v>
      </c>
      <c r="K554" t="s">
        <v>18</v>
      </c>
      <c r="L554">
        <v>2.8759316840634421E-3</v>
      </c>
      <c r="M554" t="s">
        <v>91</v>
      </c>
      <c r="N554">
        <v>0.22780700000000001</v>
      </c>
      <c r="O554" t="s">
        <v>92</v>
      </c>
    </row>
    <row r="555" spans="1:15" hidden="1" x14ac:dyDescent="0.25">
      <c r="A555">
        <v>186</v>
      </c>
      <c r="B555" s="2">
        <v>46211.708333333343</v>
      </c>
      <c r="C555" s="2">
        <v>46211</v>
      </c>
      <c r="D555">
        <v>18</v>
      </c>
      <c r="E555" t="s">
        <v>15</v>
      </c>
      <c r="F555">
        <v>2</v>
      </c>
      <c r="G555" t="b">
        <v>1</v>
      </c>
      <c r="H555" t="s">
        <v>93</v>
      </c>
      <c r="I555">
        <v>16.429539999999999</v>
      </c>
      <c r="J555" t="s">
        <v>94</v>
      </c>
      <c r="K555" t="s">
        <v>18</v>
      </c>
      <c r="L555">
        <v>6.8570618723606694E-5</v>
      </c>
      <c r="M555" t="s">
        <v>54</v>
      </c>
      <c r="N555">
        <v>1</v>
      </c>
      <c r="O555" t="s">
        <v>55</v>
      </c>
    </row>
    <row r="556" spans="1:15" hidden="1" x14ac:dyDescent="0.25">
      <c r="A556">
        <v>186</v>
      </c>
      <c r="B556" s="2">
        <v>46211.708333333343</v>
      </c>
      <c r="C556" s="2">
        <v>46211</v>
      </c>
      <c r="D556">
        <v>18</v>
      </c>
      <c r="E556" t="s">
        <v>15</v>
      </c>
      <c r="F556">
        <v>2</v>
      </c>
      <c r="G556" t="b">
        <v>1</v>
      </c>
      <c r="H556" t="s">
        <v>95</v>
      </c>
      <c r="I556">
        <v>481.31580000000002</v>
      </c>
      <c r="J556" t="s">
        <v>96</v>
      </c>
      <c r="K556" t="s">
        <v>18</v>
      </c>
      <c r="L556">
        <v>2.008828135629344E-3</v>
      </c>
      <c r="M556" t="s">
        <v>97</v>
      </c>
      <c r="N556">
        <v>1</v>
      </c>
      <c r="O556" t="s">
        <v>20</v>
      </c>
    </row>
    <row r="557" spans="1:15" hidden="1" x14ac:dyDescent="0.25">
      <c r="A557">
        <v>186</v>
      </c>
      <c r="B557" s="2">
        <v>46211.708333333343</v>
      </c>
      <c r="C557" s="2">
        <v>46211</v>
      </c>
      <c r="D557">
        <v>18</v>
      </c>
      <c r="E557" t="s">
        <v>15</v>
      </c>
      <c r="F557">
        <v>2</v>
      </c>
      <c r="G557" t="b">
        <v>1</v>
      </c>
      <c r="H557" t="s">
        <v>98</v>
      </c>
      <c r="I557">
        <v>1.9673700000000001</v>
      </c>
      <c r="J557" t="s">
        <v>99</v>
      </c>
      <c r="K557" t="s">
        <v>18</v>
      </c>
      <c r="L557">
        <v>8.2110502277155718E-6</v>
      </c>
      <c r="M557" t="s">
        <v>54</v>
      </c>
      <c r="N557">
        <v>1</v>
      </c>
      <c r="O557" t="s">
        <v>55</v>
      </c>
    </row>
    <row r="558" spans="1:15" hidden="1" x14ac:dyDescent="0.25">
      <c r="A558">
        <v>186</v>
      </c>
      <c r="B558" s="2">
        <v>46211.708333333343</v>
      </c>
      <c r="C558" s="2">
        <v>46211</v>
      </c>
      <c r="D558">
        <v>18</v>
      </c>
      <c r="E558" t="s">
        <v>15</v>
      </c>
      <c r="F558">
        <v>2</v>
      </c>
      <c r="G558" t="b">
        <v>1</v>
      </c>
      <c r="H558" t="s">
        <v>100</v>
      </c>
      <c r="I558">
        <v>175.69856999999999</v>
      </c>
      <c r="J558" t="s">
        <v>101</v>
      </c>
      <c r="K558" t="s">
        <v>18</v>
      </c>
      <c r="L558">
        <v>7.3329865922922499E-4</v>
      </c>
      <c r="M558" t="s">
        <v>91</v>
      </c>
      <c r="N558">
        <v>1</v>
      </c>
      <c r="O558" t="s">
        <v>20</v>
      </c>
    </row>
    <row r="559" spans="1:15" hidden="1" x14ac:dyDescent="0.25">
      <c r="A559">
        <v>186</v>
      </c>
      <c r="B559" s="2">
        <v>46211.708333333343</v>
      </c>
      <c r="C559" s="2">
        <v>46211</v>
      </c>
      <c r="D559">
        <v>18</v>
      </c>
      <c r="E559" t="s">
        <v>15</v>
      </c>
      <c r="F559">
        <v>2</v>
      </c>
      <c r="G559" t="b">
        <v>1</v>
      </c>
      <c r="H559" t="s">
        <v>102</v>
      </c>
      <c r="I559">
        <v>2.23671</v>
      </c>
      <c r="J559" t="s">
        <v>103</v>
      </c>
      <c r="K559" t="s">
        <v>18</v>
      </c>
      <c r="L559">
        <v>9.3351724153736698E-6</v>
      </c>
      <c r="M559" t="s">
        <v>97</v>
      </c>
      <c r="N559">
        <v>1</v>
      </c>
      <c r="O559" t="s">
        <v>104</v>
      </c>
    </row>
    <row r="560" spans="1:15" hidden="1" x14ac:dyDescent="0.25">
      <c r="A560">
        <v>187</v>
      </c>
      <c r="B560" s="2">
        <v>46211.75</v>
      </c>
      <c r="C560" s="2">
        <v>46211</v>
      </c>
      <c r="D560">
        <v>19</v>
      </c>
      <c r="E560" t="s">
        <v>15</v>
      </c>
      <c r="F560">
        <v>2</v>
      </c>
      <c r="G560" t="b">
        <v>1</v>
      </c>
      <c r="H560" t="s">
        <v>16</v>
      </c>
      <c r="I560">
        <v>91.961619999999996</v>
      </c>
      <c r="J560" t="s">
        <v>17</v>
      </c>
      <c r="K560" t="s">
        <v>18</v>
      </c>
      <c r="L560">
        <v>3.8381264370306191E-4</v>
      </c>
      <c r="M560" t="s">
        <v>19</v>
      </c>
      <c r="N560">
        <v>1</v>
      </c>
      <c r="O560" t="s">
        <v>20</v>
      </c>
    </row>
    <row r="561" spans="1:15" hidden="1" x14ac:dyDescent="0.25">
      <c r="A561">
        <v>187</v>
      </c>
      <c r="B561" s="2">
        <v>46211.75</v>
      </c>
      <c r="C561" s="2">
        <v>46211</v>
      </c>
      <c r="D561">
        <v>19</v>
      </c>
      <c r="E561" t="s">
        <v>15</v>
      </c>
      <c r="F561">
        <v>2</v>
      </c>
      <c r="G561" t="b">
        <v>1</v>
      </c>
      <c r="H561" t="s">
        <v>21</v>
      </c>
      <c r="I561">
        <v>147.97594000000001</v>
      </c>
      <c r="J561" t="s">
        <v>22</v>
      </c>
      <c r="K561" t="s">
        <v>18</v>
      </c>
      <c r="L561">
        <v>6.1759500034738052E-4</v>
      </c>
      <c r="M561" t="s">
        <v>23</v>
      </c>
      <c r="N561">
        <v>1</v>
      </c>
      <c r="O561" t="s">
        <v>20</v>
      </c>
    </row>
    <row r="562" spans="1:15" hidden="1" x14ac:dyDescent="0.25">
      <c r="A562">
        <v>187</v>
      </c>
      <c r="B562" s="2">
        <v>46211.75</v>
      </c>
      <c r="C562" s="2">
        <v>46211</v>
      </c>
      <c r="D562">
        <v>19</v>
      </c>
      <c r="E562" t="s">
        <v>15</v>
      </c>
      <c r="F562">
        <v>2</v>
      </c>
      <c r="G562" t="b">
        <v>1</v>
      </c>
      <c r="H562" t="s">
        <v>24</v>
      </c>
      <c r="I562">
        <v>165.51437999999999</v>
      </c>
      <c r="J562" t="s">
        <v>25</v>
      </c>
      <c r="K562" t="s">
        <v>18</v>
      </c>
      <c r="L562">
        <v>6.9079374372344891E-4</v>
      </c>
      <c r="M562" t="s">
        <v>23</v>
      </c>
      <c r="N562">
        <v>1</v>
      </c>
      <c r="O562" t="s">
        <v>20</v>
      </c>
    </row>
    <row r="563" spans="1:15" hidden="1" x14ac:dyDescent="0.25">
      <c r="A563">
        <v>187</v>
      </c>
      <c r="B563" s="2">
        <v>46211.75</v>
      </c>
      <c r="C563" s="2">
        <v>46211</v>
      </c>
      <c r="D563">
        <v>19</v>
      </c>
      <c r="E563" t="s">
        <v>15</v>
      </c>
      <c r="F563">
        <v>2</v>
      </c>
      <c r="G563" t="b">
        <v>1</v>
      </c>
      <c r="H563" t="s">
        <v>26</v>
      </c>
      <c r="I563">
        <v>37.139650000000003</v>
      </c>
      <c r="J563" t="s">
        <v>27</v>
      </c>
      <c r="K563" t="s">
        <v>18</v>
      </c>
      <c r="L563">
        <v>1.5500670010713631E-4</v>
      </c>
      <c r="M563" t="s">
        <v>28</v>
      </c>
      <c r="N563">
        <v>1</v>
      </c>
      <c r="O563" t="s">
        <v>20</v>
      </c>
    </row>
    <row r="564" spans="1:15" hidden="1" x14ac:dyDescent="0.25">
      <c r="A564">
        <v>187</v>
      </c>
      <c r="B564" s="2">
        <v>46211.75</v>
      </c>
      <c r="C564" s="2">
        <v>46211</v>
      </c>
      <c r="D564">
        <v>19</v>
      </c>
      <c r="E564" t="s">
        <v>15</v>
      </c>
      <c r="F564">
        <v>2</v>
      </c>
      <c r="G564" t="b">
        <v>1</v>
      </c>
      <c r="H564" t="s">
        <v>29</v>
      </c>
      <c r="I564">
        <v>261.58589999999998</v>
      </c>
      <c r="J564" t="s">
        <v>30</v>
      </c>
      <c r="K564" t="s">
        <v>18</v>
      </c>
      <c r="L564">
        <v>1.0917595387558939E-3</v>
      </c>
      <c r="M564" t="s">
        <v>31</v>
      </c>
      <c r="N564">
        <v>1</v>
      </c>
      <c r="O564" t="s">
        <v>20</v>
      </c>
    </row>
    <row r="565" spans="1:15" hidden="1" x14ac:dyDescent="0.25">
      <c r="A565">
        <v>187</v>
      </c>
      <c r="B565" s="2">
        <v>46211.75</v>
      </c>
      <c r="C565" s="2">
        <v>46211</v>
      </c>
      <c r="D565">
        <v>19</v>
      </c>
      <c r="E565" t="s">
        <v>15</v>
      </c>
      <c r="F565">
        <v>2</v>
      </c>
      <c r="G565" t="b">
        <v>1</v>
      </c>
      <c r="H565" t="s">
        <v>32</v>
      </c>
      <c r="I565">
        <v>499.43794200000002</v>
      </c>
      <c r="J565" t="s">
        <v>33</v>
      </c>
      <c r="K565" t="s">
        <v>18</v>
      </c>
      <c r="L565">
        <v>6.3022860368841362E-3</v>
      </c>
      <c r="M565" t="s">
        <v>34</v>
      </c>
      <c r="N565">
        <v>0.33074700000000001</v>
      </c>
      <c r="O565" t="s">
        <v>35</v>
      </c>
    </row>
    <row r="566" spans="1:15" hidden="1" x14ac:dyDescent="0.25">
      <c r="A566">
        <v>187</v>
      </c>
      <c r="B566" s="2">
        <v>46211.75</v>
      </c>
      <c r="C566" s="2">
        <v>46211</v>
      </c>
      <c r="D566">
        <v>19</v>
      </c>
      <c r="E566" t="s">
        <v>15</v>
      </c>
      <c r="F566">
        <v>2</v>
      </c>
      <c r="G566" t="b">
        <v>1</v>
      </c>
      <c r="H566" t="s">
        <v>32</v>
      </c>
      <c r="I566">
        <v>679.17916200000002</v>
      </c>
      <c r="J566" t="s">
        <v>33</v>
      </c>
      <c r="K566" t="s">
        <v>18</v>
      </c>
      <c r="L566">
        <v>6.3022860368841362E-3</v>
      </c>
      <c r="M566" t="s">
        <v>36</v>
      </c>
      <c r="N566">
        <v>0.44977899999999998</v>
      </c>
      <c r="O566" t="s">
        <v>37</v>
      </c>
    </row>
    <row r="567" spans="1:15" hidden="1" x14ac:dyDescent="0.25">
      <c r="A567">
        <v>187</v>
      </c>
      <c r="B567" s="2">
        <v>46211.75</v>
      </c>
      <c r="C567" s="2">
        <v>46211</v>
      </c>
      <c r="D567">
        <v>19</v>
      </c>
      <c r="E567" t="s">
        <v>15</v>
      </c>
      <c r="F567">
        <v>2</v>
      </c>
      <c r="G567" t="b">
        <v>1</v>
      </c>
      <c r="H567" t="s">
        <v>32</v>
      </c>
      <c r="I567">
        <v>331.41244599999999</v>
      </c>
      <c r="J567" t="s">
        <v>33</v>
      </c>
      <c r="K567" t="s">
        <v>18</v>
      </c>
      <c r="L567">
        <v>6.3022860368841362E-3</v>
      </c>
      <c r="M567" t="s">
        <v>38</v>
      </c>
      <c r="N567">
        <v>0.219474</v>
      </c>
      <c r="O567" t="s">
        <v>39</v>
      </c>
    </row>
    <row r="568" spans="1:15" hidden="1" x14ac:dyDescent="0.25">
      <c r="A568">
        <v>187</v>
      </c>
      <c r="B568" s="2">
        <v>46211.75</v>
      </c>
      <c r="C568" s="2">
        <v>46211</v>
      </c>
      <c r="D568">
        <v>19</v>
      </c>
      <c r="E568" t="s">
        <v>15</v>
      </c>
      <c r="F568">
        <v>2</v>
      </c>
      <c r="G568" t="b">
        <v>1</v>
      </c>
      <c r="H568" t="s">
        <v>40</v>
      </c>
      <c r="I568">
        <v>322.54968000000002</v>
      </c>
      <c r="J568" t="s">
        <v>41</v>
      </c>
      <c r="K568" t="s">
        <v>18</v>
      </c>
      <c r="L568">
        <v>1.346199049194399E-3</v>
      </c>
      <c r="M568" t="s">
        <v>42</v>
      </c>
      <c r="N568">
        <v>1</v>
      </c>
      <c r="O568" t="s">
        <v>20</v>
      </c>
    </row>
    <row r="569" spans="1:15" hidden="1" x14ac:dyDescent="0.25">
      <c r="A569">
        <v>187</v>
      </c>
      <c r="B569" s="2">
        <v>46211.75</v>
      </c>
      <c r="C569" s="2">
        <v>46211</v>
      </c>
      <c r="D569">
        <v>19</v>
      </c>
      <c r="E569" t="s">
        <v>15</v>
      </c>
      <c r="F569">
        <v>2</v>
      </c>
      <c r="G569" t="b">
        <v>1</v>
      </c>
      <c r="H569" t="s">
        <v>43</v>
      </c>
      <c r="I569">
        <v>46.052819999999997</v>
      </c>
      <c r="J569" t="s">
        <v>44</v>
      </c>
      <c r="K569" t="s">
        <v>18</v>
      </c>
      <c r="L569">
        <v>1.9220686406112939E-4</v>
      </c>
      <c r="M569" t="s">
        <v>45</v>
      </c>
      <c r="N569">
        <v>1</v>
      </c>
      <c r="O569" t="s">
        <v>46</v>
      </c>
    </row>
    <row r="570" spans="1:15" hidden="1" x14ac:dyDescent="0.25">
      <c r="A570">
        <v>187</v>
      </c>
      <c r="B570" s="2">
        <v>46211.75</v>
      </c>
      <c r="C570" s="2">
        <v>46211</v>
      </c>
      <c r="D570">
        <v>19</v>
      </c>
      <c r="E570" t="s">
        <v>15</v>
      </c>
      <c r="F570">
        <v>2</v>
      </c>
      <c r="G570" t="b">
        <v>1</v>
      </c>
      <c r="H570" t="s">
        <v>47</v>
      </c>
      <c r="I570">
        <v>789.50253499999997</v>
      </c>
      <c r="J570" t="s">
        <v>48</v>
      </c>
      <c r="K570" t="s">
        <v>18</v>
      </c>
      <c r="L570">
        <v>6.3109536808867456E-3</v>
      </c>
      <c r="M570" t="s">
        <v>49</v>
      </c>
      <c r="N570">
        <v>0.52212099999999995</v>
      </c>
      <c r="O570" t="s">
        <v>50</v>
      </c>
    </row>
    <row r="571" spans="1:15" hidden="1" x14ac:dyDescent="0.25">
      <c r="A571">
        <v>187</v>
      </c>
      <c r="B571" s="2">
        <v>46211.75</v>
      </c>
      <c r="C571" s="2">
        <v>46211</v>
      </c>
      <c r="D571">
        <v>19</v>
      </c>
      <c r="E571" t="s">
        <v>15</v>
      </c>
      <c r="F571">
        <v>2</v>
      </c>
      <c r="G571" t="b">
        <v>1</v>
      </c>
      <c r="H571" t="s">
        <v>47</v>
      </c>
      <c r="I571">
        <v>722.60378500000002</v>
      </c>
      <c r="J571" t="s">
        <v>48</v>
      </c>
      <c r="K571" t="s">
        <v>18</v>
      </c>
      <c r="L571">
        <v>6.3109536808867456E-3</v>
      </c>
      <c r="M571" t="s">
        <v>38</v>
      </c>
      <c r="N571">
        <v>0.477879</v>
      </c>
      <c r="O571" t="s">
        <v>51</v>
      </c>
    </row>
    <row r="572" spans="1:15" hidden="1" x14ac:dyDescent="0.25">
      <c r="A572">
        <v>187</v>
      </c>
      <c r="B572" s="2">
        <v>46211.75</v>
      </c>
      <c r="C572" s="2">
        <v>46211</v>
      </c>
      <c r="D572">
        <v>19</v>
      </c>
      <c r="E572" t="s">
        <v>15</v>
      </c>
      <c r="F572">
        <v>2</v>
      </c>
      <c r="G572" t="b">
        <v>1</v>
      </c>
      <c r="H572" t="s">
        <v>52</v>
      </c>
      <c r="I572">
        <v>13.20712</v>
      </c>
      <c r="J572" t="s">
        <v>53</v>
      </c>
      <c r="K572" t="s">
        <v>18</v>
      </c>
      <c r="L572">
        <v>5.5121469618560263E-5</v>
      </c>
      <c r="M572" t="s">
        <v>54</v>
      </c>
      <c r="N572">
        <v>1</v>
      </c>
      <c r="O572" t="s">
        <v>55</v>
      </c>
    </row>
    <row r="573" spans="1:15" hidden="1" x14ac:dyDescent="0.25">
      <c r="A573">
        <v>187</v>
      </c>
      <c r="B573" s="2">
        <v>46211.75</v>
      </c>
      <c r="C573" s="2">
        <v>46211</v>
      </c>
      <c r="D573">
        <v>19</v>
      </c>
      <c r="E573" t="s">
        <v>15</v>
      </c>
      <c r="F573">
        <v>2</v>
      </c>
      <c r="G573" t="b">
        <v>1</v>
      </c>
      <c r="H573" t="s">
        <v>56</v>
      </c>
      <c r="I573">
        <v>257.44247999999999</v>
      </c>
      <c r="J573" t="s">
        <v>57</v>
      </c>
      <c r="K573" t="s">
        <v>18</v>
      </c>
      <c r="L573">
        <v>1.0744664877616621E-3</v>
      </c>
      <c r="M573" t="s">
        <v>19</v>
      </c>
      <c r="N573">
        <v>1</v>
      </c>
      <c r="O573" t="s">
        <v>20</v>
      </c>
    </row>
    <row r="574" spans="1:15" hidden="1" x14ac:dyDescent="0.25">
      <c r="A574">
        <v>187</v>
      </c>
      <c r="B574" s="2">
        <v>46211.75</v>
      </c>
      <c r="C574" s="2">
        <v>46211</v>
      </c>
      <c r="D574">
        <v>19</v>
      </c>
      <c r="E574" t="s">
        <v>15</v>
      </c>
      <c r="F574">
        <v>2</v>
      </c>
      <c r="G574" t="b">
        <v>1</v>
      </c>
      <c r="H574" t="s">
        <v>58</v>
      </c>
      <c r="I574">
        <v>45.233870000000003</v>
      </c>
      <c r="J574" t="s">
        <v>59</v>
      </c>
      <c r="K574" t="s">
        <v>18</v>
      </c>
      <c r="L574">
        <v>1.8878887985684269E-4</v>
      </c>
      <c r="M574" t="s">
        <v>60</v>
      </c>
      <c r="N574">
        <v>1</v>
      </c>
      <c r="O574" t="s">
        <v>61</v>
      </c>
    </row>
    <row r="575" spans="1:15" hidden="1" x14ac:dyDescent="0.25">
      <c r="A575">
        <v>187</v>
      </c>
      <c r="B575" s="2">
        <v>46211.75</v>
      </c>
      <c r="C575" s="2">
        <v>46211</v>
      </c>
      <c r="D575">
        <v>19</v>
      </c>
      <c r="E575" t="s">
        <v>15</v>
      </c>
      <c r="F575">
        <v>2</v>
      </c>
      <c r="G575" t="b">
        <v>1</v>
      </c>
      <c r="H575" t="s">
        <v>62</v>
      </c>
      <c r="I575">
        <v>91.980540000000005</v>
      </c>
      <c r="J575" t="s">
        <v>63</v>
      </c>
      <c r="K575" t="s">
        <v>18</v>
      </c>
      <c r="L575">
        <v>3.838916085496888E-4</v>
      </c>
      <c r="M575" t="s">
        <v>31</v>
      </c>
      <c r="N575">
        <v>1</v>
      </c>
      <c r="O575" t="s">
        <v>64</v>
      </c>
    </row>
    <row r="576" spans="1:15" hidden="1" x14ac:dyDescent="0.25">
      <c r="A576">
        <v>187</v>
      </c>
      <c r="B576" s="2">
        <v>46211.75</v>
      </c>
      <c r="C576" s="2">
        <v>46211</v>
      </c>
      <c r="D576">
        <v>19</v>
      </c>
      <c r="E576" t="s">
        <v>15</v>
      </c>
      <c r="F576">
        <v>2</v>
      </c>
      <c r="G576" t="b">
        <v>1</v>
      </c>
      <c r="H576" t="s">
        <v>65</v>
      </c>
      <c r="I576">
        <v>154.01392000000001</v>
      </c>
      <c r="J576" t="s">
        <v>66</v>
      </c>
      <c r="K576" t="s">
        <v>18</v>
      </c>
      <c r="L576">
        <v>6.4279522046557997E-4</v>
      </c>
      <c r="M576" t="s">
        <v>31</v>
      </c>
      <c r="N576">
        <v>1</v>
      </c>
      <c r="O576" t="s">
        <v>20</v>
      </c>
    </row>
    <row r="577" spans="1:15" hidden="1" x14ac:dyDescent="0.25">
      <c r="A577">
        <v>187</v>
      </c>
      <c r="B577" s="2">
        <v>46211.75</v>
      </c>
      <c r="C577" s="2">
        <v>46211</v>
      </c>
      <c r="D577">
        <v>19</v>
      </c>
      <c r="E577" t="s">
        <v>15</v>
      </c>
      <c r="F577">
        <v>2</v>
      </c>
      <c r="G577" t="b">
        <v>1</v>
      </c>
      <c r="H577" t="s">
        <v>67</v>
      </c>
      <c r="I577">
        <v>12.555260000000001</v>
      </c>
      <c r="J577" t="s">
        <v>68</v>
      </c>
      <c r="K577" t="s">
        <v>18</v>
      </c>
      <c r="L577">
        <v>5.2400855193495988E-5</v>
      </c>
      <c r="M577" t="s">
        <v>69</v>
      </c>
      <c r="N577">
        <v>1</v>
      </c>
      <c r="O577" t="s">
        <v>70</v>
      </c>
    </row>
    <row r="578" spans="1:15" hidden="1" x14ac:dyDescent="0.25">
      <c r="A578">
        <v>187</v>
      </c>
      <c r="B578" s="2">
        <v>46211.75</v>
      </c>
      <c r="C578" s="2">
        <v>46211</v>
      </c>
      <c r="D578">
        <v>19</v>
      </c>
      <c r="E578" t="s">
        <v>15</v>
      </c>
      <c r="F578">
        <v>2</v>
      </c>
      <c r="G578" t="b">
        <v>1</v>
      </c>
      <c r="H578" t="s">
        <v>71</v>
      </c>
      <c r="I578">
        <v>0.97799999999999998</v>
      </c>
      <c r="J578" t="s">
        <v>72</v>
      </c>
      <c r="K578" t="s">
        <v>18</v>
      </c>
      <c r="L578">
        <v>4.0817980973105356E-6</v>
      </c>
      <c r="O578" t="s">
        <v>73</v>
      </c>
    </row>
    <row r="579" spans="1:15" hidden="1" x14ac:dyDescent="0.25">
      <c r="A579">
        <v>187</v>
      </c>
      <c r="B579" s="2">
        <v>46211.75</v>
      </c>
      <c r="C579" s="2">
        <v>46211</v>
      </c>
      <c r="D579">
        <v>19</v>
      </c>
      <c r="E579" t="s">
        <v>15</v>
      </c>
      <c r="F579">
        <v>2</v>
      </c>
      <c r="G579" t="b">
        <v>1</v>
      </c>
      <c r="H579" t="s">
        <v>74</v>
      </c>
      <c r="I579">
        <v>640.33166000000006</v>
      </c>
      <c r="J579" t="s">
        <v>75</v>
      </c>
      <c r="K579" t="s">
        <v>18</v>
      </c>
      <c r="L579">
        <v>2.6724995413452942E-3</v>
      </c>
      <c r="M579" t="s">
        <v>28</v>
      </c>
      <c r="N579">
        <v>1</v>
      </c>
      <c r="O579" t="s">
        <v>20</v>
      </c>
    </row>
    <row r="580" spans="1:15" hidden="1" x14ac:dyDescent="0.25">
      <c r="A580">
        <v>187</v>
      </c>
      <c r="B580" s="2">
        <v>46211.75</v>
      </c>
      <c r="C580" s="2">
        <v>46211</v>
      </c>
      <c r="D580">
        <v>19</v>
      </c>
      <c r="E580" t="s">
        <v>15</v>
      </c>
      <c r="F580">
        <v>2</v>
      </c>
      <c r="G580" t="b">
        <v>1</v>
      </c>
      <c r="H580" t="s">
        <v>76</v>
      </c>
      <c r="I580">
        <v>280.40829000000002</v>
      </c>
      <c r="J580" t="s">
        <v>77</v>
      </c>
      <c r="K580" t="s">
        <v>18</v>
      </c>
      <c r="L580">
        <v>1.170316998560431E-3</v>
      </c>
      <c r="M580" t="s">
        <v>69</v>
      </c>
      <c r="N580">
        <v>1</v>
      </c>
      <c r="O580" t="s">
        <v>20</v>
      </c>
    </row>
    <row r="581" spans="1:15" hidden="1" x14ac:dyDescent="0.25">
      <c r="A581">
        <v>187</v>
      </c>
      <c r="B581" s="2">
        <v>46211.75</v>
      </c>
      <c r="C581" s="2">
        <v>46211</v>
      </c>
      <c r="D581">
        <v>19</v>
      </c>
      <c r="E581" t="s">
        <v>15</v>
      </c>
      <c r="F581">
        <v>2</v>
      </c>
      <c r="G581" t="b">
        <v>1</v>
      </c>
      <c r="H581" t="s">
        <v>78</v>
      </c>
      <c r="I581">
        <v>2335.2760499999999</v>
      </c>
      <c r="J581" t="s">
        <v>79</v>
      </c>
      <c r="K581" t="s">
        <v>18</v>
      </c>
      <c r="L581">
        <v>9.7465494249333994E-3</v>
      </c>
      <c r="M581" t="s">
        <v>80</v>
      </c>
      <c r="N581">
        <v>1</v>
      </c>
      <c r="O581" t="s">
        <v>81</v>
      </c>
    </row>
    <row r="582" spans="1:15" hidden="1" x14ac:dyDescent="0.25">
      <c r="A582">
        <v>187</v>
      </c>
      <c r="B582" s="2">
        <v>46211.75</v>
      </c>
      <c r="C582" s="2">
        <v>46211</v>
      </c>
      <c r="D582">
        <v>19</v>
      </c>
      <c r="E582" t="s">
        <v>15</v>
      </c>
      <c r="F582">
        <v>2</v>
      </c>
      <c r="G582" t="b">
        <v>1</v>
      </c>
      <c r="H582" t="s">
        <v>82</v>
      </c>
      <c r="I582">
        <v>46.55556</v>
      </c>
      <c r="J582" t="s">
        <v>83</v>
      </c>
      <c r="K582" t="s">
        <v>18</v>
      </c>
      <c r="L582">
        <v>1.9430510861679601E-4</v>
      </c>
      <c r="M582" t="s">
        <v>84</v>
      </c>
      <c r="N582">
        <v>1</v>
      </c>
      <c r="O582" t="s">
        <v>85</v>
      </c>
    </row>
    <row r="583" spans="1:15" hidden="1" x14ac:dyDescent="0.25">
      <c r="A583">
        <v>187</v>
      </c>
      <c r="B583" s="2">
        <v>46211.75</v>
      </c>
      <c r="C583" s="2">
        <v>46211</v>
      </c>
      <c r="D583">
        <v>19</v>
      </c>
      <c r="E583" t="s">
        <v>15</v>
      </c>
      <c r="F583">
        <v>2</v>
      </c>
      <c r="G583" t="b">
        <v>1</v>
      </c>
      <c r="H583" t="s">
        <v>86</v>
      </c>
      <c r="I583">
        <v>1672.9591800000001</v>
      </c>
      <c r="J583" t="s">
        <v>87</v>
      </c>
      <c r="K583" t="s">
        <v>18</v>
      </c>
      <c r="L583">
        <v>6.9822920222926332E-3</v>
      </c>
      <c r="M583" t="s">
        <v>60</v>
      </c>
      <c r="N583">
        <v>1</v>
      </c>
      <c r="O583" t="s">
        <v>20</v>
      </c>
    </row>
    <row r="584" spans="1:15" x14ac:dyDescent="0.25">
      <c r="A584">
        <v>187</v>
      </c>
      <c r="B584" s="2">
        <v>46211.75</v>
      </c>
      <c r="C584" s="2">
        <v>46211</v>
      </c>
      <c r="D584">
        <v>19</v>
      </c>
      <c r="E584" t="s">
        <v>15</v>
      </c>
      <c r="F584">
        <v>2</v>
      </c>
      <c r="G584" t="b">
        <v>1</v>
      </c>
      <c r="H584" t="s">
        <v>88</v>
      </c>
      <c r="I584">
        <v>561.43154900000002</v>
      </c>
      <c r="J584" t="s">
        <v>89</v>
      </c>
      <c r="K584" t="s">
        <v>18</v>
      </c>
      <c r="L584">
        <v>3.0344750660618669E-3</v>
      </c>
      <c r="M584" t="s">
        <v>28</v>
      </c>
      <c r="N584">
        <v>0.77219300000000002</v>
      </c>
      <c r="O584" t="s">
        <v>90</v>
      </c>
    </row>
    <row r="585" spans="1:15" x14ac:dyDescent="0.25">
      <c r="A585">
        <v>187</v>
      </c>
      <c r="B585" s="2">
        <v>46211.75</v>
      </c>
      <c r="C585" s="2">
        <v>46211</v>
      </c>
      <c r="D585">
        <v>19</v>
      </c>
      <c r="E585" t="s">
        <v>15</v>
      </c>
      <c r="F585">
        <v>2</v>
      </c>
      <c r="G585" t="b">
        <v>1</v>
      </c>
      <c r="H585" t="s">
        <v>88</v>
      </c>
      <c r="I585">
        <v>165.62955099999999</v>
      </c>
      <c r="J585" t="s">
        <v>89</v>
      </c>
      <c r="K585" t="s">
        <v>18</v>
      </c>
      <c r="L585">
        <v>3.0344750660618669E-3</v>
      </c>
      <c r="M585" t="s">
        <v>91</v>
      </c>
      <c r="N585">
        <v>0.22780700000000001</v>
      </c>
      <c r="O585" t="s">
        <v>92</v>
      </c>
    </row>
    <row r="586" spans="1:15" hidden="1" x14ac:dyDescent="0.25">
      <c r="A586">
        <v>187</v>
      </c>
      <c r="B586" s="2">
        <v>46211.75</v>
      </c>
      <c r="C586" s="2">
        <v>46211</v>
      </c>
      <c r="D586">
        <v>19</v>
      </c>
      <c r="E586" t="s">
        <v>15</v>
      </c>
      <c r="F586">
        <v>2</v>
      </c>
      <c r="G586" t="b">
        <v>1</v>
      </c>
      <c r="H586" t="s">
        <v>93</v>
      </c>
      <c r="I586">
        <v>18.09008</v>
      </c>
      <c r="J586" t="s">
        <v>94</v>
      </c>
      <c r="K586" t="s">
        <v>18</v>
      </c>
      <c r="L586">
        <v>7.5501077836600603E-5</v>
      </c>
      <c r="M586" t="s">
        <v>54</v>
      </c>
      <c r="N586">
        <v>1</v>
      </c>
      <c r="O586" t="s">
        <v>55</v>
      </c>
    </row>
    <row r="587" spans="1:15" hidden="1" x14ac:dyDescent="0.25">
      <c r="A587">
        <v>187</v>
      </c>
      <c r="B587" s="2">
        <v>46211.75</v>
      </c>
      <c r="C587" s="2">
        <v>46211</v>
      </c>
      <c r="D587">
        <v>19</v>
      </c>
      <c r="E587" t="s">
        <v>15</v>
      </c>
      <c r="F587">
        <v>2</v>
      </c>
      <c r="G587" t="b">
        <v>1</v>
      </c>
      <c r="H587" t="s">
        <v>95</v>
      </c>
      <c r="I587">
        <v>489.23782999999997</v>
      </c>
      <c r="J587" t="s">
        <v>96</v>
      </c>
      <c r="K587" t="s">
        <v>18</v>
      </c>
      <c r="L587">
        <v>2.0418916601496269E-3</v>
      </c>
      <c r="M587" t="s">
        <v>97</v>
      </c>
      <c r="N587">
        <v>1</v>
      </c>
      <c r="O587" t="s">
        <v>20</v>
      </c>
    </row>
    <row r="588" spans="1:15" hidden="1" x14ac:dyDescent="0.25">
      <c r="A588">
        <v>187</v>
      </c>
      <c r="B588" s="2">
        <v>46211.75</v>
      </c>
      <c r="C588" s="2">
        <v>46211</v>
      </c>
      <c r="D588">
        <v>19</v>
      </c>
      <c r="E588" t="s">
        <v>15</v>
      </c>
      <c r="F588">
        <v>2</v>
      </c>
      <c r="G588" t="b">
        <v>1</v>
      </c>
      <c r="H588" t="s">
        <v>98</v>
      </c>
      <c r="I588">
        <v>2.3633700000000002</v>
      </c>
      <c r="J588" t="s">
        <v>99</v>
      </c>
      <c r="K588" t="s">
        <v>18</v>
      </c>
      <c r="L588">
        <v>9.8638028315345626E-6</v>
      </c>
      <c r="M588" t="s">
        <v>54</v>
      </c>
      <c r="N588">
        <v>1</v>
      </c>
      <c r="O588" t="s">
        <v>55</v>
      </c>
    </row>
    <row r="589" spans="1:15" hidden="1" x14ac:dyDescent="0.25">
      <c r="A589">
        <v>187</v>
      </c>
      <c r="B589" s="2">
        <v>46211.75</v>
      </c>
      <c r="C589" s="2">
        <v>46211</v>
      </c>
      <c r="D589">
        <v>19</v>
      </c>
      <c r="E589" t="s">
        <v>15</v>
      </c>
      <c r="F589">
        <v>2</v>
      </c>
      <c r="G589" t="b">
        <v>1</v>
      </c>
      <c r="H589" t="s">
        <v>100</v>
      </c>
      <c r="I589">
        <v>189.61781999999999</v>
      </c>
      <c r="J589" t="s">
        <v>101</v>
      </c>
      <c r="K589" t="s">
        <v>18</v>
      </c>
      <c r="L589">
        <v>7.9139228721080953E-4</v>
      </c>
      <c r="M589" t="s">
        <v>91</v>
      </c>
      <c r="N589">
        <v>1</v>
      </c>
      <c r="O589" t="s">
        <v>20</v>
      </c>
    </row>
    <row r="590" spans="1:15" hidden="1" x14ac:dyDescent="0.25">
      <c r="A590">
        <v>187</v>
      </c>
      <c r="B590" s="2">
        <v>46211.75</v>
      </c>
      <c r="C590" s="2">
        <v>46211</v>
      </c>
      <c r="D590">
        <v>19</v>
      </c>
      <c r="E590" t="s">
        <v>15</v>
      </c>
      <c r="F590">
        <v>2</v>
      </c>
      <c r="G590" t="b">
        <v>1</v>
      </c>
      <c r="H590" t="s">
        <v>102</v>
      </c>
      <c r="I590">
        <v>2.7215600000000002</v>
      </c>
      <c r="J590" t="s">
        <v>103</v>
      </c>
      <c r="K590" t="s">
        <v>18</v>
      </c>
      <c r="L590">
        <v>1.135875095063033E-5</v>
      </c>
      <c r="M590" t="s">
        <v>97</v>
      </c>
      <c r="N590">
        <v>1</v>
      </c>
      <c r="O590" t="s">
        <v>104</v>
      </c>
    </row>
    <row r="591" spans="1:15" hidden="1" x14ac:dyDescent="0.25">
      <c r="A591">
        <v>188</v>
      </c>
      <c r="B591" s="2">
        <v>46211.791666666657</v>
      </c>
      <c r="C591" s="2">
        <v>46211</v>
      </c>
      <c r="D591">
        <v>20</v>
      </c>
      <c r="E591" t="s">
        <v>15</v>
      </c>
      <c r="F591">
        <v>2</v>
      </c>
      <c r="G591" t="b">
        <v>1</v>
      </c>
      <c r="H591" t="s">
        <v>16</v>
      </c>
      <c r="I591">
        <v>94.674769999999995</v>
      </c>
      <c r="J591" t="s">
        <v>17</v>
      </c>
      <c r="K591" t="s">
        <v>18</v>
      </c>
      <c r="L591">
        <v>3.9513629452894949E-4</v>
      </c>
      <c r="M591" t="s">
        <v>19</v>
      </c>
      <c r="N591">
        <v>1</v>
      </c>
      <c r="O591" t="s">
        <v>20</v>
      </c>
    </row>
    <row r="592" spans="1:15" hidden="1" x14ac:dyDescent="0.25">
      <c r="A592">
        <v>188</v>
      </c>
      <c r="B592" s="2">
        <v>46211.791666666657</v>
      </c>
      <c r="C592" s="2">
        <v>46211</v>
      </c>
      <c r="D592">
        <v>20</v>
      </c>
      <c r="E592" t="s">
        <v>15</v>
      </c>
      <c r="F592">
        <v>2</v>
      </c>
      <c r="G592" t="b">
        <v>1</v>
      </c>
      <c r="H592" t="s">
        <v>21</v>
      </c>
      <c r="I592">
        <v>146.69647000000001</v>
      </c>
      <c r="J592" t="s">
        <v>22</v>
      </c>
      <c r="K592" t="s">
        <v>18</v>
      </c>
      <c r="L592">
        <v>6.1225498172614743E-4</v>
      </c>
      <c r="M592" t="s">
        <v>23</v>
      </c>
      <c r="N592">
        <v>1</v>
      </c>
      <c r="O592" t="s">
        <v>20</v>
      </c>
    </row>
    <row r="593" spans="1:15" hidden="1" x14ac:dyDescent="0.25">
      <c r="A593">
        <v>188</v>
      </c>
      <c r="B593" s="2">
        <v>46211.791666666657</v>
      </c>
      <c r="C593" s="2">
        <v>46211</v>
      </c>
      <c r="D593">
        <v>20</v>
      </c>
      <c r="E593" t="s">
        <v>15</v>
      </c>
      <c r="F593">
        <v>2</v>
      </c>
      <c r="G593" t="b">
        <v>1</v>
      </c>
      <c r="H593" t="s">
        <v>24</v>
      </c>
      <c r="I593">
        <v>169.98298</v>
      </c>
      <c r="J593" t="s">
        <v>25</v>
      </c>
      <c r="K593" t="s">
        <v>18</v>
      </c>
      <c r="L593">
        <v>7.0944397171694782E-4</v>
      </c>
      <c r="M593" t="s">
        <v>23</v>
      </c>
      <c r="N593">
        <v>1</v>
      </c>
      <c r="O593" t="s">
        <v>20</v>
      </c>
    </row>
    <row r="594" spans="1:15" hidden="1" x14ac:dyDescent="0.25">
      <c r="A594">
        <v>188</v>
      </c>
      <c r="B594" s="2">
        <v>46211.791666666657</v>
      </c>
      <c r="C594" s="2">
        <v>46211</v>
      </c>
      <c r="D594">
        <v>20</v>
      </c>
      <c r="E594" t="s">
        <v>15</v>
      </c>
      <c r="F594">
        <v>2</v>
      </c>
      <c r="G594" t="b">
        <v>1</v>
      </c>
      <c r="H594" t="s">
        <v>26</v>
      </c>
      <c r="I594">
        <v>37.182850000000002</v>
      </c>
      <c r="J594" t="s">
        <v>27</v>
      </c>
      <c r="K594" t="s">
        <v>18</v>
      </c>
      <c r="L594">
        <v>1.5518700039118919E-4</v>
      </c>
      <c r="M594" t="s">
        <v>28</v>
      </c>
      <c r="N594">
        <v>1</v>
      </c>
      <c r="O594" t="s">
        <v>20</v>
      </c>
    </row>
    <row r="595" spans="1:15" hidden="1" x14ac:dyDescent="0.25">
      <c r="A595">
        <v>188</v>
      </c>
      <c r="B595" s="2">
        <v>46211.791666666657</v>
      </c>
      <c r="C595" s="2">
        <v>46211</v>
      </c>
      <c r="D595">
        <v>20</v>
      </c>
      <c r="E595" t="s">
        <v>15</v>
      </c>
      <c r="F595">
        <v>2</v>
      </c>
      <c r="G595" t="b">
        <v>1</v>
      </c>
      <c r="H595" t="s">
        <v>29</v>
      </c>
      <c r="I595">
        <v>270.17556999999999</v>
      </c>
      <c r="J595" t="s">
        <v>30</v>
      </c>
      <c r="K595" t="s">
        <v>18</v>
      </c>
      <c r="L595">
        <v>1.127609537388333E-3</v>
      </c>
      <c r="M595" t="s">
        <v>31</v>
      </c>
      <c r="N595">
        <v>1</v>
      </c>
      <c r="O595" t="s">
        <v>20</v>
      </c>
    </row>
    <row r="596" spans="1:15" hidden="1" x14ac:dyDescent="0.25">
      <c r="A596">
        <v>188</v>
      </c>
      <c r="B596" s="2">
        <v>46211.791666666657</v>
      </c>
      <c r="C596" s="2">
        <v>46211</v>
      </c>
      <c r="D596">
        <v>20</v>
      </c>
      <c r="E596" t="s">
        <v>15</v>
      </c>
      <c r="F596">
        <v>2</v>
      </c>
      <c r="G596" t="b">
        <v>1</v>
      </c>
      <c r="H596" t="s">
        <v>32</v>
      </c>
      <c r="I596">
        <v>530.37781500000006</v>
      </c>
      <c r="J596" t="s">
        <v>33</v>
      </c>
      <c r="K596" t="s">
        <v>18</v>
      </c>
      <c r="L596">
        <v>6.692708772806583E-3</v>
      </c>
      <c r="M596" t="s">
        <v>34</v>
      </c>
      <c r="N596">
        <v>0.33074700000000001</v>
      </c>
      <c r="O596" t="s">
        <v>35</v>
      </c>
    </row>
    <row r="597" spans="1:15" hidden="1" x14ac:dyDescent="0.25">
      <c r="A597">
        <v>188</v>
      </c>
      <c r="B597" s="2">
        <v>46211.791666666657</v>
      </c>
      <c r="C597" s="2">
        <v>46211</v>
      </c>
      <c r="D597">
        <v>20</v>
      </c>
      <c r="E597" t="s">
        <v>15</v>
      </c>
      <c r="F597">
        <v>2</v>
      </c>
      <c r="G597" t="b">
        <v>1</v>
      </c>
      <c r="H597" t="s">
        <v>32</v>
      </c>
      <c r="I597">
        <v>721.25389199999995</v>
      </c>
      <c r="J597" t="s">
        <v>33</v>
      </c>
      <c r="K597" t="s">
        <v>18</v>
      </c>
      <c r="L597">
        <v>6.692708772806583E-3</v>
      </c>
      <c r="M597" t="s">
        <v>36</v>
      </c>
      <c r="N597">
        <v>0.44977899999999998</v>
      </c>
      <c r="O597" t="s">
        <v>37</v>
      </c>
    </row>
    <row r="598" spans="1:15" hidden="1" x14ac:dyDescent="0.25">
      <c r="A598">
        <v>188</v>
      </c>
      <c r="B598" s="2">
        <v>46211.791666666657</v>
      </c>
      <c r="C598" s="2">
        <v>46211</v>
      </c>
      <c r="D598">
        <v>20</v>
      </c>
      <c r="E598" t="s">
        <v>15</v>
      </c>
      <c r="F598">
        <v>2</v>
      </c>
      <c r="G598" t="b">
        <v>1</v>
      </c>
      <c r="H598" t="s">
        <v>32</v>
      </c>
      <c r="I598">
        <v>351.943243</v>
      </c>
      <c r="J598" t="s">
        <v>33</v>
      </c>
      <c r="K598" t="s">
        <v>18</v>
      </c>
      <c r="L598">
        <v>6.692708772806583E-3</v>
      </c>
      <c r="M598" t="s">
        <v>38</v>
      </c>
      <c r="N598">
        <v>0.219474</v>
      </c>
      <c r="O598" t="s">
        <v>39</v>
      </c>
    </row>
    <row r="599" spans="1:15" hidden="1" x14ac:dyDescent="0.25">
      <c r="A599">
        <v>188</v>
      </c>
      <c r="B599" s="2">
        <v>46211.791666666657</v>
      </c>
      <c r="C599" s="2">
        <v>46211</v>
      </c>
      <c r="D599">
        <v>20</v>
      </c>
      <c r="E599" t="s">
        <v>15</v>
      </c>
      <c r="F599">
        <v>2</v>
      </c>
      <c r="G599" t="b">
        <v>1</v>
      </c>
      <c r="H599" t="s">
        <v>40</v>
      </c>
      <c r="I599">
        <v>323.74831</v>
      </c>
      <c r="J599" t="s">
        <v>41</v>
      </c>
      <c r="K599" t="s">
        <v>18</v>
      </c>
      <c r="L599">
        <v>1.351201672561863E-3</v>
      </c>
      <c r="M599" t="s">
        <v>42</v>
      </c>
      <c r="N599">
        <v>1</v>
      </c>
      <c r="O599" t="s">
        <v>20</v>
      </c>
    </row>
    <row r="600" spans="1:15" hidden="1" x14ac:dyDescent="0.25">
      <c r="A600">
        <v>188</v>
      </c>
      <c r="B600" s="2">
        <v>46211.791666666657</v>
      </c>
      <c r="C600" s="2">
        <v>46211</v>
      </c>
      <c r="D600">
        <v>20</v>
      </c>
      <c r="E600" t="s">
        <v>15</v>
      </c>
      <c r="F600">
        <v>2</v>
      </c>
      <c r="G600" t="b">
        <v>1</v>
      </c>
      <c r="H600" t="s">
        <v>43</v>
      </c>
      <c r="I600">
        <v>46.981119999999997</v>
      </c>
      <c r="J600" t="s">
        <v>44</v>
      </c>
      <c r="K600" t="s">
        <v>18</v>
      </c>
      <c r="L600">
        <v>1.9608123335942531E-4</v>
      </c>
      <c r="M600" t="s">
        <v>45</v>
      </c>
      <c r="N600">
        <v>1</v>
      </c>
      <c r="O600" t="s">
        <v>46</v>
      </c>
    </row>
    <row r="601" spans="1:15" hidden="1" x14ac:dyDescent="0.25">
      <c r="A601">
        <v>188</v>
      </c>
      <c r="B601" s="2">
        <v>46211.791666666657</v>
      </c>
      <c r="C601" s="2">
        <v>46211</v>
      </c>
      <c r="D601">
        <v>20</v>
      </c>
      <c r="E601" t="s">
        <v>15</v>
      </c>
      <c r="F601">
        <v>2</v>
      </c>
      <c r="G601" t="b">
        <v>1</v>
      </c>
      <c r="H601" t="s">
        <v>47</v>
      </c>
      <c r="I601">
        <v>827.53784700000006</v>
      </c>
      <c r="J601" t="s">
        <v>48</v>
      </c>
      <c r="K601" t="s">
        <v>18</v>
      </c>
      <c r="L601">
        <v>6.614992088284974E-3</v>
      </c>
      <c r="M601" t="s">
        <v>49</v>
      </c>
      <c r="N601">
        <v>0.52212099999999995</v>
      </c>
      <c r="O601" t="s">
        <v>50</v>
      </c>
    </row>
    <row r="602" spans="1:15" hidden="1" x14ac:dyDescent="0.25">
      <c r="A602">
        <v>188</v>
      </c>
      <c r="B602" s="2">
        <v>46211.791666666657</v>
      </c>
      <c r="C602" s="2">
        <v>46211</v>
      </c>
      <c r="D602">
        <v>20</v>
      </c>
      <c r="E602" t="s">
        <v>15</v>
      </c>
      <c r="F602">
        <v>2</v>
      </c>
      <c r="G602" t="b">
        <v>1</v>
      </c>
      <c r="H602" t="s">
        <v>47</v>
      </c>
      <c r="I602">
        <v>757.41616299999998</v>
      </c>
      <c r="J602" t="s">
        <v>48</v>
      </c>
      <c r="K602" t="s">
        <v>18</v>
      </c>
      <c r="L602">
        <v>6.614992088284974E-3</v>
      </c>
      <c r="M602" t="s">
        <v>38</v>
      </c>
      <c r="N602">
        <v>0.477879</v>
      </c>
      <c r="O602" t="s">
        <v>51</v>
      </c>
    </row>
    <row r="603" spans="1:15" hidden="1" x14ac:dyDescent="0.25">
      <c r="A603">
        <v>188</v>
      </c>
      <c r="B603" s="2">
        <v>46211.791666666657</v>
      </c>
      <c r="C603" s="2">
        <v>46211</v>
      </c>
      <c r="D603">
        <v>20</v>
      </c>
      <c r="E603" t="s">
        <v>15</v>
      </c>
      <c r="F603">
        <v>2</v>
      </c>
      <c r="G603" t="b">
        <v>1</v>
      </c>
      <c r="H603" t="s">
        <v>52</v>
      </c>
      <c r="I603">
        <v>13.400969999999999</v>
      </c>
      <c r="J603" t="s">
        <v>53</v>
      </c>
      <c r="K603" t="s">
        <v>18</v>
      </c>
      <c r="L603">
        <v>5.5930525407071137E-5</v>
      </c>
      <c r="M603" t="s">
        <v>54</v>
      </c>
      <c r="N603">
        <v>1</v>
      </c>
      <c r="O603" t="s">
        <v>55</v>
      </c>
    </row>
    <row r="604" spans="1:15" hidden="1" x14ac:dyDescent="0.25">
      <c r="A604">
        <v>188</v>
      </c>
      <c r="B604" s="2">
        <v>46211.791666666657</v>
      </c>
      <c r="C604" s="2">
        <v>46211</v>
      </c>
      <c r="D604">
        <v>20</v>
      </c>
      <c r="E604" t="s">
        <v>15</v>
      </c>
      <c r="F604">
        <v>2</v>
      </c>
      <c r="G604" t="b">
        <v>1</v>
      </c>
      <c r="H604" t="s">
        <v>56</v>
      </c>
      <c r="I604">
        <v>265.36754999999999</v>
      </c>
      <c r="J604" t="s">
        <v>57</v>
      </c>
      <c r="K604" t="s">
        <v>18</v>
      </c>
      <c r="L604">
        <v>1.1075427000797121E-3</v>
      </c>
      <c r="M604" t="s">
        <v>19</v>
      </c>
      <c r="N604">
        <v>1</v>
      </c>
      <c r="O604" t="s">
        <v>20</v>
      </c>
    </row>
    <row r="605" spans="1:15" hidden="1" x14ac:dyDescent="0.25">
      <c r="A605">
        <v>188</v>
      </c>
      <c r="B605" s="2">
        <v>46211.791666666657</v>
      </c>
      <c r="C605" s="2">
        <v>46211</v>
      </c>
      <c r="D605">
        <v>20</v>
      </c>
      <c r="E605" t="s">
        <v>15</v>
      </c>
      <c r="F605">
        <v>2</v>
      </c>
      <c r="G605" t="b">
        <v>1</v>
      </c>
      <c r="H605" t="s">
        <v>58</v>
      </c>
      <c r="I605">
        <v>46.353099999999998</v>
      </c>
      <c r="J605" t="s">
        <v>59</v>
      </c>
      <c r="K605" t="s">
        <v>18</v>
      </c>
      <c r="L605">
        <v>1.9346011798000511E-4</v>
      </c>
      <c r="M605" t="s">
        <v>60</v>
      </c>
      <c r="N605">
        <v>1</v>
      </c>
      <c r="O605" t="s">
        <v>61</v>
      </c>
    </row>
    <row r="606" spans="1:15" hidden="1" x14ac:dyDescent="0.25">
      <c r="A606">
        <v>188</v>
      </c>
      <c r="B606" s="2">
        <v>46211.791666666657</v>
      </c>
      <c r="C606" s="2">
        <v>46211</v>
      </c>
      <c r="D606">
        <v>20</v>
      </c>
      <c r="E606" t="s">
        <v>15</v>
      </c>
      <c r="F606">
        <v>2</v>
      </c>
      <c r="G606" t="b">
        <v>1</v>
      </c>
      <c r="H606" t="s">
        <v>62</v>
      </c>
      <c r="I606">
        <v>94.875200000000007</v>
      </c>
      <c r="J606" t="s">
        <v>63</v>
      </c>
      <c r="K606" t="s">
        <v>18</v>
      </c>
      <c r="L606">
        <v>3.9597281272183701E-4</v>
      </c>
      <c r="M606" t="s">
        <v>31</v>
      </c>
      <c r="N606">
        <v>1</v>
      </c>
      <c r="O606" t="s">
        <v>64</v>
      </c>
    </row>
    <row r="607" spans="1:15" hidden="1" x14ac:dyDescent="0.25">
      <c r="A607">
        <v>188</v>
      </c>
      <c r="B607" s="2">
        <v>46211.791666666657</v>
      </c>
      <c r="C607" s="2">
        <v>46211</v>
      </c>
      <c r="D607">
        <v>20</v>
      </c>
      <c r="E607" t="s">
        <v>15</v>
      </c>
      <c r="F607">
        <v>2</v>
      </c>
      <c r="G607" t="b">
        <v>1</v>
      </c>
      <c r="H607" t="s">
        <v>65</v>
      </c>
      <c r="I607">
        <v>154.37441999999999</v>
      </c>
      <c r="J607" t="s">
        <v>66</v>
      </c>
      <c r="K607" t="s">
        <v>18</v>
      </c>
      <c r="L607">
        <v>6.4429980964153121E-4</v>
      </c>
      <c r="M607" t="s">
        <v>31</v>
      </c>
      <c r="N607">
        <v>1</v>
      </c>
      <c r="O607" t="s">
        <v>20</v>
      </c>
    </row>
    <row r="608" spans="1:15" hidden="1" x14ac:dyDescent="0.25">
      <c r="A608">
        <v>188</v>
      </c>
      <c r="B608" s="2">
        <v>46211.791666666657</v>
      </c>
      <c r="C608" s="2">
        <v>46211</v>
      </c>
      <c r="D608">
        <v>20</v>
      </c>
      <c r="E608" t="s">
        <v>15</v>
      </c>
      <c r="F608">
        <v>2</v>
      </c>
      <c r="G608" t="b">
        <v>1</v>
      </c>
      <c r="H608" t="s">
        <v>67</v>
      </c>
      <c r="I608">
        <v>12.61998</v>
      </c>
      <c r="J608" t="s">
        <v>68</v>
      </c>
      <c r="K608" t="s">
        <v>18</v>
      </c>
      <c r="L608">
        <v>5.2670971730160552E-5</v>
      </c>
      <c r="M608" t="s">
        <v>69</v>
      </c>
      <c r="N608">
        <v>1</v>
      </c>
      <c r="O608" t="s">
        <v>70</v>
      </c>
    </row>
    <row r="609" spans="1:15" hidden="1" x14ac:dyDescent="0.25">
      <c r="A609">
        <v>188</v>
      </c>
      <c r="B609" s="2">
        <v>46211.791666666657</v>
      </c>
      <c r="C609" s="2">
        <v>46211</v>
      </c>
      <c r="D609">
        <v>20</v>
      </c>
      <c r="E609" t="s">
        <v>15</v>
      </c>
      <c r="F609">
        <v>2</v>
      </c>
      <c r="G609" t="b">
        <v>1</v>
      </c>
      <c r="H609" t="s">
        <v>71</v>
      </c>
      <c r="I609">
        <v>0.995</v>
      </c>
      <c r="J609" t="s">
        <v>72</v>
      </c>
      <c r="K609" t="s">
        <v>18</v>
      </c>
      <c r="L609">
        <v>4.1527495979795329E-6</v>
      </c>
      <c r="O609" t="s">
        <v>73</v>
      </c>
    </row>
    <row r="610" spans="1:15" hidden="1" x14ac:dyDescent="0.25">
      <c r="A610">
        <v>188</v>
      </c>
      <c r="B610" s="2">
        <v>46211.791666666657</v>
      </c>
      <c r="C610" s="2">
        <v>46211</v>
      </c>
      <c r="D610">
        <v>20</v>
      </c>
      <c r="E610" t="s">
        <v>15</v>
      </c>
      <c r="F610">
        <v>2</v>
      </c>
      <c r="G610" t="b">
        <v>1</v>
      </c>
      <c r="H610" t="s">
        <v>74</v>
      </c>
      <c r="I610">
        <v>635.44988999999998</v>
      </c>
      <c r="J610" t="s">
        <v>75</v>
      </c>
      <c r="K610" t="s">
        <v>18</v>
      </c>
      <c r="L610">
        <v>2.6521248997323E-3</v>
      </c>
      <c r="M610" t="s">
        <v>28</v>
      </c>
      <c r="N610">
        <v>1</v>
      </c>
      <c r="O610" t="s">
        <v>20</v>
      </c>
    </row>
    <row r="611" spans="1:15" hidden="1" x14ac:dyDescent="0.25">
      <c r="A611">
        <v>188</v>
      </c>
      <c r="B611" s="2">
        <v>46211.791666666657</v>
      </c>
      <c r="C611" s="2">
        <v>46211</v>
      </c>
      <c r="D611">
        <v>20</v>
      </c>
      <c r="E611" t="s">
        <v>15</v>
      </c>
      <c r="F611">
        <v>2</v>
      </c>
      <c r="G611" t="b">
        <v>1</v>
      </c>
      <c r="H611" t="s">
        <v>76</v>
      </c>
      <c r="I611">
        <v>284.14722</v>
      </c>
      <c r="J611" t="s">
        <v>77</v>
      </c>
      <c r="K611" t="s">
        <v>18</v>
      </c>
      <c r="L611">
        <v>1.1859218629366849E-3</v>
      </c>
      <c r="M611" t="s">
        <v>69</v>
      </c>
      <c r="N611">
        <v>1</v>
      </c>
      <c r="O611" t="s">
        <v>20</v>
      </c>
    </row>
    <row r="612" spans="1:15" hidden="1" x14ac:dyDescent="0.25">
      <c r="A612">
        <v>188</v>
      </c>
      <c r="B612" s="2">
        <v>46211.791666666657</v>
      </c>
      <c r="C612" s="2">
        <v>46211</v>
      </c>
      <c r="D612">
        <v>20</v>
      </c>
      <c r="E612" t="s">
        <v>15</v>
      </c>
      <c r="F612">
        <v>2</v>
      </c>
      <c r="G612" t="b">
        <v>1</v>
      </c>
      <c r="H612" t="s">
        <v>78</v>
      </c>
      <c r="I612">
        <v>2358.4423400000001</v>
      </c>
      <c r="J612" t="s">
        <v>79</v>
      </c>
      <c r="K612" t="s">
        <v>18</v>
      </c>
      <c r="L612">
        <v>9.8432366626059406E-3</v>
      </c>
      <c r="M612" t="s">
        <v>80</v>
      </c>
      <c r="N612">
        <v>1</v>
      </c>
      <c r="O612" t="s">
        <v>81</v>
      </c>
    </row>
    <row r="613" spans="1:15" hidden="1" x14ac:dyDescent="0.25">
      <c r="A613">
        <v>188</v>
      </c>
      <c r="B613" s="2">
        <v>46211.791666666657</v>
      </c>
      <c r="C613" s="2">
        <v>46211</v>
      </c>
      <c r="D613">
        <v>20</v>
      </c>
      <c r="E613" t="s">
        <v>15</v>
      </c>
      <c r="F613">
        <v>2</v>
      </c>
      <c r="G613" t="b">
        <v>1</v>
      </c>
      <c r="H613" t="s">
        <v>82</v>
      </c>
      <c r="I613">
        <v>46.462299999999999</v>
      </c>
      <c r="J613" t="s">
        <v>83</v>
      </c>
      <c r="K613" t="s">
        <v>18</v>
      </c>
      <c r="L613">
        <v>1.9391587703136129E-4</v>
      </c>
      <c r="M613" t="s">
        <v>84</v>
      </c>
      <c r="N613">
        <v>1</v>
      </c>
      <c r="O613" t="s">
        <v>85</v>
      </c>
    </row>
    <row r="614" spans="1:15" hidden="1" x14ac:dyDescent="0.25">
      <c r="A614">
        <v>188</v>
      </c>
      <c r="B614" s="2">
        <v>46211.791666666657</v>
      </c>
      <c r="C614" s="2">
        <v>46211</v>
      </c>
      <c r="D614">
        <v>20</v>
      </c>
      <c r="E614" t="s">
        <v>15</v>
      </c>
      <c r="F614">
        <v>2</v>
      </c>
      <c r="G614" t="b">
        <v>1</v>
      </c>
      <c r="H614" t="s">
        <v>86</v>
      </c>
      <c r="I614">
        <v>1709.2622100000001</v>
      </c>
      <c r="J614" t="s">
        <v>87</v>
      </c>
      <c r="K614" t="s">
        <v>18</v>
      </c>
      <c r="L614">
        <v>7.1338069903709644E-3</v>
      </c>
      <c r="M614" t="s">
        <v>60</v>
      </c>
      <c r="N614">
        <v>1</v>
      </c>
      <c r="O614" t="s">
        <v>20</v>
      </c>
    </row>
    <row r="615" spans="1:15" x14ac:dyDescent="0.25">
      <c r="A615">
        <v>188</v>
      </c>
      <c r="B615" s="2">
        <v>46211.791666666657</v>
      </c>
      <c r="C615" s="2">
        <v>46211</v>
      </c>
      <c r="D615">
        <v>20</v>
      </c>
      <c r="E615" t="s">
        <v>15</v>
      </c>
      <c r="F615">
        <v>2</v>
      </c>
      <c r="G615" t="b">
        <v>1</v>
      </c>
      <c r="H615" t="s">
        <v>88</v>
      </c>
      <c r="I615">
        <v>569.17467699999997</v>
      </c>
      <c r="J615" t="s">
        <v>89</v>
      </c>
      <c r="K615" t="s">
        <v>18</v>
      </c>
      <c r="L615">
        <v>3.076325808731475E-3</v>
      </c>
      <c r="M615" t="s">
        <v>28</v>
      </c>
      <c r="N615">
        <v>0.77219300000000002</v>
      </c>
      <c r="O615" t="s">
        <v>90</v>
      </c>
    </row>
    <row r="616" spans="1:15" x14ac:dyDescent="0.25">
      <c r="A616">
        <v>188</v>
      </c>
      <c r="B616" s="2">
        <v>46211.791666666657</v>
      </c>
      <c r="C616" s="2">
        <v>46211</v>
      </c>
      <c r="D616">
        <v>20</v>
      </c>
      <c r="E616" t="s">
        <v>15</v>
      </c>
      <c r="F616">
        <v>2</v>
      </c>
      <c r="G616" t="b">
        <v>1</v>
      </c>
      <c r="H616" t="s">
        <v>88</v>
      </c>
      <c r="I616">
        <v>167.913873</v>
      </c>
      <c r="J616" t="s">
        <v>89</v>
      </c>
      <c r="K616" t="s">
        <v>18</v>
      </c>
      <c r="L616">
        <v>3.076325808731475E-3</v>
      </c>
      <c r="M616" t="s">
        <v>91</v>
      </c>
      <c r="N616">
        <v>0.22780700000000001</v>
      </c>
      <c r="O616" t="s">
        <v>92</v>
      </c>
    </row>
    <row r="617" spans="1:15" hidden="1" x14ac:dyDescent="0.25">
      <c r="A617">
        <v>188</v>
      </c>
      <c r="B617" s="2">
        <v>46211.791666666657</v>
      </c>
      <c r="C617" s="2">
        <v>46211</v>
      </c>
      <c r="D617">
        <v>20</v>
      </c>
      <c r="E617" t="s">
        <v>15</v>
      </c>
      <c r="F617">
        <v>2</v>
      </c>
      <c r="G617" t="b">
        <v>1</v>
      </c>
      <c r="H617" t="s">
        <v>93</v>
      </c>
      <c r="I617">
        <v>18.307860000000002</v>
      </c>
      <c r="J617" t="s">
        <v>94</v>
      </c>
      <c r="K617" t="s">
        <v>18</v>
      </c>
      <c r="L617">
        <v>7.6410008296347328E-5</v>
      </c>
      <c r="M617" t="s">
        <v>54</v>
      </c>
      <c r="N617">
        <v>1</v>
      </c>
      <c r="O617" t="s">
        <v>55</v>
      </c>
    </row>
    <row r="618" spans="1:15" hidden="1" x14ac:dyDescent="0.25">
      <c r="A618">
        <v>188</v>
      </c>
      <c r="B618" s="2">
        <v>46211.791666666657</v>
      </c>
      <c r="C618" s="2">
        <v>46211</v>
      </c>
      <c r="D618">
        <v>20</v>
      </c>
      <c r="E618" t="s">
        <v>15</v>
      </c>
      <c r="F618">
        <v>2</v>
      </c>
      <c r="G618" t="b">
        <v>1</v>
      </c>
      <c r="H618" t="s">
        <v>95</v>
      </c>
      <c r="I618">
        <v>498.19513000000001</v>
      </c>
      <c r="J618" t="s">
        <v>96</v>
      </c>
      <c r="K618" t="s">
        <v>18</v>
      </c>
      <c r="L618">
        <v>2.0792760058521219E-3</v>
      </c>
      <c r="M618" t="s">
        <v>97</v>
      </c>
      <c r="N618">
        <v>1</v>
      </c>
      <c r="O618" t="s">
        <v>20</v>
      </c>
    </row>
    <row r="619" spans="1:15" hidden="1" x14ac:dyDescent="0.25">
      <c r="A619">
        <v>188</v>
      </c>
      <c r="B619" s="2">
        <v>46211.791666666657</v>
      </c>
      <c r="C619" s="2">
        <v>46211</v>
      </c>
      <c r="D619">
        <v>20</v>
      </c>
      <c r="E619" t="s">
        <v>15</v>
      </c>
      <c r="F619">
        <v>2</v>
      </c>
      <c r="G619" t="b">
        <v>1</v>
      </c>
      <c r="H619" t="s">
        <v>98</v>
      </c>
      <c r="I619">
        <v>2.5905499999999999</v>
      </c>
      <c r="J619" t="s">
        <v>99</v>
      </c>
      <c r="K619" t="s">
        <v>18</v>
      </c>
      <c r="L619">
        <v>1.081196529753355E-5</v>
      </c>
      <c r="M619" t="s">
        <v>54</v>
      </c>
      <c r="N619">
        <v>1</v>
      </c>
      <c r="O619" t="s">
        <v>55</v>
      </c>
    </row>
    <row r="620" spans="1:15" hidden="1" x14ac:dyDescent="0.25">
      <c r="A620">
        <v>188</v>
      </c>
      <c r="B620" s="2">
        <v>46211.791666666657</v>
      </c>
      <c r="C620" s="2">
        <v>46211</v>
      </c>
      <c r="D620">
        <v>20</v>
      </c>
      <c r="E620" t="s">
        <v>15</v>
      </c>
      <c r="F620">
        <v>2</v>
      </c>
      <c r="G620" t="b">
        <v>1</v>
      </c>
      <c r="H620" t="s">
        <v>100</v>
      </c>
      <c r="I620">
        <v>195.15844999999999</v>
      </c>
      <c r="J620" t="s">
        <v>101</v>
      </c>
      <c r="K620" t="s">
        <v>18</v>
      </c>
      <c r="L620">
        <v>8.1451675857267217E-4</v>
      </c>
      <c r="M620" t="s">
        <v>91</v>
      </c>
      <c r="N620">
        <v>1</v>
      </c>
      <c r="O620" t="s">
        <v>20</v>
      </c>
    </row>
    <row r="621" spans="1:15" hidden="1" x14ac:dyDescent="0.25">
      <c r="A621">
        <v>188</v>
      </c>
      <c r="B621" s="2">
        <v>46211.791666666657</v>
      </c>
      <c r="C621" s="2">
        <v>46211</v>
      </c>
      <c r="D621">
        <v>20</v>
      </c>
      <c r="E621" t="s">
        <v>15</v>
      </c>
      <c r="F621">
        <v>2</v>
      </c>
      <c r="G621" t="b">
        <v>1</v>
      </c>
      <c r="H621" t="s">
        <v>102</v>
      </c>
      <c r="I621">
        <v>2.6781199999999998</v>
      </c>
      <c r="J621" t="s">
        <v>103</v>
      </c>
      <c r="K621" t="s">
        <v>18</v>
      </c>
      <c r="L621">
        <v>1.117744899833261E-5</v>
      </c>
      <c r="M621" t="s">
        <v>97</v>
      </c>
      <c r="N621">
        <v>1</v>
      </c>
      <c r="O621" t="s">
        <v>104</v>
      </c>
    </row>
    <row r="622" spans="1:15" hidden="1" x14ac:dyDescent="0.25">
      <c r="A622">
        <v>189</v>
      </c>
      <c r="B622" s="2">
        <v>46211.833333333343</v>
      </c>
      <c r="C622" s="2">
        <v>46211</v>
      </c>
      <c r="D622">
        <v>21</v>
      </c>
      <c r="E622" t="s">
        <v>15</v>
      </c>
      <c r="F622">
        <v>2</v>
      </c>
      <c r="G622" t="b">
        <v>1</v>
      </c>
      <c r="H622" t="s">
        <v>16</v>
      </c>
      <c r="I622">
        <v>82.721429999999998</v>
      </c>
      <c r="J622" t="s">
        <v>17</v>
      </c>
      <c r="K622" t="s">
        <v>18</v>
      </c>
      <c r="L622">
        <v>3.4524762329325839E-4</v>
      </c>
      <c r="M622" t="s">
        <v>19</v>
      </c>
      <c r="N622">
        <v>1</v>
      </c>
      <c r="O622" t="s">
        <v>20</v>
      </c>
    </row>
    <row r="623" spans="1:15" hidden="1" x14ac:dyDescent="0.25">
      <c r="A623">
        <v>189</v>
      </c>
      <c r="B623" s="2">
        <v>46211.833333333343</v>
      </c>
      <c r="C623" s="2">
        <v>46211</v>
      </c>
      <c r="D623">
        <v>21</v>
      </c>
      <c r="E623" t="s">
        <v>15</v>
      </c>
      <c r="F623">
        <v>2</v>
      </c>
      <c r="G623" t="b">
        <v>1</v>
      </c>
      <c r="H623" t="s">
        <v>21</v>
      </c>
      <c r="I623">
        <v>133.56682000000001</v>
      </c>
      <c r="J623" t="s">
        <v>22</v>
      </c>
      <c r="K623" t="s">
        <v>18</v>
      </c>
      <c r="L623">
        <v>5.5745684226975352E-4</v>
      </c>
      <c r="M623" t="s">
        <v>23</v>
      </c>
      <c r="N623">
        <v>1</v>
      </c>
      <c r="O623" t="s">
        <v>20</v>
      </c>
    </row>
    <row r="624" spans="1:15" hidden="1" x14ac:dyDescent="0.25">
      <c r="A624">
        <v>189</v>
      </c>
      <c r="B624" s="2">
        <v>46211.833333333343</v>
      </c>
      <c r="C624" s="2">
        <v>46211</v>
      </c>
      <c r="D624">
        <v>21</v>
      </c>
      <c r="E624" t="s">
        <v>15</v>
      </c>
      <c r="F624">
        <v>2</v>
      </c>
      <c r="G624" t="b">
        <v>1</v>
      </c>
      <c r="H624" t="s">
        <v>24</v>
      </c>
      <c r="I624">
        <v>161.44199</v>
      </c>
      <c r="J624" t="s">
        <v>25</v>
      </c>
      <c r="K624" t="s">
        <v>18</v>
      </c>
      <c r="L624">
        <v>6.7379714479348326E-4</v>
      </c>
      <c r="M624" t="s">
        <v>23</v>
      </c>
      <c r="N624">
        <v>1</v>
      </c>
      <c r="O624" t="s">
        <v>20</v>
      </c>
    </row>
    <row r="625" spans="1:15" hidden="1" x14ac:dyDescent="0.25">
      <c r="A625">
        <v>189</v>
      </c>
      <c r="B625" s="2">
        <v>46211.833333333343</v>
      </c>
      <c r="C625" s="2">
        <v>46211</v>
      </c>
      <c r="D625">
        <v>21</v>
      </c>
      <c r="E625" t="s">
        <v>15</v>
      </c>
      <c r="F625">
        <v>2</v>
      </c>
      <c r="G625" t="b">
        <v>1</v>
      </c>
      <c r="H625" t="s">
        <v>26</v>
      </c>
      <c r="I625">
        <v>36.154290000000003</v>
      </c>
      <c r="J625" t="s">
        <v>27</v>
      </c>
      <c r="K625" t="s">
        <v>18</v>
      </c>
      <c r="L625">
        <v>1.508941841836537E-4</v>
      </c>
      <c r="M625" t="s">
        <v>28</v>
      </c>
      <c r="N625">
        <v>1</v>
      </c>
      <c r="O625" t="s">
        <v>20</v>
      </c>
    </row>
    <row r="626" spans="1:15" hidden="1" x14ac:dyDescent="0.25">
      <c r="A626">
        <v>189</v>
      </c>
      <c r="B626" s="2">
        <v>46211.833333333343</v>
      </c>
      <c r="C626" s="2">
        <v>46211</v>
      </c>
      <c r="D626">
        <v>21</v>
      </c>
      <c r="E626" t="s">
        <v>15</v>
      </c>
      <c r="F626">
        <v>2</v>
      </c>
      <c r="G626" t="b">
        <v>1</v>
      </c>
      <c r="H626" t="s">
        <v>29</v>
      </c>
      <c r="I626">
        <v>259.73712999999998</v>
      </c>
      <c r="J626" t="s">
        <v>30</v>
      </c>
      <c r="K626" t="s">
        <v>18</v>
      </c>
      <c r="L626">
        <v>1.0840434795857869E-3</v>
      </c>
      <c r="M626" t="s">
        <v>31</v>
      </c>
      <c r="N626">
        <v>1</v>
      </c>
      <c r="O626" t="s">
        <v>20</v>
      </c>
    </row>
    <row r="627" spans="1:15" hidden="1" x14ac:dyDescent="0.25">
      <c r="A627">
        <v>189</v>
      </c>
      <c r="B627" s="2">
        <v>46211.833333333343</v>
      </c>
      <c r="C627" s="2">
        <v>46211</v>
      </c>
      <c r="D627">
        <v>21</v>
      </c>
      <c r="E627" t="s">
        <v>15</v>
      </c>
      <c r="F627">
        <v>2</v>
      </c>
      <c r="G627" t="b">
        <v>1</v>
      </c>
      <c r="H627" t="s">
        <v>32</v>
      </c>
      <c r="I627">
        <v>544.92801599999996</v>
      </c>
      <c r="J627" t="s">
        <v>33</v>
      </c>
      <c r="K627" t="s">
        <v>18</v>
      </c>
      <c r="L627">
        <v>6.8763142281777871E-3</v>
      </c>
      <c r="M627" t="s">
        <v>34</v>
      </c>
      <c r="N627">
        <v>0.33074700000000001</v>
      </c>
      <c r="O627" t="s">
        <v>35</v>
      </c>
    </row>
    <row r="628" spans="1:15" hidden="1" x14ac:dyDescent="0.25">
      <c r="A628">
        <v>189</v>
      </c>
      <c r="B628" s="2">
        <v>46211.833333333343</v>
      </c>
      <c r="C628" s="2">
        <v>46211</v>
      </c>
      <c r="D628">
        <v>21</v>
      </c>
      <c r="E628" t="s">
        <v>15</v>
      </c>
      <c r="F628">
        <v>2</v>
      </c>
      <c r="G628" t="b">
        <v>1</v>
      </c>
      <c r="H628" t="s">
        <v>32</v>
      </c>
      <c r="I628">
        <v>741.04052200000001</v>
      </c>
      <c r="J628" t="s">
        <v>33</v>
      </c>
      <c r="K628" t="s">
        <v>18</v>
      </c>
      <c r="L628">
        <v>6.8763142281777871E-3</v>
      </c>
      <c r="M628" t="s">
        <v>36</v>
      </c>
      <c r="N628">
        <v>0.44977899999999998</v>
      </c>
      <c r="O628" t="s">
        <v>37</v>
      </c>
    </row>
    <row r="629" spans="1:15" hidden="1" x14ac:dyDescent="0.25">
      <c r="A629">
        <v>189</v>
      </c>
      <c r="B629" s="2">
        <v>46211.833333333343</v>
      </c>
      <c r="C629" s="2">
        <v>46211</v>
      </c>
      <c r="D629">
        <v>21</v>
      </c>
      <c r="E629" t="s">
        <v>15</v>
      </c>
      <c r="F629">
        <v>2</v>
      </c>
      <c r="G629" t="b">
        <v>1</v>
      </c>
      <c r="H629" t="s">
        <v>32</v>
      </c>
      <c r="I629">
        <v>361.59833200000003</v>
      </c>
      <c r="J629" t="s">
        <v>33</v>
      </c>
      <c r="K629" t="s">
        <v>18</v>
      </c>
      <c r="L629">
        <v>6.8763142281777871E-3</v>
      </c>
      <c r="M629" t="s">
        <v>38</v>
      </c>
      <c r="N629">
        <v>0.219474</v>
      </c>
      <c r="O629" t="s">
        <v>39</v>
      </c>
    </row>
    <row r="630" spans="1:15" hidden="1" x14ac:dyDescent="0.25">
      <c r="A630">
        <v>189</v>
      </c>
      <c r="B630" s="2">
        <v>46211.833333333343</v>
      </c>
      <c r="C630" s="2">
        <v>46211</v>
      </c>
      <c r="D630">
        <v>21</v>
      </c>
      <c r="E630" t="s">
        <v>15</v>
      </c>
      <c r="F630">
        <v>2</v>
      </c>
      <c r="G630" t="b">
        <v>1</v>
      </c>
      <c r="H630" t="s">
        <v>40</v>
      </c>
      <c r="I630">
        <v>323.22714999999999</v>
      </c>
      <c r="J630" t="s">
        <v>41</v>
      </c>
      <c r="K630" t="s">
        <v>18</v>
      </c>
      <c r="L630">
        <v>1.349026549968413E-3</v>
      </c>
      <c r="M630" t="s">
        <v>42</v>
      </c>
      <c r="N630">
        <v>1</v>
      </c>
      <c r="O630" t="s">
        <v>20</v>
      </c>
    </row>
    <row r="631" spans="1:15" hidden="1" x14ac:dyDescent="0.25">
      <c r="A631">
        <v>189</v>
      </c>
      <c r="B631" s="2">
        <v>46211.833333333343</v>
      </c>
      <c r="C631" s="2">
        <v>46211</v>
      </c>
      <c r="D631">
        <v>21</v>
      </c>
      <c r="E631" t="s">
        <v>15</v>
      </c>
      <c r="F631">
        <v>2</v>
      </c>
      <c r="G631" t="b">
        <v>1</v>
      </c>
      <c r="H631" t="s">
        <v>43</v>
      </c>
      <c r="I631">
        <v>42.964570000000002</v>
      </c>
      <c r="J631" t="s">
        <v>44</v>
      </c>
      <c r="K631" t="s">
        <v>18</v>
      </c>
      <c r="L631">
        <v>1.7931768924106891E-4</v>
      </c>
      <c r="M631" t="s">
        <v>45</v>
      </c>
      <c r="N631">
        <v>1</v>
      </c>
      <c r="O631" t="s">
        <v>46</v>
      </c>
    </row>
    <row r="632" spans="1:15" hidden="1" x14ac:dyDescent="0.25">
      <c r="A632">
        <v>189</v>
      </c>
      <c r="B632" s="2">
        <v>46211.833333333343</v>
      </c>
      <c r="C632" s="2">
        <v>46211</v>
      </c>
      <c r="D632">
        <v>21</v>
      </c>
      <c r="E632" t="s">
        <v>15</v>
      </c>
      <c r="F632">
        <v>2</v>
      </c>
      <c r="G632" t="b">
        <v>1</v>
      </c>
      <c r="H632" t="s">
        <v>47</v>
      </c>
      <c r="I632">
        <v>846.60524799999996</v>
      </c>
      <c r="J632" t="s">
        <v>48</v>
      </c>
      <c r="K632" t="s">
        <v>18</v>
      </c>
      <c r="L632">
        <v>6.7674089334091624E-3</v>
      </c>
      <c r="M632" t="s">
        <v>49</v>
      </c>
      <c r="N632">
        <v>0.52212099999999995</v>
      </c>
      <c r="O632" t="s">
        <v>50</v>
      </c>
    </row>
    <row r="633" spans="1:15" hidden="1" x14ac:dyDescent="0.25">
      <c r="A633">
        <v>189</v>
      </c>
      <c r="B633" s="2">
        <v>46211.833333333343</v>
      </c>
      <c r="C633" s="2">
        <v>46211</v>
      </c>
      <c r="D633">
        <v>21</v>
      </c>
      <c r="E633" t="s">
        <v>15</v>
      </c>
      <c r="F633">
        <v>2</v>
      </c>
      <c r="G633" t="b">
        <v>1</v>
      </c>
      <c r="H633" t="s">
        <v>47</v>
      </c>
      <c r="I633">
        <v>774.86788200000001</v>
      </c>
      <c r="J633" t="s">
        <v>48</v>
      </c>
      <c r="K633" t="s">
        <v>18</v>
      </c>
      <c r="L633">
        <v>6.7674089334091624E-3</v>
      </c>
      <c r="M633" t="s">
        <v>38</v>
      </c>
      <c r="N633">
        <v>0.477879</v>
      </c>
      <c r="O633" t="s">
        <v>51</v>
      </c>
    </row>
    <row r="634" spans="1:15" hidden="1" x14ac:dyDescent="0.25">
      <c r="A634">
        <v>189</v>
      </c>
      <c r="B634" s="2">
        <v>46211.833333333343</v>
      </c>
      <c r="C634" s="2">
        <v>46211</v>
      </c>
      <c r="D634">
        <v>21</v>
      </c>
      <c r="E634" t="s">
        <v>15</v>
      </c>
      <c r="F634">
        <v>2</v>
      </c>
      <c r="G634" t="b">
        <v>1</v>
      </c>
      <c r="H634" t="s">
        <v>52</v>
      </c>
      <c r="I634">
        <v>12.41323</v>
      </c>
      <c r="J634" t="s">
        <v>53</v>
      </c>
      <c r="K634" t="s">
        <v>18</v>
      </c>
      <c r="L634">
        <v>5.1808076273494962E-5</v>
      </c>
      <c r="M634" t="s">
        <v>54</v>
      </c>
      <c r="N634">
        <v>1</v>
      </c>
      <c r="O634" t="s">
        <v>55</v>
      </c>
    </row>
    <row r="635" spans="1:15" hidden="1" x14ac:dyDescent="0.25">
      <c r="A635">
        <v>189</v>
      </c>
      <c r="B635" s="2">
        <v>46211.833333333343</v>
      </c>
      <c r="C635" s="2">
        <v>46211</v>
      </c>
      <c r="D635">
        <v>21</v>
      </c>
      <c r="E635" t="s">
        <v>15</v>
      </c>
      <c r="F635">
        <v>2</v>
      </c>
      <c r="G635" t="b">
        <v>1</v>
      </c>
      <c r="H635" t="s">
        <v>56</v>
      </c>
      <c r="I635">
        <v>253.88256000000001</v>
      </c>
      <c r="J635" t="s">
        <v>57</v>
      </c>
      <c r="K635" t="s">
        <v>18</v>
      </c>
      <c r="L635">
        <v>1.059608742687452E-3</v>
      </c>
      <c r="M635" t="s">
        <v>19</v>
      </c>
      <c r="N635">
        <v>1</v>
      </c>
      <c r="O635" t="s">
        <v>20</v>
      </c>
    </row>
    <row r="636" spans="1:15" hidden="1" x14ac:dyDescent="0.25">
      <c r="A636">
        <v>189</v>
      </c>
      <c r="B636" s="2">
        <v>46211.833333333343</v>
      </c>
      <c r="C636" s="2">
        <v>46211</v>
      </c>
      <c r="D636">
        <v>21</v>
      </c>
      <c r="E636" t="s">
        <v>15</v>
      </c>
      <c r="F636">
        <v>2</v>
      </c>
      <c r="G636" t="b">
        <v>1</v>
      </c>
      <c r="H636" t="s">
        <v>58</v>
      </c>
      <c r="I636">
        <v>45.844459999999998</v>
      </c>
      <c r="J636" t="s">
        <v>59</v>
      </c>
      <c r="K636" t="s">
        <v>18</v>
      </c>
      <c r="L636">
        <v>1.913372490799887E-4</v>
      </c>
      <c r="M636" t="s">
        <v>60</v>
      </c>
      <c r="N636">
        <v>1</v>
      </c>
      <c r="O636" t="s">
        <v>61</v>
      </c>
    </row>
    <row r="637" spans="1:15" hidden="1" x14ac:dyDescent="0.25">
      <c r="A637">
        <v>189</v>
      </c>
      <c r="B637" s="2">
        <v>46211.833333333343</v>
      </c>
      <c r="C637" s="2">
        <v>46211</v>
      </c>
      <c r="D637">
        <v>21</v>
      </c>
      <c r="E637" t="s">
        <v>15</v>
      </c>
      <c r="F637">
        <v>2</v>
      </c>
      <c r="G637" t="b">
        <v>1</v>
      </c>
      <c r="H637" t="s">
        <v>62</v>
      </c>
      <c r="I637">
        <v>89.976339999999993</v>
      </c>
      <c r="J637" t="s">
        <v>63</v>
      </c>
      <c r="K637" t="s">
        <v>18</v>
      </c>
      <c r="L637">
        <v>3.7552684398258271E-4</v>
      </c>
      <c r="M637" t="s">
        <v>31</v>
      </c>
      <c r="N637">
        <v>1</v>
      </c>
      <c r="O637" t="s">
        <v>64</v>
      </c>
    </row>
    <row r="638" spans="1:15" hidden="1" x14ac:dyDescent="0.25">
      <c r="A638">
        <v>189</v>
      </c>
      <c r="B638" s="2">
        <v>46211.833333333343</v>
      </c>
      <c r="C638" s="2">
        <v>46211</v>
      </c>
      <c r="D638">
        <v>21</v>
      </c>
      <c r="E638" t="s">
        <v>15</v>
      </c>
      <c r="F638">
        <v>2</v>
      </c>
      <c r="G638" t="b">
        <v>1</v>
      </c>
      <c r="H638" t="s">
        <v>65</v>
      </c>
      <c r="I638">
        <v>145.30203</v>
      </c>
      <c r="J638" t="s">
        <v>66</v>
      </c>
      <c r="K638" t="s">
        <v>18</v>
      </c>
      <c r="L638">
        <v>6.064351222795076E-4</v>
      </c>
      <c r="M638" t="s">
        <v>31</v>
      </c>
      <c r="N638">
        <v>1</v>
      </c>
      <c r="O638" t="s">
        <v>20</v>
      </c>
    </row>
    <row r="639" spans="1:15" hidden="1" x14ac:dyDescent="0.25">
      <c r="A639">
        <v>189</v>
      </c>
      <c r="B639" s="2">
        <v>46211.833333333343</v>
      </c>
      <c r="C639" s="2">
        <v>46211</v>
      </c>
      <c r="D639">
        <v>21</v>
      </c>
      <c r="E639" t="s">
        <v>15</v>
      </c>
      <c r="F639">
        <v>2</v>
      </c>
      <c r="G639" t="b">
        <v>1</v>
      </c>
      <c r="H639" t="s">
        <v>67</v>
      </c>
      <c r="I639">
        <v>11.98898</v>
      </c>
      <c r="J639" t="s">
        <v>68</v>
      </c>
      <c r="K639" t="s">
        <v>18</v>
      </c>
      <c r="L639">
        <v>5.0037418970034842E-5</v>
      </c>
      <c r="M639" t="s">
        <v>69</v>
      </c>
      <c r="N639">
        <v>1</v>
      </c>
      <c r="O639" t="s">
        <v>70</v>
      </c>
    </row>
    <row r="640" spans="1:15" hidden="1" x14ac:dyDescent="0.25">
      <c r="A640">
        <v>189</v>
      </c>
      <c r="B640" s="2">
        <v>46211.833333333343</v>
      </c>
      <c r="C640" s="2">
        <v>46211</v>
      </c>
      <c r="D640">
        <v>21</v>
      </c>
      <c r="E640" t="s">
        <v>15</v>
      </c>
      <c r="F640">
        <v>2</v>
      </c>
      <c r="G640" t="b">
        <v>1</v>
      </c>
      <c r="H640" t="s">
        <v>71</v>
      </c>
      <c r="I640">
        <v>0.92900000000000005</v>
      </c>
      <c r="J640" t="s">
        <v>72</v>
      </c>
      <c r="K640" t="s">
        <v>18</v>
      </c>
      <c r="L640">
        <v>3.8772908306763686E-6</v>
      </c>
      <c r="O640" t="s">
        <v>73</v>
      </c>
    </row>
    <row r="641" spans="1:15" hidden="1" x14ac:dyDescent="0.25">
      <c r="A641">
        <v>189</v>
      </c>
      <c r="B641" s="2">
        <v>46211.833333333343</v>
      </c>
      <c r="C641" s="2">
        <v>46211</v>
      </c>
      <c r="D641">
        <v>21</v>
      </c>
      <c r="E641" t="s">
        <v>15</v>
      </c>
      <c r="F641">
        <v>2</v>
      </c>
      <c r="G641" t="b">
        <v>1</v>
      </c>
      <c r="H641" t="s">
        <v>74</v>
      </c>
      <c r="I641">
        <v>600.18314999999996</v>
      </c>
      <c r="J641" t="s">
        <v>75</v>
      </c>
      <c r="K641" t="s">
        <v>18</v>
      </c>
      <c r="L641">
        <v>2.504935009926222E-3</v>
      </c>
      <c r="M641" t="s">
        <v>28</v>
      </c>
      <c r="N641">
        <v>1</v>
      </c>
      <c r="O641" t="s">
        <v>20</v>
      </c>
    </row>
    <row r="642" spans="1:15" hidden="1" x14ac:dyDescent="0.25">
      <c r="A642">
        <v>189</v>
      </c>
      <c r="B642" s="2">
        <v>46211.833333333343</v>
      </c>
      <c r="C642" s="2">
        <v>46211</v>
      </c>
      <c r="D642">
        <v>21</v>
      </c>
      <c r="E642" t="s">
        <v>15</v>
      </c>
      <c r="F642">
        <v>2</v>
      </c>
      <c r="G642" t="b">
        <v>1</v>
      </c>
      <c r="H642" t="s">
        <v>76</v>
      </c>
      <c r="I642">
        <v>277.67687999999998</v>
      </c>
      <c r="J642" t="s">
        <v>77</v>
      </c>
      <c r="K642" t="s">
        <v>18</v>
      </c>
      <c r="L642">
        <v>1.158917137475589E-3</v>
      </c>
      <c r="M642" t="s">
        <v>69</v>
      </c>
      <c r="N642">
        <v>1</v>
      </c>
      <c r="O642" t="s">
        <v>20</v>
      </c>
    </row>
    <row r="643" spans="1:15" hidden="1" x14ac:dyDescent="0.25">
      <c r="A643">
        <v>189</v>
      </c>
      <c r="B643" s="2">
        <v>46211.833333333343</v>
      </c>
      <c r="C643" s="2">
        <v>46211</v>
      </c>
      <c r="D643">
        <v>21</v>
      </c>
      <c r="E643" t="s">
        <v>15</v>
      </c>
      <c r="F643">
        <v>2</v>
      </c>
      <c r="G643" t="b">
        <v>1</v>
      </c>
      <c r="H643" t="s">
        <v>78</v>
      </c>
      <c r="I643">
        <v>2250.7748299999998</v>
      </c>
      <c r="J643" t="s">
        <v>79</v>
      </c>
      <c r="K643" t="s">
        <v>18</v>
      </c>
      <c r="L643">
        <v>9.3938736386180426E-3</v>
      </c>
      <c r="M643" t="s">
        <v>80</v>
      </c>
      <c r="N643">
        <v>1</v>
      </c>
      <c r="O643" t="s">
        <v>81</v>
      </c>
    </row>
    <row r="644" spans="1:15" hidden="1" x14ac:dyDescent="0.25">
      <c r="A644">
        <v>189</v>
      </c>
      <c r="B644" s="2">
        <v>46211.833333333343</v>
      </c>
      <c r="C644" s="2">
        <v>46211</v>
      </c>
      <c r="D644">
        <v>21</v>
      </c>
      <c r="E644" t="s">
        <v>15</v>
      </c>
      <c r="F644">
        <v>2</v>
      </c>
      <c r="G644" t="b">
        <v>1</v>
      </c>
      <c r="H644" t="s">
        <v>82</v>
      </c>
      <c r="I644">
        <v>46.795000000000002</v>
      </c>
      <c r="J644" t="s">
        <v>83</v>
      </c>
      <c r="K644" t="s">
        <v>18</v>
      </c>
      <c r="L644">
        <v>1.953044396356304E-4</v>
      </c>
      <c r="M644" t="s">
        <v>84</v>
      </c>
      <c r="N644">
        <v>1</v>
      </c>
      <c r="O644" t="s">
        <v>85</v>
      </c>
    </row>
    <row r="645" spans="1:15" hidden="1" x14ac:dyDescent="0.25">
      <c r="A645">
        <v>189</v>
      </c>
      <c r="B645" s="2">
        <v>46211.833333333343</v>
      </c>
      <c r="C645" s="2">
        <v>46211</v>
      </c>
      <c r="D645">
        <v>21</v>
      </c>
      <c r="E645" t="s">
        <v>15</v>
      </c>
      <c r="F645">
        <v>2</v>
      </c>
      <c r="G645" t="b">
        <v>1</v>
      </c>
      <c r="H645" t="s">
        <v>86</v>
      </c>
      <c r="I645">
        <v>1642.1567399999999</v>
      </c>
      <c r="J645" t="s">
        <v>87</v>
      </c>
      <c r="K645" t="s">
        <v>18</v>
      </c>
      <c r="L645">
        <v>6.8537344139240003E-3</v>
      </c>
      <c r="M645" t="s">
        <v>60</v>
      </c>
      <c r="N645">
        <v>1</v>
      </c>
      <c r="O645" t="s">
        <v>20</v>
      </c>
    </row>
    <row r="646" spans="1:15" x14ac:dyDescent="0.25">
      <c r="A646">
        <v>189</v>
      </c>
      <c r="B646" s="2">
        <v>46211.833333333343</v>
      </c>
      <c r="C646" s="2">
        <v>46211</v>
      </c>
      <c r="D646">
        <v>21</v>
      </c>
      <c r="E646" t="s">
        <v>15</v>
      </c>
      <c r="F646">
        <v>2</v>
      </c>
      <c r="G646" t="b">
        <v>1</v>
      </c>
      <c r="H646" t="s">
        <v>88</v>
      </c>
      <c r="I646">
        <v>550.83855000000005</v>
      </c>
      <c r="J646" t="s">
        <v>89</v>
      </c>
      <c r="K646" t="s">
        <v>18</v>
      </c>
      <c r="L646">
        <v>2.9772210864864338E-3</v>
      </c>
      <c r="M646" t="s">
        <v>28</v>
      </c>
      <c r="N646">
        <v>0.77219300000000002</v>
      </c>
      <c r="O646" t="s">
        <v>90</v>
      </c>
    </row>
    <row r="647" spans="1:15" x14ac:dyDescent="0.25">
      <c r="A647">
        <v>189</v>
      </c>
      <c r="B647" s="2">
        <v>46211.833333333343</v>
      </c>
      <c r="C647" s="2">
        <v>46211</v>
      </c>
      <c r="D647">
        <v>21</v>
      </c>
      <c r="E647" t="s">
        <v>15</v>
      </c>
      <c r="F647">
        <v>2</v>
      </c>
      <c r="G647" t="b">
        <v>1</v>
      </c>
      <c r="H647" t="s">
        <v>88</v>
      </c>
      <c r="I647">
        <v>162.50448</v>
      </c>
      <c r="J647" t="s">
        <v>89</v>
      </c>
      <c r="K647" t="s">
        <v>18</v>
      </c>
      <c r="L647">
        <v>2.9772210864864338E-3</v>
      </c>
      <c r="M647" t="s">
        <v>91</v>
      </c>
      <c r="N647">
        <v>0.22780700000000001</v>
      </c>
      <c r="O647" t="s">
        <v>92</v>
      </c>
    </row>
    <row r="648" spans="1:15" hidden="1" x14ac:dyDescent="0.25">
      <c r="A648">
        <v>189</v>
      </c>
      <c r="B648" s="2">
        <v>46211.833333333343</v>
      </c>
      <c r="C648" s="2">
        <v>46211</v>
      </c>
      <c r="D648">
        <v>21</v>
      </c>
      <c r="E648" t="s">
        <v>15</v>
      </c>
      <c r="F648">
        <v>2</v>
      </c>
      <c r="G648" t="b">
        <v>1</v>
      </c>
      <c r="H648" t="s">
        <v>93</v>
      </c>
      <c r="I648">
        <v>17.234690000000001</v>
      </c>
      <c r="J648" t="s">
        <v>94</v>
      </c>
      <c r="K648" t="s">
        <v>18</v>
      </c>
      <c r="L648">
        <v>7.1931007003820985E-5</v>
      </c>
      <c r="M648" t="s">
        <v>54</v>
      </c>
      <c r="N648">
        <v>1</v>
      </c>
      <c r="O648" t="s">
        <v>55</v>
      </c>
    </row>
    <row r="649" spans="1:15" hidden="1" x14ac:dyDescent="0.25">
      <c r="A649">
        <v>189</v>
      </c>
      <c r="B649" s="2">
        <v>46211.833333333343</v>
      </c>
      <c r="C649" s="2">
        <v>46211</v>
      </c>
      <c r="D649">
        <v>21</v>
      </c>
      <c r="E649" t="s">
        <v>15</v>
      </c>
      <c r="F649">
        <v>2</v>
      </c>
      <c r="G649" t="b">
        <v>1</v>
      </c>
      <c r="H649" t="s">
        <v>95</v>
      </c>
      <c r="I649">
        <v>486.12833999999998</v>
      </c>
      <c r="J649" t="s">
        <v>96</v>
      </c>
      <c r="K649" t="s">
        <v>18</v>
      </c>
      <c r="L649">
        <v>2.0289138376899068E-3</v>
      </c>
      <c r="M649" t="s">
        <v>97</v>
      </c>
      <c r="N649">
        <v>1</v>
      </c>
      <c r="O649" t="s">
        <v>20</v>
      </c>
    </row>
    <row r="650" spans="1:15" hidden="1" x14ac:dyDescent="0.25">
      <c r="A650">
        <v>189</v>
      </c>
      <c r="B650" s="2">
        <v>46211.833333333343</v>
      </c>
      <c r="C650" s="2">
        <v>46211</v>
      </c>
      <c r="D650">
        <v>21</v>
      </c>
      <c r="E650" t="s">
        <v>15</v>
      </c>
      <c r="F650">
        <v>2</v>
      </c>
      <c r="G650" t="b">
        <v>1</v>
      </c>
      <c r="H650" t="s">
        <v>98</v>
      </c>
      <c r="I650">
        <v>2.3595899999999999</v>
      </c>
      <c r="J650" t="s">
        <v>99</v>
      </c>
      <c r="K650" t="s">
        <v>18</v>
      </c>
      <c r="L650">
        <v>9.8480265566799267E-6</v>
      </c>
      <c r="M650" t="s">
        <v>54</v>
      </c>
      <c r="N650">
        <v>1</v>
      </c>
      <c r="O650" t="s">
        <v>55</v>
      </c>
    </row>
    <row r="651" spans="1:15" hidden="1" x14ac:dyDescent="0.25">
      <c r="A651">
        <v>189</v>
      </c>
      <c r="B651" s="2">
        <v>46211.833333333343</v>
      </c>
      <c r="C651" s="2">
        <v>46211</v>
      </c>
      <c r="D651">
        <v>21</v>
      </c>
      <c r="E651" t="s">
        <v>15</v>
      </c>
      <c r="F651">
        <v>2</v>
      </c>
      <c r="G651" t="b">
        <v>1</v>
      </c>
      <c r="H651" t="s">
        <v>100</v>
      </c>
      <c r="I651">
        <v>176.39896999999999</v>
      </c>
      <c r="J651" t="s">
        <v>101</v>
      </c>
      <c r="K651" t="s">
        <v>18</v>
      </c>
      <c r="L651">
        <v>7.3622186105678762E-4</v>
      </c>
      <c r="M651" t="s">
        <v>91</v>
      </c>
      <c r="N651">
        <v>1</v>
      </c>
      <c r="O651" t="s">
        <v>20</v>
      </c>
    </row>
    <row r="652" spans="1:15" hidden="1" x14ac:dyDescent="0.25">
      <c r="A652">
        <v>189</v>
      </c>
      <c r="B652" s="2">
        <v>46211.833333333343</v>
      </c>
      <c r="C652" s="2">
        <v>46211</v>
      </c>
      <c r="D652">
        <v>21</v>
      </c>
      <c r="E652" t="s">
        <v>15</v>
      </c>
      <c r="F652">
        <v>2</v>
      </c>
      <c r="G652" t="b">
        <v>1</v>
      </c>
      <c r="H652" t="s">
        <v>102</v>
      </c>
      <c r="I652">
        <v>2.7511899999999998</v>
      </c>
      <c r="J652" t="s">
        <v>103</v>
      </c>
      <c r="K652" t="s">
        <v>18</v>
      </c>
      <c r="L652">
        <v>1.148241524267871E-5</v>
      </c>
      <c r="M652" t="s">
        <v>97</v>
      </c>
      <c r="N652">
        <v>1</v>
      </c>
      <c r="O652" t="s">
        <v>104</v>
      </c>
    </row>
    <row r="653" spans="1:15" hidden="1" x14ac:dyDescent="0.25">
      <c r="A653">
        <v>190</v>
      </c>
      <c r="B653" s="2">
        <v>46211.875</v>
      </c>
      <c r="C653" s="2">
        <v>46211</v>
      </c>
      <c r="D653">
        <v>22</v>
      </c>
      <c r="E653" t="s">
        <v>15</v>
      </c>
      <c r="F653">
        <v>2</v>
      </c>
      <c r="G653" t="b">
        <v>1</v>
      </c>
      <c r="H653" t="s">
        <v>16</v>
      </c>
      <c r="I653">
        <v>78.600639999999999</v>
      </c>
      <c r="J653" t="s">
        <v>17</v>
      </c>
      <c r="K653" t="s">
        <v>18</v>
      </c>
      <c r="L653">
        <v>3.280490212672704E-4</v>
      </c>
      <c r="M653" t="s">
        <v>19</v>
      </c>
      <c r="N653">
        <v>1</v>
      </c>
      <c r="O653" t="s">
        <v>20</v>
      </c>
    </row>
    <row r="654" spans="1:15" hidden="1" x14ac:dyDescent="0.25">
      <c r="A654">
        <v>190</v>
      </c>
      <c r="B654" s="2">
        <v>46211.875</v>
      </c>
      <c r="C654" s="2">
        <v>46211</v>
      </c>
      <c r="D654">
        <v>22</v>
      </c>
      <c r="E654" t="s">
        <v>15</v>
      </c>
      <c r="F654">
        <v>2</v>
      </c>
      <c r="G654" t="b">
        <v>1</v>
      </c>
      <c r="H654" t="s">
        <v>21</v>
      </c>
      <c r="I654">
        <v>118.93514999999999</v>
      </c>
      <c r="J654" t="s">
        <v>22</v>
      </c>
      <c r="K654" t="s">
        <v>18</v>
      </c>
      <c r="L654">
        <v>4.9638984557601553E-4</v>
      </c>
      <c r="M654" t="s">
        <v>23</v>
      </c>
      <c r="N654">
        <v>1</v>
      </c>
      <c r="O654" t="s">
        <v>20</v>
      </c>
    </row>
    <row r="655" spans="1:15" hidden="1" x14ac:dyDescent="0.25">
      <c r="A655">
        <v>190</v>
      </c>
      <c r="B655" s="2">
        <v>46211.875</v>
      </c>
      <c r="C655" s="2">
        <v>46211</v>
      </c>
      <c r="D655">
        <v>22</v>
      </c>
      <c r="E655" t="s">
        <v>15</v>
      </c>
      <c r="F655">
        <v>2</v>
      </c>
      <c r="G655" t="b">
        <v>1</v>
      </c>
      <c r="H655" t="s">
        <v>24</v>
      </c>
      <c r="I655">
        <v>147.81393</v>
      </c>
      <c r="J655" t="s">
        <v>25</v>
      </c>
      <c r="K655" t="s">
        <v>18</v>
      </c>
      <c r="L655">
        <v>6.1691883254600495E-4</v>
      </c>
      <c r="M655" t="s">
        <v>23</v>
      </c>
      <c r="N655">
        <v>1</v>
      </c>
      <c r="O655" t="s">
        <v>20</v>
      </c>
    </row>
    <row r="656" spans="1:15" hidden="1" x14ac:dyDescent="0.25">
      <c r="A656">
        <v>190</v>
      </c>
      <c r="B656" s="2">
        <v>46211.875</v>
      </c>
      <c r="C656" s="2">
        <v>46211</v>
      </c>
      <c r="D656">
        <v>22</v>
      </c>
      <c r="E656" t="s">
        <v>15</v>
      </c>
      <c r="F656">
        <v>2</v>
      </c>
      <c r="G656" t="b">
        <v>1</v>
      </c>
      <c r="H656" t="s">
        <v>26</v>
      </c>
      <c r="I656">
        <v>34.257730000000002</v>
      </c>
      <c r="J656" t="s">
        <v>27</v>
      </c>
      <c r="K656" t="s">
        <v>18</v>
      </c>
      <c r="L656">
        <v>1.4297866782431301E-4</v>
      </c>
      <c r="M656" t="s">
        <v>28</v>
      </c>
      <c r="N656">
        <v>1</v>
      </c>
      <c r="O656" t="s">
        <v>20</v>
      </c>
    </row>
    <row r="657" spans="1:15" hidden="1" x14ac:dyDescent="0.25">
      <c r="A657">
        <v>190</v>
      </c>
      <c r="B657" s="2">
        <v>46211.875</v>
      </c>
      <c r="C657" s="2">
        <v>46211</v>
      </c>
      <c r="D657">
        <v>22</v>
      </c>
      <c r="E657" t="s">
        <v>15</v>
      </c>
      <c r="F657">
        <v>2</v>
      </c>
      <c r="G657" t="b">
        <v>1</v>
      </c>
      <c r="H657" t="s">
        <v>29</v>
      </c>
      <c r="I657">
        <v>246.00574</v>
      </c>
      <c r="J657" t="s">
        <v>30</v>
      </c>
      <c r="K657" t="s">
        <v>18</v>
      </c>
      <c r="L657">
        <v>1.026733907422771E-3</v>
      </c>
      <c r="M657" t="s">
        <v>31</v>
      </c>
      <c r="N657">
        <v>1</v>
      </c>
      <c r="O657" t="s">
        <v>20</v>
      </c>
    </row>
    <row r="658" spans="1:15" hidden="1" x14ac:dyDescent="0.25">
      <c r="A658">
        <v>190</v>
      </c>
      <c r="B658" s="2">
        <v>46211.875</v>
      </c>
      <c r="C658" s="2">
        <v>46211</v>
      </c>
      <c r="D658">
        <v>22</v>
      </c>
      <c r="E658" t="s">
        <v>15</v>
      </c>
      <c r="F658">
        <v>2</v>
      </c>
      <c r="G658" t="b">
        <v>1</v>
      </c>
      <c r="H658" t="s">
        <v>32</v>
      </c>
      <c r="I658">
        <v>557.90395100000001</v>
      </c>
      <c r="J658" t="s">
        <v>33</v>
      </c>
      <c r="K658" t="s">
        <v>18</v>
      </c>
      <c r="L658">
        <v>7.040054390238447E-3</v>
      </c>
      <c r="M658" t="s">
        <v>34</v>
      </c>
      <c r="N658">
        <v>0.33074700000000001</v>
      </c>
      <c r="O658" t="s">
        <v>35</v>
      </c>
    </row>
    <row r="659" spans="1:15" hidden="1" x14ac:dyDescent="0.25">
      <c r="A659">
        <v>190</v>
      </c>
      <c r="B659" s="2">
        <v>46211.875</v>
      </c>
      <c r="C659" s="2">
        <v>46211</v>
      </c>
      <c r="D659">
        <v>22</v>
      </c>
      <c r="E659" t="s">
        <v>15</v>
      </c>
      <c r="F659">
        <v>2</v>
      </c>
      <c r="G659" t="b">
        <v>1</v>
      </c>
      <c r="H659" t="s">
        <v>32</v>
      </c>
      <c r="I659">
        <v>758.68632600000001</v>
      </c>
      <c r="J659" t="s">
        <v>33</v>
      </c>
      <c r="K659" t="s">
        <v>18</v>
      </c>
      <c r="L659">
        <v>7.040054390238447E-3</v>
      </c>
      <c r="M659" t="s">
        <v>36</v>
      </c>
      <c r="N659">
        <v>0.44977899999999998</v>
      </c>
      <c r="O659" t="s">
        <v>37</v>
      </c>
    </row>
    <row r="660" spans="1:15" hidden="1" x14ac:dyDescent="0.25">
      <c r="A660">
        <v>190</v>
      </c>
      <c r="B660" s="2">
        <v>46211.875</v>
      </c>
      <c r="C660" s="2">
        <v>46211</v>
      </c>
      <c r="D660">
        <v>22</v>
      </c>
      <c r="E660" t="s">
        <v>15</v>
      </c>
      <c r="F660">
        <v>2</v>
      </c>
      <c r="G660" t="b">
        <v>1</v>
      </c>
      <c r="H660" t="s">
        <v>32</v>
      </c>
      <c r="I660">
        <v>370.20878299999998</v>
      </c>
      <c r="J660" t="s">
        <v>33</v>
      </c>
      <c r="K660" t="s">
        <v>18</v>
      </c>
      <c r="L660">
        <v>7.040054390238447E-3</v>
      </c>
      <c r="M660" t="s">
        <v>38</v>
      </c>
      <c r="N660">
        <v>0.219474</v>
      </c>
      <c r="O660" t="s">
        <v>39</v>
      </c>
    </row>
    <row r="661" spans="1:15" hidden="1" x14ac:dyDescent="0.25">
      <c r="A661">
        <v>190</v>
      </c>
      <c r="B661" s="2">
        <v>46211.875</v>
      </c>
      <c r="C661" s="2">
        <v>46211</v>
      </c>
      <c r="D661">
        <v>22</v>
      </c>
      <c r="E661" t="s">
        <v>15</v>
      </c>
      <c r="F661">
        <v>2</v>
      </c>
      <c r="G661" t="b">
        <v>1</v>
      </c>
      <c r="H661" t="s">
        <v>40</v>
      </c>
      <c r="I661">
        <v>319.96345000000002</v>
      </c>
      <c r="J661" t="s">
        <v>41</v>
      </c>
      <c r="K661" t="s">
        <v>18</v>
      </c>
      <c r="L661">
        <v>1.3354051139252709E-3</v>
      </c>
      <c r="M661" t="s">
        <v>42</v>
      </c>
      <c r="N661">
        <v>1</v>
      </c>
      <c r="O661" t="s">
        <v>20</v>
      </c>
    </row>
    <row r="662" spans="1:15" hidden="1" x14ac:dyDescent="0.25">
      <c r="A662">
        <v>190</v>
      </c>
      <c r="B662" s="2">
        <v>46211.875</v>
      </c>
      <c r="C662" s="2">
        <v>46211</v>
      </c>
      <c r="D662">
        <v>22</v>
      </c>
      <c r="E662" t="s">
        <v>15</v>
      </c>
      <c r="F662">
        <v>2</v>
      </c>
      <c r="G662" t="b">
        <v>1</v>
      </c>
      <c r="H662" t="s">
        <v>43</v>
      </c>
      <c r="I662">
        <v>38.179490000000001</v>
      </c>
      <c r="J662" t="s">
        <v>44</v>
      </c>
      <c r="K662" t="s">
        <v>18</v>
      </c>
      <c r="L662">
        <v>1.5934659472217449E-4</v>
      </c>
      <c r="M662" t="s">
        <v>45</v>
      </c>
      <c r="N662">
        <v>1</v>
      </c>
      <c r="O662" t="s">
        <v>46</v>
      </c>
    </row>
    <row r="663" spans="1:15" hidden="1" x14ac:dyDescent="0.25">
      <c r="A663">
        <v>190</v>
      </c>
      <c r="B663" s="2">
        <v>46211.875</v>
      </c>
      <c r="C663" s="2">
        <v>46211</v>
      </c>
      <c r="D663">
        <v>22</v>
      </c>
      <c r="E663" t="s">
        <v>15</v>
      </c>
      <c r="F663">
        <v>2</v>
      </c>
      <c r="G663" t="b">
        <v>1</v>
      </c>
      <c r="H663" t="s">
        <v>47</v>
      </c>
      <c r="I663">
        <v>856.90151200000003</v>
      </c>
      <c r="J663" t="s">
        <v>48</v>
      </c>
      <c r="K663" t="s">
        <v>18</v>
      </c>
      <c r="L663">
        <v>6.8497129663384346E-3</v>
      </c>
      <c r="M663" t="s">
        <v>49</v>
      </c>
      <c r="N663">
        <v>0.52212099999999995</v>
      </c>
      <c r="O663" t="s">
        <v>50</v>
      </c>
    </row>
    <row r="664" spans="1:15" hidden="1" x14ac:dyDescent="0.25">
      <c r="A664">
        <v>190</v>
      </c>
      <c r="B664" s="2">
        <v>46211.875</v>
      </c>
      <c r="C664" s="2">
        <v>46211</v>
      </c>
      <c r="D664">
        <v>22</v>
      </c>
      <c r="E664" t="s">
        <v>15</v>
      </c>
      <c r="F664">
        <v>2</v>
      </c>
      <c r="G664" t="b">
        <v>1</v>
      </c>
      <c r="H664" t="s">
        <v>47</v>
      </c>
      <c r="I664">
        <v>784.29168800000002</v>
      </c>
      <c r="J664" t="s">
        <v>48</v>
      </c>
      <c r="K664" t="s">
        <v>18</v>
      </c>
      <c r="L664">
        <v>6.8497129663384346E-3</v>
      </c>
      <c r="M664" t="s">
        <v>38</v>
      </c>
      <c r="N664">
        <v>0.477879</v>
      </c>
      <c r="O664" t="s">
        <v>51</v>
      </c>
    </row>
    <row r="665" spans="1:15" hidden="1" x14ac:dyDescent="0.25">
      <c r="A665">
        <v>190</v>
      </c>
      <c r="B665" s="2">
        <v>46211.875</v>
      </c>
      <c r="C665" s="2">
        <v>46211</v>
      </c>
      <c r="D665">
        <v>22</v>
      </c>
      <c r="E665" t="s">
        <v>15</v>
      </c>
      <c r="F665">
        <v>2</v>
      </c>
      <c r="G665" t="b">
        <v>1</v>
      </c>
      <c r="H665" t="s">
        <v>52</v>
      </c>
      <c r="I665">
        <v>11.16938</v>
      </c>
      <c r="J665" t="s">
        <v>53</v>
      </c>
      <c r="K665" t="s">
        <v>18</v>
      </c>
      <c r="L665">
        <v>4.6616721914251898E-5</v>
      </c>
      <c r="M665" t="s">
        <v>54</v>
      </c>
      <c r="N665">
        <v>1</v>
      </c>
      <c r="O665" t="s">
        <v>55</v>
      </c>
    </row>
    <row r="666" spans="1:15" hidden="1" x14ac:dyDescent="0.25">
      <c r="A666">
        <v>190</v>
      </c>
      <c r="B666" s="2">
        <v>46211.875</v>
      </c>
      <c r="C666" s="2">
        <v>46211</v>
      </c>
      <c r="D666">
        <v>22</v>
      </c>
      <c r="E666" t="s">
        <v>15</v>
      </c>
      <c r="F666">
        <v>2</v>
      </c>
      <c r="G666" t="b">
        <v>1</v>
      </c>
      <c r="H666" t="s">
        <v>56</v>
      </c>
      <c r="I666">
        <v>235.01378</v>
      </c>
      <c r="J666" t="s">
        <v>57</v>
      </c>
      <c r="K666" t="s">
        <v>18</v>
      </c>
      <c r="L666">
        <v>9.8085766875844263E-4</v>
      </c>
      <c r="M666" t="s">
        <v>19</v>
      </c>
      <c r="N666">
        <v>1</v>
      </c>
      <c r="O666" t="s">
        <v>20</v>
      </c>
    </row>
    <row r="667" spans="1:15" hidden="1" x14ac:dyDescent="0.25">
      <c r="A667">
        <v>190</v>
      </c>
      <c r="B667" s="2">
        <v>46211.875</v>
      </c>
      <c r="C667" s="2">
        <v>46211</v>
      </c>
      <c r="D667">
        <v>22</v>
      </c>
      <c r="E667" t="s">
        <v>15</v>
      </c>
      <c r="F667">
        <v>2</v>
      </c>
      <c r="G667" t="b">
        <v>1</v>
      </c>
      <c r="H667" t="s">
        <v>58</v>
      </c>
      <c r="I667">
        <v>43.775689999999997</v>
      </c>
      <c r="J667" t="s">
        <v>59</v>
      </c>
      <c r="K667" t="s">
        <v>18</v>
      </c>
      <c r="L667">
        <v>1.8270299401887101E-4</v>
      </c>
      <c r="M667" t="s">
        <v>60</v>
      </c>
      <c r="N667">
        <v>1</v>
      </c>
      <c r="O667" t="s">
        <v>61</v>
      </c>
    </row>
    <row r="668" spans="1:15" hidden="1" x14ac:dyDescent="0.25">
      <c r="A668">
        <v>190</v>
      </c>
      <c r="B668" s="2">
        <v>46211.875</v>
      </c>
      <c r="C668" s="2">
        <v>46211</v>
      </c>
      <c r="D668">
        <v>22</v>
      </c>
      <c r="E668" t="s">
        <v>15</v>
      </c>
      <c r="F668">
        <v>2</v>
      </c>
      <c r="G668" t="b">
        <v>1</v>
      </c>
      <c r="H668" t="s">
        <v>62</v>
      </c>
      <c r="I668">
        <v>82.252790000000005</v>
      </c>
      <c r="J668" t="s">
        <v>63</v>
      </c>
      <c r="K668" t="s">
        <v>18</v>
      </c>
      <c r="L668">
        <v>3.4329169910069841E-4</v>
      </c>
      <c r="M668" t="s">
        <v>31</v>
      </c>
      <c r="N668">
        <v>1</v>
      </c>
      <c r="O668" t="s">
        <v>64</v>
      </c>
    </row>
    <row r="669" spans="1:15" hidden="1" x14ac:dyDescent="0.25">
      <c r="A669">
        <v>190</v>
      </c>
      <c r="B669" s="2">
        <v>46211.875</v>
      </c>
      <c r="C669" s="2">
        <v>46211</v>
      </c>
      <c r="D669">
        <v>22</v>
      </c>
      <c r="E669" t="s">
        <v>15</v>
      </c>
      <c r="F669">
        <v>2</v>
      </c>
      <c r="G669" t="b">
        <v>1</v>
      </c>
      <c r="H669" t="s">
        <v>65</v>
      </c>
      <c r="I669">
        <v>134.41329999999999</v>
      </c>
      <c r="J669" t="s">
        <v>66</v>
      </c>
      <c r="K669" t="s">
        <v>18</v>
      </c>
      <c r="L669">
        <v>5.6098972616894715E-4</v>
      </c>
      <c r="M669" t="s">
        <v>31</v>
      </c>
      <c r="N669">
        <v>1</v>
      </c>
      <c r="O669" t="s">
        <v>20</v>
      </c>
    </row>
    <row r="670" spans="1:15" hidden="1" x14ac:dyDescent="0.25">
      <c r="A670">
        <v>190</v>
      </c>
      <c r="B670" s="2">
        <v>46211.875</v>
      </c>
      <c r="C670" s="2">
        <v>46211</v>
      </c>
      <c r="D670">
        <v>22</v>
      </c>
      <c r="E670" t="s">
        <v>15</v>
      </c>
      <c r="F670">
        <v>2</v>
      </c>
      <c r="G670" t="b">
        <v>1</v>
      </c>
      <c r="H670" t="s">
        <v>67</v>
      </c>
      <c r="I670">
        <v>11.13147</v>
      </c>
      <c r="J670" t="s">
        <v>68</v>
      </c>
      <c r="K670" t="s">
        <v>18</v>
      </c>
      <c r="L670">
        <v>4.6458500067760043E-5</v>
      </c>
      <c r="M670" t="s">
        <v>69</v>
      </c>
      <c r="N670">
        <v>1</v>
      </c>
      <c r="O670" t="s">
        <v>70</v>
      </c>
    </row>
    <row r="671" spans="1:15" hidden="1" x14ac:dyDescent="0.25">
      <c r="A671">
        <v>190</v>
      </c>
      <c r="B671" s="2">
        <v>46211.875</v>
      </c>
      <c r="C671" s="2">
        <v>46211</v>
      </c>
      <c r="D671">
        <v>22</v>
      </c>
      <c r="E671" t="s">
        <v>15</v>
      </c>
      <c r="F671">
        <v>2</v>
      </c>
      <c r="G671" t="b">
        <v>1</v>
      </c>
      <c r="H671" t="s">
        <v>71</v>
      </c>
      <c r="I671">
        <v>0.83299999999999996</v>
      </c>
      <c r="J671" t="s">
        <v>72</v>
      </c>
      <c r="K671" t="s">
        <v>18</v>
      </c>
      <c r="L671">
        <v>3.4766235327808548E-6</v>
      </c>
      <c r="O671" t="s">
        <v>73</v>
      </c>
    </row>
    <row r="672" spans="1:15" hidden="1" x14ac:dyDescent="0.25">
      <c r="A672">
        <v>190</v>
      </c>
      <c r="B672" s="2">
        <v>46211.875</v>
      </c>
      <c r="C672" s="2">
        <v>46211</v>
      </c>
      <c r="D672">
        <v>22</v>
      </c>
      <c r="E672" t="s">
        <v>15</v>
      </c>
      <c r="F672">
        <v>2</v>
      </c>
      <c r="G672" t="b">
        <v>1</v>
      </c>
      <c r="H672" t="s">
        <v>74</v>
      </c>
      <c r="I672">
        <v>571.97427000000005</v>
      </c>
      <c r="J672" t="s">
        <v>75</v>
      </c>
      <c r="K672" t="s">
        <v>18</v>
      </c>
      <c r="L672">
        <v>2.387201929444359E-3</v>
      </c>
      <c r="M672" t="s">
        <v>28</v>
      </c>
      <c r="N672">
        <v>1</v>
      </c>
      <c r="O672" t="s">
        <v>20</v>
      </c>
    </row>
    <row r="673" spans="1:15" hidden="1" x14ac:dyDescent="0.25">
      <c r="A673">
        <v>190</v>
      </c>
      <c r="B673" s="2">
        <v>46211.875</v>
      </c>
      <c r="C673" s="2">
        <v>46211</v>
      </c>
      <c r="D673">
        <v>22</v>
      </c>
      <c r="E673" t="s">
        <v>15</v>
      </c>
      <c r="F673">
        <v>2</v>
      </c>
      <c r="G673" t="b">
        <v>1</v>
      </c>
      <c r="H673" t="s">
        <v>76</v>
      </c>
      <c r="I673">
        <v>263.59586999999999</v>
      </c>
      <c r="J673" t="s">
        <v>77</v>
      </c>
      <c r="K673" t="s">
        <v>18</v>
      </c>
      <c r="L673">
        <v>1.100148385097051E-3</v>
      </c>
      <c r="M673" t="s">
        <v>69</v>
      </c>
      <c r="N673">
        <v>1</v>
      </c>
      <c r="O673" t="s">
        <v>20</v>
      </c>
    </row>
    <row r="674" spans="1:15" hidden="1" x14ac:dyDescent="0.25">
      <c r="A674">
        <v>190</v>
      </c>
      <c r="B674" s="2">
        <v>46211.875</v>
      </c>
      <c r="C674" s="2">
        <v>46211</v>
      </c>
      <c r="D674">
        <v>22</v>
      </c>
      <c r="E674" t="s">
        <v>15</v>
      </c>
      <c r="F674">
        <v>2</v>
      </c>
      <c r="G674" t="b">
        <v>1</v>
      </c>
      <c r="H674" t="s">
        <v>78</v>
      </c>
      <c r="I674">
        <v>2064.3271</v>
      </c>
      <c r="J674" t="s">
        <v>79</v>
      </c>
      <c r="K674" t="s">
        <v>18</v>
      </c>
      <c r="L674">
        <v>8.6157120950987494E-3</v>
      </c>
      <c r="M674" t="s">
        <v>80</v>
      </c>
      <c r="N674">
        <v>1</v>
      </c>
      <c r="O674" t="s">
        <v>81</v>
      </c>
    </row>
    <row r="675" spans="1:15" hidden="1" x14ac:dyDescent="0.25">
      <c r="A675">
        <v>190</v>
      </c>
      <c r="B675" s="2">
        <v>46211.875</v>
      </c>
      <c r="C675" s="2">
        <v>46211</v>
      </c>
      <c r="D675">
        <v>22</v>
      </c>
      <c r="E675" t="s">
        <v>15</v>
      </c>
      <c r="F675">
        <v>2</v>
      </c>
      <c r="G675" t="b">
        <v>1</v>
      </c>
      <c r="H675" t="s">
        <v>82</v>
      </c>
      <c r="I675">
        <v>44.914990000000003</v>
      </c>
      <c r="J675" t="s">
        <v>83</v>
      </c>
      <c r="K675" t="s">
        <v>18</v>
      </c>
      <c r="L675">
        <v>1.874579966489998E-4</v>
      </c>
      <c r="M675" t="s">
        <v>84</v>
      </c>
      <c r="N675">
        <v>1</v>
      </c>
      <c r="O675" t="s">
        <v>85</v>
      </c>
    </row>
    <row r="676" spans="1:15" hidden="1" x14ac:dyDescent="0.25">
      <c r="A676">
        <v>190</v>
      </c>
      <c r="B676" s="2">
        <v>46211.875</v>
      </c>
      <c r="C676" s="2">
        <v>46211</v>
      </c>
      <c r="D676">
        <v>22</v>
      </c>
      <c r="E676" t="s">
        <v>15</v>
      </c>
      <c r="F676">
        <v>2</v>
      </c>
      <c r="G676" t="b">
        <v>1</v>
      </c>
      <c r="H676" t="s">
        <v>86</v>
      </c>
      <c r="I676">
        <v>1530.0950700000001</v>
      </c>
      <c r="J676" t="s">
        <v>87</v>
      </c>
      <c r="K676" t="s">
        <v>18</v>
      </c>
      <c r="L676">
        <v>6.386031846043182E-3</v>
      </c>
      <c r="M676" t="s">
        <v>60</v>
      </c>
      <c r="N676">
        <v>1</v>
      </c>
      <c r="O676" t="s">
        <v>20</v>
      </c>
    </row>
    <row r="677" spans="1:15" x14ac:dyDescent="0.25">
      <c r="A677">
        <v>190</v>
      </c>
      <c r="B677" s="2">
        <v>46211.875</v>
      </c>
      <c r="C677" s="2">
        <v>46211</v>
      </c>
      <c r="D677">
        <v>22</v>
      </c>
      <c r="E677" t="s">
        <v>15</v>
      </c>
      <c r="F677">
        <v>2</v>
      </c>
      <c r="G677" t="b">
        <v>1</v>
      </c>
      <c r="H677" t="s">
        <v>88</v>
      </c>
      <c r="I677">
        <v>526.27528199999995</v>
      </c>
      <c r="J677" t="s">
        <v>89</v>
      </c>
      <c r="K677" t="s">
        <v>18</v>
      </c>
      <c r="L677">
        <v>2.8444593512861032E-3</v>
      </c>
      <c r="M677" t="s">
        <v>28</v>
      </c>
      <c r="N677">
        <v>0.77219300000000002</v>
      </c>
      <c r="O677" t="s">
        <v>90</v>
      </c>
    </row>
    <row r="678" spans="1:15" x14ac:dyDescent="0.25">
      <c r="A678">
        <v>190</v>
      </c>
      <c r="B678" s="2">
        <v>46211.875</v>
      </c>
      <c r="C678" s="2">
        <v>46211</v>
      </c>
      <c r="D678">
        <v>22</v>
      </c>
      <c r="E678" t="s">
        <v>15</v>
      </c>
      <c r="F678">
        <v>2</v>
      </c>
      <c r="G678" t="b">
        <v>1</v>
      </c>
      <c r="H678" t="s">
        <v>88</v>
      </c>
      <c r="I678">
        <v>155.25799799999999</v>
      </c>
      <c r="J678" t="s">
        <v>89</v>
      </c>
      <c r="K678" t="s">
        <v>18</v>
      </c>
      <c r="L678">
        <v>2.8444593512861032E-3</v>
      </c>
      <c r="M678" t="s">
        <v>91</v>
      </c>
      <c r="N678">
        <v>0.22780700000000001</v>
      </c>
      <c r="O678" t="s">
        <v>92</v>
      </c>
    </row>
    <row r="679" spans="1:15" hidden="1" x14ac:dyDescent="0.25">
      <c r="A679">
        <v>190</v>
      </c>
      <c r="B679" s="2">
        <v>46211.875</v>
      </c>
      <c r="C679" s="2">
        <v>46211</v>
      </c>
      <c r="D679">
        <v>22</v>
      </c>
      <c r="E679" t="s">
        <v>15</v>
      </c>
      <c r="F679">
        <v>2</v>
      </c>
      <c r="G679" t="b">
        <v>1</v>
      </c>
      <c r="H679" t="s">
        <v>93</v>
      </c>
      <c r="I679">
        <v>15.974600000000001</v>
      </c>
      <c r="J679" t="s">
        <v>94</v>
      </c>
      <c r="K679" t="s">
        <v>18</v>
      </c>
      <c r="L679">
        <v>6.6671873093350614E-5</v>
      </c>
      <c r="M679" t="s">
        <v>54</v>
      </c>
      <c r="N679">
        <v>1</v>
      </c>
      <c r="O679" t="s">
        <v>55</v>
      </c>
    </row>
    <row r="680" spans="1:15" hidden="1" x14ac:dyDescent="0.25">
      <c r="A680">
        <v>190</v>
      </c>
      <c r="B680" s="2">
        <v>46211.875</v>
      </c>
      <c r="C680" s="2">
        <v>46211</v>
      </c>
      <c r="D680">
        <v>22</v>
      </c>
      <c r="E680" t="s">
        <v>15</v>
      </c>
      <c r="F680">
        <v>2</v>
      </c>
      <c r="G680" t="b">
        <v>1</v>
      </c>
      <c r="H680" t="s">
        <v>95</v>
      </c>
      <c r="I680">
        <v>463.41511000000003</v>
      </c>
      <c r="J680" t="s">
        <v>96</v>
      </c>
      <c r="K680" t="s">
        <v>18</v>
      </c>
      <c r="L680">
        <v>1.9341174992463729E-3</v>
      </c>
      <c r="M680" t="s">
        <v>97</v>
      </c>
      <c r="N680">
        <v>1</v>
      </c>
      <c r="O680" t="s">
        <v>20</v>
      </c>
    </row>
    <row r="681" spans="1:15" hidden="1" x14ac:dyDescent="0.25">
      <c r="A681">
        <v>190</v>
      </c>
      <c r="B681" s="2">
        <v>46211.875</v>
      </c>
      <c r="C681" s="2">
        <v>46211</v>
      </c>
      <c r="D681">
        <v>22</v>
      </c>
      <c r="E681" t="s">
        <v>15</v>
      </c>
      <c r="F681">
        <v>2</v>
      </c>
      <c r="G681" t="b">
        <v>1</v>
      </c>
      <c r="H681" t="s">
        <v>98</v>
      </c>
      <c r="I681">
        <v>2.08988</v>
      </c>
      <c r="J681" t="s">
        <v>99</v>
      </c>
      <c r="K681" t="s">
        <v>18</v>
      </c>
      <c r="L681">
        <v>8.7223601304778567E-6</v>
      </c>
      <c r="M681" t="s">
        <v>54</v>
      </c>
      <c r="N681">
        <v>1</v>
      </c>
      <c r="O681" t="s">
        <v>55</v>
      </c>
    </row>
    <row r="682" spans="1:15" hidden="1" x14ac:dyDescent="0.25">
      <c r="A682">
        <v>190</v>
      </c>
      <c r="B682" s="2">
        <v>46211.875</v>
      </c>
      <c r="C682" s="2">
        <v>46211</v>
      </c>
      <c r="D682">
        <v>22</v>
      </c>
      <c r="E682" t="s">
        <v>15</v>
      </c>
      <c r="F682">
        <v>2</v>
      </c>
      <c r="G682" t="b">
        <v>1</v>
      </c>
      <c r="H682" t="s">
        <v>100</v>
      </c>
      <c r="I682">
        <v>169.90866</v>
      </c>
      <c r="J682" t="s">
        <v>101</v>
      </c>
      <c r="K682" t="s">
        <v>18</v>
      </c>
      <c r="L682">
        <v>7.0913378845049372E-4</v>
      </c>
      <c r="M682" t="s">
        <v>91</v>
      </c>
      <c r="N682">
        <v>1</v>
      </c>
      <c r="O682" t="s">
        <v>20</v>
      </c>
    </row>
    <row r="683" spans="1:15" hidden="1" x14ac:dyDescent="0.25">
      <c r="A683">
        <v>190</v>
      </c>
      <c r="B683" s="2">
        <v>46211.875</v>
      </c>
      <c r="C683" s="2">
        <v>46211</v>
      </c>
      <c r="D683">
        <v>22</v>
      </c>
      <c r="E683" t="s">
        <v>15</v>
      </c>
      <c r="F683">
        <v>2</v>
      </c>
      <c r="G683" t="b">
        <v>1</v>
      </c>
      <c r="H683" t="s">
        <v>102</v>
      </c>
      <c r="I683">
        <v>2.8172999999999999</v>
      </c>
      <c r="J683" t="s">
        <v>103</v>
      </c>
      <c r="K683" t="s">
        <v>18</v>
      </c>
      <c r="L683">
        <v>1.175833310792738E-5</v>
      </c>
      <c r="M683" t="s">
        <v>97</v>
      </c>
      <c r="N683">
        <v>1</v>
      </c>
      <c r="O683" t="s">
        <v>104</v>
      </c>
    </row>
    <row r="684" spans="1:15" hidden="1" x14ac:dyDescent="0.25">
      <c r="A684">
        <v>191</v>
      </c>
      <c r="B684" s="2">
        <v>46211.916666666657</v>
      </c>
      <c r="C684" s="2">
        <v>46211</v>
      </c>
      <c r="D684">
        <v>23</v>
      </c>
      <c r="E684" t="s">
        <v>15</v>
      </c>
      <c r="F684">
        <v>2</v>
      </c>
      <c r="G684" t="b">
        <v>1</v>
      </c>
      <c r="H684" t="s">
        <v>16</v>
      </c>
      <c r="I684">
        <v>73.329430000000002</v>
      </c>
      <c r="J684" t="s">
        <v>17</v>
      </c>
      <c r="K684" t="s">
        <v>18</v>
      </c>
      <c r="L684">
        <v>3.060490059824807E-4</v>
      </c>
      <c r="M684" t="s">
        <v>19</v>
      </c>
      <c r="N684">
        <v>1</v>
      </c>
      <c r="O684" t="s">
        <v>20</v>
      </c>
    </row>
    <row r="685" spans="1:15" hidden="1" x14ac:dyDescent="0.25">
      <c r="A685">
        <v>191</v>
      </c>
      <c r="B685" s="2">
        <v>46211.916666666657</v>
      </c>
      <c r="C685" s="2">
        <v>46211</v>
      </c>
      <c r="D685">
        <v>23</v>
      </c>
      <c r="E685" t="s">
        <v>15</v>
      </c>
      <c r="F685">
        <v>2</v>
      </c>
      <c r="G685" t="b">
        <v>1</v>
      </c>
      <c r="H685" t="s">
        <v>21</v>
      </c>
      <c r="I685">
        <v>101.78775</v>
      </c>
      <c r="J685" t="s">
        <v>22</v>
      </c>
      <c r="K685" t="s">
        <v>18</v>
      </c>
      <c r="L685">
        <v>4.2482315366004151E-4</v>
      </c>
      <c r="M685" t="s">
        <v>23</v>
      </c>
      <c r="N685">
        <v>1</v>
      </c>
      <c r="O685" t="s">
        <v>20</v>
      </c>
    </row>
    <row r="686" spans="1:15" hidden="1" x14ac:dyDescent="0.25">
      <c r="A686">
        <v>191</v>
      </c>
      <c r="B686" s="2">
        <v>46211.916666666657</v>
      </c>
      <c r="C686" s="2">
        <v>46211</v>
      </c>
      <c r="D686">
        <v>23</v>
      </c>
      <c r="E686" t="s">
        <v>15</v>
      </c>
      <c r="F686">
        <v>2</v>
      </c>
      <c r="G686" t="b">
        <v>1</v>
      </c>
      <c r="H686" t="s">
        <v>24</v>
      </c>
      <c r="I686">
        <v>130.80735000000001</v>
      </c>
      <c r="J686" t="s">
        <v>25</v>
      </c>
      <c r="K686" t="s">
        <v>18</v>
      </c>
      <c r="L686">
        <v>5.4593986947263132E-4</v>
      </c>
      <c r="M686" t="s">
        <v>23</v>
      </c>
      <c r="N686">
        <v>1</v>
      </c>
      <c r="O686" t="s">
        <v>20</v>
      </c>
    </row>
    <row r="687" spans="1:15" hidden="1" x14ac:dyDescent="0.25">
      <c r="A687">
        <v>191</v>
      </c>
      <c r="B687" s="2">
        <v>46211.916666666657</v>
      </c>
      <c r="C687" s="2">
        <v>46211</v>
      </c>
      <c r="D687">
        <v>23</v>
      </c>
      <c r="E687" t="s">
        <v>15</v>
      </c>
      <c r="F687">
        <v>2</v>
      </c>
      <c r="G687" t="b">
        <v>1</v>
      </c>
      <c r="H687" t="s">
        <v>26</v>
      </c>
      <c r="I687">
        <v>31.654589999999999</v>
      </c>
      <c r="J687" t="s">
        <v>27</v>
      </c>
      <c r="K687" t="s">
        <v>18</v>
      </c>
      <c r="L687">
        <v>1.3211415668010749E-4</v>
      </c>
      <c r="M687" t="s">
        <v>28</v>
      </c>
      <c r="N687">
        <v>1</v>
      </c>
      <c r="O687" t="s">
        <v>20</v>
      </c>
    </row>
    <row r="688" spans="1:15" hidden="1" x14ac:dyDescent="0.25">
      <c r="A688">
        <v>191</v>
      </c>
      <c r="B688" s="2">
        <v>46211.916666666657</v>
      </c>
      <c r="C688" s="2">
        <v>46211</v>
      </c>
      <c r="D688">
        <v>23</v>
      </c>
      <c r="E688" t="s">
        <v>15</v>
      </c>
      <c r="F688">
        <v>2</v>
      </c>
      <c r="G688" t="b">
        <v>1</v>
      </c>
      <c r="H688" t="s">
        <v>29</v>
      </c>
      <c r="I688">
        <v>217.83496</v>
      </c>
      <c r="J688" t="s">
        <v>30</v>
      </c>
      <c r="K688" t="s">
        <v>18</v>
      </c>
      <c r="L688">
        <v>9.0915984177476154E-4</v>
      </c>
      <c r="M688" t="s">
        <v>31</v>
      </c>
      <c r="N688">
        <v>1</v>
      </c>
      <c r="O688" t="s">
        <v>20</v>
      </c>
    </row>
    <row r="689" spans="1:15" hidden="1" x14ac:dyDescent="0.25">
      <c r="A689">
        <v>191</v>
      </c>
      <c r="B689" s="2">
        <v>46211.916666666657</v>
      </c>
      <c r="C689" s="2">
        <v>46211</v>
      </c>
      <c r="D689">
        <v>23</v>
      </c>
      <c r="E689" t="s">
        <v>15</v>
      </c>
      <c r="F689">
        <v>2</v>
      </c>
      <c r="G689" t="b">
        <v>1</v>
      </c>
      <c r="H689" t="s">
        <v>32</v>
      </c>
      <c r="I689">
        <v>551.46336499999995</v>
      </c>
      <c r="J689" t="s">
        <v>33</v>
      </c>
      <c r="K689" t="s">
        <v>18</v>
      </c>
      <c r="L689">
        <v>6.9587822008097839E-3</v>
      </c>
      <c r="M689" t="s">
        <v>34</v>
      </c>
      <c r="N689">
        <v>0.33074700000000001</v>
      </c>
      <c r="O689" t="s">
        <v>35</v>
      </c>
    </row>
    <row r="690" spans="1:15" hidden="1" x14ac:dyDescent="0.25">
      <c r="A690">
        <v>191</v>
      </c>
      <c r="B690" s="2">
        <v>46211.916666666657</v>
      </c>
      <c r="C690" s="2">
        <v>46211</v>
      </c>
      <c r="D690">
        <v>23</v>
      </c>
      <c r="E690" t="s">
        <v>15</v>
      </c>
      <c r="F690">
        <v>2</v>
      </c>
      <c r="G690" t="b">
        <v>1</v>
      </c>
      <c r="H690" t="s">
        <v>32</v>
      </c>
      <c r="I690">
        <v>749.92785700000002</v>
      </c>
      <c r="J690" t="s">
        <v>33</v>
      </c>
      <c r="K690" t="s">
        <v>18</v>
      </c>
      <c r="L690">
        <v>6.9587822008097839E-3</v>
      </c>
      <c r="M690" t="s">
        <v>36</v>
      </c>
      <c r="N690">
        <v>0.44977899999999998</v>
      </c>
      <c r="O690" t="s">
        <v>37</v>
      </c>
    </row>
    <row r="691" spans="1:15" hidden="1" x14ac:dyDescent="0.25">
      <c r="A691">
        <v>191</v>
      </c>
      <c r="B691" s="2">
        <v>46211.916666666657</v>
      </c>
      <c r="C691" s="2">
        <v>46211</v>
      </c>
      <c r="D691">
        <v>23</v>
      </c>
      <c r="E691" t="s">
        <v>15</v>
      </c>
      <c r="F691">
        <v>2</v>
      </c>
      <c r="G691" t="b">
        <v>1</v>
      </c>
      <c r="H691" t="s">
        <v>32</v>
      </c>
      <c r="I691">
        <v>365.934999</v>
      </c>
      <c r="J691" t="s">
        <v>33</v>
      </c>
      <c r="K691" t="s">
        <v>18</v>
      </c>
      <c r="L691">
        <v>6.9587822008097839E-3</v>
      </c>
      <c r="M691" t="s">
        <v>38</v>
      </c>
      <c r="N691">
        <v>0.219474</v>
      </c>
      <c r="O691" t="s">
        <v>39</v>
      </c>
    </row>
    <row r="692" spans="1:15" hidden="1" x14ac:dyDescent="0.25">
      <c r="A692">
        <v>191</v>
      </c>
      <c r="B692" s="2">
        <v>46211.916666666657</v>
      </c>
      <c r="C692" s="2">
        <v>46211</v>
      </c>
      <c r="D692">
        <v>23</v>
      </c>
      <c r="E692" t="s">
        <v>15</v>
      </c>
      <c r="F692">
        <v>2</v>
      </c>
      <c r="G692" t="b">
        <v>1</v>
      </c>
      <c r="H692" t="s">
        <v>40</v>
      </c>
      <c r="I692">
        <v>306.66851000000003</v>
      </c>
      <c r="J692" t="s">
        <v>41</v>
      </c>
      <c r="K692" t="s">
        <v>18</v>
      </c>
      <c r="L692">
        <v>1.27991711720149E-3</v>
      </c>
      <c r="M692" t="s">
        <v>42</v>
      </c>
      <c r="N692">
        <v>1</v>
      </c>
      <c r="O692" t="s">
        <v>20</v>
      </c>
    </row>
    <row r="693" spans="1:15" hidden="1" x14ac:dyDescent="0.25">
      <c r="A693">
        <v>191</v>
      </c>
      <c r="B693" s="2">
        <v>46211.916666666657</v>
      </c>
      <c r="C693" s="2">
        <v>46211</v>
      </c>
      <c r="D693">
        <v>23</v>
      </c>
      <c r="E693" t="s">
        <v>15</v>
      </c>
      <c r="F693">
        <v>2</v>
      </c>
      <c r="G693" t="b">
        <v>1</v>
      </c>
      <c r="H693" t="s">
        <v>43</v>
      </c>
      <c r="I693">
        <v>33.560250000000003</v>
      </c>
      <c r="J693" t="s">
        <v>44</v>
      </c>
      <c r="K693" t="s">
        <v>18</v>
      </c>
      <c r="L693">
        <v>1.4006765296039459E-4</v>
      </c>
      <c r="M693" t="s">
        <v>45</v>
      </c>
      <c r="N693">
        <v>1</v>
      </c>
      <c r="O693" t="s">
        <v>46</v>
      </c>
    </row>
    <row r="694" spans="1:15" hidden="1" x14ac:dyDescent="0.25">
      <c r="A694">
        <v>191</v>
      </c>
      <c r="B694" s="2">
        <v>46211.916666666657</v>
      </c>
      <c r="C694" s="2">
        <v>46211</v>
      </c>
      <c r="D694">
        <v>23</v>
      </c>
      <c r="E694" t="s">
        <v>15</v>
      </c>
      <c r="F694">
        <v>2</v>
      </c>
      <c r="G694" t="b">
        <v>1</v>
      </c>
      <c r="H694" t="s">
        <v>47</v>
      </c>
      <c r="I694">
        <v>859.55026899999996</v>
      </c>
      <c r="J694" t="s">
        <v>48</v>
      </c>
      <c r="K694" t="s">
        <v>18</v>
      </c>
      <c r="L694">
        <v>6.8708860210148406E-3</v>
      </c>
      <c r="M694" t="s">
        <v>49</v>
      </c>
      <c r="N694">
        <v>0.52212099999999995</v>
      </c>
      <c r="O694" t="s">
        <v>50</v>
      </c>
    </row>
    <row r="695" spans="1:15" hidden="1" x14ac:dyDescent="0.25">
      <c r="A695">
        <v>191</v>
      </c>
      <c r="B695" s="2">
        <v>46211.916666666657</v>
      </c>
      <c r="C695" s="2">
        <v>46211</v>
      </c>
      <c r="D695">
        <v>23</v>
      </c>
      <c r="E695" t="s">
        <v>15</v>
      </c>
      <c r="F695">
        <v>2</v>
      </c>
      <c r="G695" t="b">
        <v>1</v>
      </c>
      <c r="H695" t="s">
        <v>47</v>
      </c>
      <c r="I695">
        <v>786.71600100000001</v>
      </c>
      <c r="J695" t="s">
        <v>48</v>
      </c>
      <c r="K695" t="s">
        <v>18</v>
      </c>
      <c r="L695">
        <v>6.8708860210148406E-3</v>
      </c>
      <c r="M695" t="s">
        <v>38</v>
      </c>
      <c r="N695">
        <v>0.477879</v>
      </c>
      <c r="O695" t="s">
        <v>51</v>
      </c>
    </row>
    <row r="696" spans="1:15" hidden="1" x14ac:dyDescent="0.25">
      <c r="A696">
        <v>191</v>
      </c>
      <c r="B696" s="2">
        <v>46211.916666666657</v>
      </c>
      <c r="C696" s="2">
        <v>46211</v>
      </c>
      <c r="D696">
        <v>23</v>
      </c>
      <c r="E696" t="s">
        <v>15</v>
      </c>
      <c r="F696">
        <v>2</v>
      </c>
      <c r="G696" t="b">
        <v>1</v>
      </c>
      <c r="H696" t="s">
        <v>52</v>
      </c>
      <c r="I696">
        <v>9.6286900000000006</v>
      </c>
      <c r="J696" t="s">
        <v>53</v>
      </c>
      <c r="K696" t="s">
        <v>18</v>
      </c>
      <c r="L696">
        <v>4.0186470880974428E-5</v>
      </c>
      <c r="M696" t="s">
        <v>54</v>
      </c>
      <c r="N696">
        <v>1</v>
      </c>
      <c r="O696" t="s">
        <v>55</v>
      </c>
    </row>
    <row r="697" spans="1:15" hidden="1" x14ac:dyDescent="0.25">
      <c r="A697">
        <v>191</v>
      </c>
      <c r="B697" s="2">
        <v>46211.916666666657</v>
      </c>
      <c r="C697" s="2">
        <v>46211</v>
      </c>
      <c r="D697">
        <v>23</v>
      </c>
      <c r="E697" t="s">
        <v>15</v>
      </c>
      <c r="F697">
        <v>2</v>
      </c>
      <c r="G697" t="b">
        <v>1</v>
      </c>
      <c r="H697" t="s">
        <v>56</v>
      </c>
      <c r="I697">
        <v>225.25002000000001</v>
      </c>
      <c r="J697" t="s">
        <v>57</v>
      </c>
      <c r="K697" t="s">
        <v>18</v>
      </c>
      <c r="L697">
        <v>9.4010746733656466E-4</v>
      </c>
      <c r="M697" t="s">
        <v>19</v>
      </c>
      <c r="N697">
        <v>1</v>
      </c>
      <c r="O697" t="s">
        <v>20</v>
      </c>
    </row>
    <row r="698" spans="1:15" hidden="1" x14ac:dyDescent="0.25">
      <c r="A698">
        <v>191</v>
      </c>
      <c r="B698" s="2">
        <v>46211.916666666657</v>
      </c>
      <c r="C698" s="2">
        <v>46211</v>
      </c>
      <c r="D698">
        <v>23</v>
      </c>
      <c r="E698" t="s">
        <v>15</v>
      </c>
      <c r="F698">
        <v>2</v>
      </c>
      <c r="G698" t="b">
        <v>1</v>
      </c>
      <c r="H698" t="s">
        <v>58</v>
      </c>
      <c r="I698">
        <v>40.93092</v>
      </c>
      <c r="J698" t="s">
        <v>59</v>
      </c>
      <c r="K698" t="s">
        <v>18</v>
      </c>
      <c r="L698">
        <v>1.708300116330979E-4</v>
      </c>
      <c r="M698" t="s">
        <v>60</v>
      </c>
      <c r="N698">
        <v>1</v>
      </c>
      <c r="O698" t="s">
        <v>61</v>
      </c>
    </row>
    <row r="699" spans="1:15" hidden="1" x14ac:dyDescent="0.25">
      <c r="A699">
        <v>191</v>
      </c>
      <c r="B699" s="2">
        <v>46211.916666666657</v>
      </c>
      <c r="C699" s="2">
        <v>46211</v>
      </c>
      <c r="D699">
        <v>23</v>
      </c>
      <c r="E699" t="s">
        <v>15</v>
      </c>
      <c r="F699">
        <v>2</v>
      </c>
      <c r="G699" t="b">
        <v>1</v>
      </c>
      <c r="H699" t="s">
        <v>62</v>
      </c>
      <c r="I699">
        <v>71.849069999999998</v>
      </c>
      <c r="J699" t="s">
        <v>63</v>
      </c>
      <c r="K699" t="s">
        <v>18</v>
      </c>
      <c r="L699">
        <v>2.9987054930422449E-4</v>
      </c>
      <c r="M699" t="s">
        <v>31</v>
      </c>
      <c r="N699">
        <v>1</v>
      </c>
      <c r="O699" t="s">
        <v>64</v>
      </c>
    </row>
    <row r="700" spans="1:15" hidden="1" x14ac:dyDescent="0.25">
      <c r="A700">
        <v>191</v>
      </c>
      <c r="B700" s="2">
        <v>46211.916666666657</v>
      </c>
      <c r="C700" s="2">
        <v>46211</v>
      </c>
      <c r="D700">
        <v>23</v>
      </c>
      <c r="E700" t="s">
        <v>15</v>
      </c>
      <c r="F700">
        <v>2</v>
      </c>
      <c r="G700" t="b">
        <v>1</v>
      </c>
      <c r="H700" t="s">
        <v>65</v>
      </c>
      <c r="I700">
        <v>122.08403</v>
      </c>
      <c r="J700" t="s">
        <v>66</v>
      </c>
      <c r="K700" t="s">
        <v>18</v>
      </c>
      <c r="L700">
        <v>5.0953206683640331E-4</v>
      </c>
      <c r="M700" t="s">
        <v>31</v>
      </c>
      <c r="N700">
        <v>1</v>
      </c>
      <c r="O700" t="s">
        <v>20</v>
      </c>
    </row>
    <row r="701" spans="1:15" hidden="1" x14ac:dyDescent="0.25">
      <c r="A701">
        <v>191</v>
      </c>
      <c r="B701" s="2">
        <v>46211.916666666657</v>
      </c>
      <c r="C701" s="2">
        <v>46211</v>
      </c>
      <c r="D701">
        <v>23</v>
      </c>
      <c r="E701" t="s">
        <v>15</v>
      </c>
      <c r="F701">
        <v>2</v>
      </c>
      <c r="G701" t="b">
        <v>1</v>
      </c>
      <c r="H701" t="s">
        <v>67</v>
      </c>
      <c r="I701">
        <v>10.12834</v>
      </c>
      <c r="J701" t="s">
        <v>68</v>
      </c>
      <c r="K701" t="s">
        <v>18</v>
      </c>
      <c r="L701">
        <v>4.2271818957989967E-5</v>
      </c>
      <c r="M701" t="s">
        <v>69</v>
      </c>
      <c r="N701">
        <v>1</v>
      </c>
      <c r="O701" t="s">
        <v>70</v>
      </c>
    </row>
    <row r="702" spans="1:15" hidden="1" x14ac:dyDescent="0.25">
      <c r="A702">
        <v>191</v>
      </c>
      <c r="B702" s="2">
        <v>46211.916666666657</v>
      </c>
      <c r="C702" s="2">
        <v>46211</v>
      </c>
      <c r="D702">
        <v>23</v>
      </c>
      <c r="E702" t="s">
        <v>15</v>
      </c>
      <c r="F702">
        <v>2</v>
      </c>
      <c r="G702" t="b">
        <v>1</v>
      </c>
      <c r="H702" t="s">
        <v>71</v>
      </c>
      <c r="I702">
        <v>0.73099999999999998</v>
      </c>
      <c r="J702" t="s">
        <v>72</v>
      </c>
      <c r="K702" t="s">
        <v>18</v>
      </c>
      <c r="L702">
        <v>3.0509145287668732E-6</v>
      </c>
      <c r="O702" t="s">
        <v>73</v>
      </c>
    </row>
    <row r="703" spans="1:15" hidden="1" x14ac:dyDescent="0.25">
      <c r="A703">
        <v>191</v>
      </c>
      <c r="B703" s="2">
        <v>46211.916666666657</v>
      </c>
      <c r="C703" s="2">
        <v>46211</v>
      </c>
      <c r="D703">
        <v>23</v>
      </c>
      <c r="E703" t="s">
        <v>15</v>
      </c>
      <c r="F703">
        <v>2</v>
      </c>
      <c r="G703" t="b">
        <v>1</v>
      </c>
      <c r="H703" t="s">
        <v>74</v>
      </c>
      <c r="I703">
        <v>535.77027999999996</v>
      </c>
      <c r="J703" t="s">
        <v>75</v>
      </c>
      <c r="K703" t="s">
        <v>18</v>
      </c>
      <c r="L703">
        <v>2.236100316461691E-3</v>
      </c>
      <c r="M703" t="s">
        <v>28</v>
      </c>
      <c r="N703">
        <v>1</v>
      </c>
      <c r="O703" t="s">
        <v>20</v>
      </c>
    </row>
    <row r="704" spans="1:15" hidden="1" x14ac:dyDescent="0.25">
      <c r="A704">
        <v>191</v>
      </c>
      <c r="B704" s="2">
        <v>46211.916666666657</v>
      </c>
      <c r="C704" s="2">
        <v>46211</v>
      </c>
      <c r="D704">
        <v>23</v>
      </c>
      <c r="E704" t="s">
        <v>15</v>
      </c>
      <c r="F704">
        <v>2</v>
      </c>
      <c r="G704" t="b">
        <v>1</v>
      </c>
      <c r="H704" t="s">
        <v>76</v>
      </c>
      <c r="I704">
        <v>246.27235999999999</v>
      </c>
      <c r="J704" t="s">
        <v>77</v>
      </c>
      <c r="K704" t="s">
        <v>18</v>
      </c>
      <c r="L704">
        <v>1.027846677370322E-3</v>
      </c>
      <c r="M704" t="s">
        <v>69</v>
      </c>
      <c r="N704">
        <v>1</v>
      </c>
      <c r="O704" t="s">
        <v>20</v>
      </c>
    </row>
    <row r="705" spans="1:15" hidden="1" x14ac:dyDescent="0.25">
      <c r="A705">
        <v>191</v>
      </c>
      <c r="B705" s="2">
        <v>46211.916666666657</v>
      </c>
      <c r="C705" s="2">
        <v>46211</v>
      </c>
      <c r="D705">
        <v>23</v>
      </c>
      <c r="E705" t="s">
        <v>15</v>
      </c>
      <c r="F705">
        <v>2</v>
      </c>
      <c r="G705" t="b">
        <v>1</v>
      </c>
      <c r="H705" t="s">
        <v>78</v>
      </c>
      <c r="I705">
        <v>1858.2558300000001</v>
      </c>
      <c r="J705" t="s">
        <v>79</v>
      </c>
      <c r="K705" t="s">
        <v>18</v>
      </c>
      <c r="L705">
        <v>7.7556493979654513E-3</v>
      </c>
      <c r="M705" t="s">
        <v>80</v>
      </c>
      <c r="N705">
        <v>1</v>
      </c>
      <c r="O705" t="s">
        <v>81</v>
      </c>
    </row>
    <row r="706" spans="1:15" hidden="1" x14ac:dyDescent="0.25">
      <c r="A706">
        <v>191</v>
      </c>
      <c r="B706" s="2">
        <v>46211.916666666657</v>
      </c>
      <c r="C706" s="2">
        <v>46211</v>
      </c>
      <c r="D706">
        <v>23</v>
      </c>
      <c r="E706" t="s">
        <v>15</v>
      </c>
      <c r="F706">
        <v>2</v>
      </c>
      <c r="G706" t="b">
        <v>1</v>
      </c>
      <c r="H706" t="s">
        <v>82</v>
      </c>
      <c r="I706">
        <v>42.434899999999999</v>
      </c>
      <c r="J706" t="s">
        <v>83</v>
      </c>
      <c r="K706" t="s">
        <v>18</v>
      </c>
      <c r="L706">
        <v>1.771070491611072E-4</v>
      </c>
      <c r="M706" t="s">
        <v>84</v>
      </c>
      <c r="N706">
        <v>1</v>
      </c>
      <c r="O706" t="s">
        <v>85</v>
      </c>
    </row>
    <row r="707" spans="1:15" hidden="1" x14ac:dyDescent="0.25">
      <c r="A707">
        <v>191</v>
      </c>
      <c r="B707" s="2">
        <v>46211.916666666657</v>
      </c>
      <c r="C707" s="2">
        <v>46211</v>
      </c>
      <c r="D707">
        <v>23</v>
      </c>
      <c r="E707" t="s">
        <v>15</v>
      </c>
      <c r="F707">
        <v>2</v>
      </c>
      <c r="G707" t="b">
        <v>1</v>
      </c>
      <c r="H707" t="s">
        <v>86</v>
      </c>
      <c r="I707">
        <v>1407.91146</v>
      </c>
      <c r="J707" t="s">
        <v>87</v>
      </c>
      <c r="K707" t="s">
        <v>18</v>
      </c>
      <c r="L707">
        <v>5.8760841703575659E-3</v>
      </c>
      <c r="M707" t="s">
        <v>60</v>
      </c>
      <c r="N707">
        <v>1</v>
      </c>
      <c r="O707" t="s">
        <v>20</v>
      </c>
    </row>
    <row r="708" spans="1:15" x14ac:dyDescent="0.25">
      <c r="A708">
        <v>191</v>
      </c>
      <c r="B708" s="2">
        <v>46211.916666666657</v>
      </c>
      <c r="C708" s="2">
        <v>46211</v>
      </c>
      <c r="D708">
        <v>23</v>
      </c>
      <c r="E708" t="s">
        <v>15</v>
      </c>
      <c r="F708">
        <v>2</v>
      </c>
      <c r="G708" t="b">
        <v>1</v>
      </c>
      <c r="H708" t="s">
        <v>88</v>
      </c>
      <c r="I708">
        <v>490.48622499999999</v>
      </c>
      <c r="J708" t="s">
        <v>89</v>
      </c>
      <c r="K708" t="s">
        <v>18</v>
      </c>
      <c r="L708">
        <v>2.651023482024856E-3</v>
      </c>
      <c r="M708" t="s">
        <v>28</v>
      </c>
      <c r="N708">
        <v>0.77219300000000002</v>
      </c>
      <c r="O708" t="s">
        <v>90</v>
      </c>
    </row>
    <row r="709" spans="1:15" x14ac:dyDescent="0.25">
      <c r="A709">
        <v>191</v>
      </c>
      <c r="B709" s="2">
        <v>46211.916666666657</v>
      </c>
      <c r="C709" s="2">
        <v>46211</v>
      </c>
      <c r="D709">
        <v>23</v>
      </c>
      <c r="E709" t="s">
        <v>15</v>
      </c>
      <c r="F709">
        <v>2</v>
      </c>
      <c r="G709" t="b">
        <v>1</v>
      </c>
      <c r="H709" t="s">
        <v>88</v>
      </c>
      <c r="I709">
        <v>144.69976500000001</v>
      </c>
      <c r="J709" t="s">
        <v>89</v>
      </c>
      <c r="K709" t="s">
        <v>18</v>
      </c>
      <c r="L709">
        <v>2.651023482024856E-3</v>
      </c>
      <c r="M709" t="s">
        <v>91</v>
      </c>
      <c r="N709">
        <v>0.22780700000000001</v>
      </c>
      <c r="O709" t="s">
        <v>92</v>
      </c>
    </row>
    <row r="710" spans="1:15" hidden="1" x14ac:dyDescent="0.25">
      <c r="A710">
        <v>191</v>
      </c>
      <c r="B710" s="2">
        <v>46211.916666666657</v>
      </c>
      <c r="C710" s="2">
        <v>46211</v>
      </c>
      <c r="D710">
        <v>23</v>
      </c>
      <c r="E710" t="s">
        <v>15</v>
      </c>
      <c r="F710">
        <v>2</v>
      </c>
      <c r="G710" t="b">
        <v>1</v>
      </c>
      <c r="H710" t="s">
        <v>93</v>
      </c>
      <c r="I710">
        <v>14.34567</v>
      </c>
      <c r="J710" t="s">
        <v>94</v>
      </c>
      <c r="K710" t="s">
        <v>18</v>
      </c>
      <c r="L710">
        <v>5.9873342035424168E-5</v>
      </c>
      <c r="M710" t="s">
        <v>54</v>
      </c>
      <c r="N710">
        <v>1</v>
      </c>
      <c r="O710" t="s">
        <v>55</v>
      </c>
    </row>
    <row r="711" spans="1:15" hidden="1" x14ac:dyDescent="0.25">
      <c r="A711">
        <v>191</v>
      </c>
      <c r="B711" s="2">
        <v>46211.916666666657</v>
      </c>
      <c r="C711" s="2">
        <v>46211</v>
      </c>
      <c r="D711">
        <v>23</v>
      </c>
      <c r="E711" t="s">
        <v>15</v>
      </c>
      <c r="F711">
        <v>2</v>
      </c>
      <c r="G711" t="b">
        <v>1</v>
      </c>
      <c r="H711" t="s">
        <v>95</v>
      </c>
      <c r="I711">
        <v>433.24803000000003</v>
      </c>
      <c r="J711" t="s">
        <v>96</v>
      </c>
      <c r="K711" t="s">
        <v>18</v>
      </c>
      <c r="L711">
        <v>1.80821164061098E-3</v>
      </c>
      <c r="M711" t="s">
        <v>97</v>
      </c>
      <c r="N711">
        <v>1</v>
      </c>
      <c r="O711" t="s">
        <v>20</v>
      </c>
    </row>
    <row r="712" spans="1:15" hidden="1" x14ac:dyDescent="0.25">
      <c r="A712">
        <v>191</v>
      </c>
      <c r="B712" s="2">
        <v>46211.916666666657</v>
      </c>
      <c r="C712" s="2">
        <v>46211</v>
      </c>
      <c r="D712">
        <v>23</v>
      </c>
      <c r="E712" t="s">
        <v>15</v>
      </c>
      <c r="F712">
        <v>2</v>
      </c>
      <c r="G712" t="b">
        <v>1</v>
      </c>
      <c r="H712" t="s">
        <v>98</v>
      </c>
      <c r="I712">
        <v>1.73075</v>
      </c>
      <c r="J712" t="s">
        <v>99</v>
      </c>
      <c r="K712" t="s">
        <v>18</v>
      </c>
      <c r="L712">
        <v>7.2234888107568606E-6</v>
      </c>
      <c r="M712" t="s">
        <v>54</v>
      </c>
      <c r="N712">
        <v>1</v>
      </c>
      <c r="O712" t="s">
        <v>55</v>
      </c>
    </row>
    <row r="713" spans="1:15" hidden="1" x14ac:dyDescent="0.25">
      <c r="A713">
        <v>191</v>
      </c>
      <c r="B713" s="2">
        <v>46211.916666666657</v>
      </c>
      <c r="C713" s="2">
        <v>46211</v>
      </c>
      <c r="D713">
        <v>23</v>
      </c>
      <c r="E713" t="s">
        <v>15</v>
      </c>
      <c r="F713">
        <v>2</v>
      </c>
      <c r="G713" t="b">
        <v>1</v>
      </c>
      <c r="H713" t="s">
        <v>100</v>
      </c>
      <c r="I713">
        <v>143.39304000000001</v>
      </c>
      <c r="J713" t="s">
        <v>101</v>
      </c>
      <c r="K713" t="s">
        <v>18</v>
      </c>
      <c r="L713">
        <v>5.9846772785232484E-4</v>
      </c>
      <c r="M713" t="s">
        <v>91</v>
      </c>
      <c r="N713">
        <v>1</v>
      </c>
      <c r="O713" t="s">
        <v>20</v>
      </c>
    </row>
    <row r="714" spans="1:15" hidden="1" x14ac:dyDescent="0.25">
      <c r="A714">
        <v>191</v>
      </c>
      <c r="B714" s="2">
        <v>46211.916666666657</v>
      </c>
      <c r="C714" s="2">
        <v>46211</v>
      </c>
      <c r="D714">
        <v>23</v>
      </c>
      <c r="E714" t="s">
        <v>15</v>
      </c>
      <c r="F714">
        <v>2</v>
      </c>
      <c r="G714" t="b">
        <v>1</v>
      </c>
      <c r="H714" t="s">
        <v>102</v>
      </c>
      <c r="I714">
        <v>2.4821900000000001</v>
      </c>
      <c r="J714" t="s">
        <v>103</v>
      </c>
      <c r="K714" t="s">
        <v>18</v>
      </c>
      <c r="L714">
        <v>1.035971208503399E-5</v>
      </c>
      <c r="M714" t="s">
        <v>97</v>
      </c>
      <c r="N714">
        <v>1</v>
      </c>
      <c r="O714" t="s">
        <v>104</v>
      </c>
    </row>
    <row r="715" spans="1:15" hidden="1" x14ac:dyDescent="0.25">
      <c r="A715">
        <v>192</v>
      </c>
      <c r="B715" s="2">
        <v>46211.958333333343</v>
      </c>
      <c r="C715" s="2">
        <v>46211</v>
      </c>
      <c r="D715">
        <v>24</v>
      </c>
      <c r="E715" t="s">
        <v>15</v>
      </c>
      <c r="F715">
        <v>2</v>
      </c>
      <c r="G715" t="b">
        <v>1</v>
      </c>
      <c r="H715" t="s">
        <v>16</v>
      </c>
      <c r="I715">
        <v>67.455969999999994</v>
      </c>
      <c r="J715" t="s">
        <v>17</v>
      </c>
      <c r="K715" t="s">
        <v>18</v>
      </c>
      <c r="L715">
        <v>2.8153542944604981E-4</v>
      </c>
      <c r="M715" t="s">
        <v>19</v>
      </c>
      <c r="N715">
        <v>1</v>
      </c>
      <c r="O715" t="s">
        <v>20</v>
      </c>
    </row>
    <row r="716" spans="1:15" hidden="1" x14ac:dyDescent="0.25">
      <c r="A716">
        <v>192</v>
      </c>
      <c r="B716" s="2">
        <v>46211.958333333343</v>
      </c>
      <c r="C716" s="2">
        <v>46211</v>
      </c>
      <c r="D716">
        <v>24</v>
      </c>
      <c r="E716" t="s">
        <v>15</v>
      </c>
      <c r="F716">
        <v>2</v>
      </c>
      <c r="G716" t="b">
        <v>1</v>
      </c>
      <c r="H716" t="s">
        <v>21</v>
      </c>
      <c r="I716">
        <v>87.020179999999996</v>
      </c>
      <c r="J716" t="s">
        <v>22</v>
      </c>
      <c r="K716" t="s">
        <v>18</v>
      </c>
      <c r="L716">
        <v>3.6318896232272017E-4</v>
      </c>
      <c r="M716" t="s">
        <v>23</v>
      </c>
      <c r="N716">
        <v>1</v>
      </c>
      <c r="O716" t="s">
        <v>20</v>
      </c>
    </row>
    <row r="717" spans="1:15" hidden="1" x14ac:dyDescent="0.25">
      <c r="A717">
        <v>192</v>
      </c>
      <c r="B717" s="2">
        <v>46211.958333333343</v>
      </c>
      <c r="C717" s="2">
        <v>46211</v>
      </c>
      <c r="D717">
        <v>24</v>
      </c>
      <c r="E717" t="s">
        <v>15</v>
      </c>
      <c r="F717">
        <v>2</v>
      </c>
      <c r="G717" t="b">
        <v>1</v>
      </c>
      <c r="H717" t="s">
        <v>24</v>
      </c>
      <c r="I717">
        <v>117.12124</v>
      </c>
      <c r="J717" t="s">
        <v>25</v>
      </c>
      <c r="K717" t="s">
        <v>18</v>
      </c>
      <c r="L717">
        <v>4.8881927871845677E-4</v>
      </c>
      <c r="M717" t="s">
        <v>23</v>
      </c>
      <c r="N717">
        <v>1</v>
      </c>
      <c r="O717" t="s">
        <v>20</v>
      </c>
    </row>
    <row r="718" spans="1:15" hidden="1" x14ac:dyDescent="0.25">
      <c r="A718">
        <v>192</v>
      </c>
      <c r="B718" s="2">
        <v>46211.958333333343</v>
      </c>
      <c r="C718" s="2">
        <v>46211</v>
      </c>
      <c r="D718">
        <v>24</v>
      </c>
      <c r="E718" t="s">
        <v>15</v>
      </c>
      <c r="F718">
        <v>2</v>
      </c>
      <c r="G718" t="b">
        <v>1</v>
      </c>
      <c r="H718" t="s">
        <v>26</v>
      </c>
      <c r="I718">
        <v>28.729659999999999</v>
      </c>
      <c r="J718" t="s">
        <v>27</v>
      </c>
      <c r="K718" t="s">
        <v>18</v>
      </c>
      <c r="L718">
        <v>1.199066171005916E-4</v>
      </c>
      <c r="M718" t="s">
        <v>28</v>
      </c>
      <c r="N718">
        <v>1</v>
      </c>
      <c r="O718" t="s">
        <v>20</v>
      </c>
    </row>
    <row r="719" spans="1:15" hidden="1" x14ac:dyDescent="0.25">
      <c r="A719">
        <v>192</v>
      </c>
      <c r="B719" s="2">
        <v>46211.958333333343</v>
      </c>
      <c r="C719" s="2">
        <v>46211</v>
      </c>
      <c r="D719">
        <v>24</v>
      </c>
      <c r="E719" t="s">
        <v>15</v>
      </c>
      <c r="F719">
        <v>2</v>
      </c>
      <c r="G719" t="b">
        <v>1</v>
      </c>
      <c r="H719" t="s">
        <v>29</v>
      </c>
      <c r="I719">
        <v>198.12665999999999</v>
      </c>
      <c r="J719" t="s">
        <v>30</v>
      </c>
      <c r="K719" t="s">
        <v>18</v>
      </c>
      <c r="L719">
        <v>8.2690493232565586E-4</v>
      </c>
      <c r="M719" t="s">
        <v>31</v>
      </c>
      <c r="N719">
        <v>1</v>
      </c>
      <c r="O719" t="s">
        <v>20</v>
      </c>
    </row>
    <row r="720" spans="1:15" hidden="1" x14ac:dyDescent="0.25">
      <c r="A720">
        <v>192</v>
      </c>
      <c r="B720" s="2">
        <v>46211.958333333343</v>
      </c>
      <c r="C720" s="2">
        <v>46211</v>
      </c>
      <c r="D720">
        <v>24</v>
      </c>
      <c r="E720" t="s">
        <v>15</v>
      </c>
      <c r="F720">
        <v>2</v>
      </c>
      <c r="G720" t="b">
        <v>1</v>
      </c>
      <c r="H720" t="s">
        <v>32</v>
      </c>
      <c r="I720">
        <v>539.91490499999998</v>
      </c>
      <c r="J720" t="s">
        <v>33</v>
      </c>
      <c r="K720" t="s">
        <v>18</v>
      </c>
      <c r="L720">
        <v>6.8130549970580843E-3</v>
      </c>
      <c r="M720" t="s">
        <v>34</v>
      </c>
      <c r="N720">
        <v>0.33074700000000001</v>
      </c>
      <c r="O720" t="s">
        <v>35</v>
      </c>
    </row>
    <row r="721" spans="1:15" hidden="1" x14ac:dyDescent="0.25">
      <c r="A721">
        <v>192</v>
      </c>
      <c r="B721" s="2">
        <v>46211.958333333343</v>
      </c>
      <c r="C721" s="2">
        <v>46211</v>
      </c>
      <c r="D721">
        <v>24</v>
      </c>
      <c r="E721" t="s">
        <v>15</v>
      </c>
      <c r="F721">
        <v>2</v>
      </c>
      <c r="G721" t="b">
        <v>1</v>
      </c>
      <c r="H721" t="s">
        <v>32</v>
      </c>
      <c r="I721">
        <v>734.22325699999999</v>
      </c>
      <c r="J721" t="s">
        <v>33</v>
      </c>
      <c r="K721" t="s">
        <v>18</v>
      </c>
      <c r="L721">
        <v>6.8130549970580843E-3</v>
      </c>
      <c r="M721" t="s">
        <v>36</v>
      </c>
      <c r="N721">
        <v>0.44977899999999998</v>
      </c>
      <c r="O721" t="s">
        <v>37</v>
      </c>
    </row>
    <row r="722" spans="1:15" hidden="1" x14ac:dyDescent="0.25">
      <c r="A722">
        <v>192</v>
      </c>
      <c r="B722" s="2">
        <v>46211.958333333343</v>
      </c>
      <c r="C722" s="2">
        <v>46211</v>
      </c>
      <c r="D722">
        <v>24</v>
      </c>
      <c r="E722" t="s">
        <v>15</v>
      </c>
      <c r="F722">
        <v>2</v>
      </c>
      <c r="G722" t="b">
        <v>1</v>
      </c>
      <c r="H722" t="s">
        <v>32</v>
      </c>
      <c r="I722">
        <v>358.27177799999998</v>
      </c>
      <c r="J722" t="s">
        <v>33</v>
      </c>
      <c r="K722" t="s">
        <v>18</v>
      </c>
      <c r="L722">
        <v>6.8130549970580843E-3</v>
      </c>
      <c r="M722" t="s">
        <v>38</v>
      </c>
      <c r="N722">
        <v>0.219474</v>
      </c>
      <c r="O722" t="s">
        <v>39</v>
      </c>
    </row>
    <row r="723" spans="1:15" hidden="1" x14ac:dyDescent="0.25">
      <c r="A723">
        <v>192</v>
      </c>
      <c r="B723" s="2">
        <v>46211.958333333343</v>
      </c>
      <c r="C723" s="2">
        <v>46211</v>
      </c>
      <c r="D723">
        <v>24</v>
      </c>
      <c r="E723" t="s">
        <v>15</v>
      </c>
      <c r="F723">
        <v>2</v>
      </c>
      <c r="G723" t="b">
        <v>1</v>
      </c>
      <c r="H723" t="s">
        <v>40</v>
      </c>
      <c r="I723">
        <v>286.05718999999999</v>
      </c>
      <c r="J723" t="s">
        <v>41</v>
      </c>
      <c r="K723" t="s">
        <v>18</v>
      </c>
      <c r="L723">
        <v>1.193893347509201E-3</v>
      </c>
      <c r="M723" t="s">
        <v>42</v>
      </c>
      <c r="N723">
        <v>1</v>
      </c>
      <c r="O723" t="s">
        <v>20</v>
      </c>
    </row>
    <row r="724" spans="1:15" hidden="1" x14ac:dyDescent="0.25">
      <c r="A724">
        <v>192</v>
      </c>
      <c r="B724" s="2">
        <v>46211.958333333343</v>
      </c>
      <c r="C724" s="2">
        <v>46211</v>
      </c>
      <c r="D724">
        <v>24</v>
      </c>
      <c r="E724" t="s">
        <v>15</v>
      </c>
      <c r="F724">
        <v>2</v>
      </c>
      <c r="G724" t="b">
        <v>1</v>
      </c>
      <c r="H724" t="s">
        <v>43</v>
      </c>
      <c r="I724">
        <v>29.95628</v>
      </c>
      <c r="J724" t="s">
        <v>44</v>
      </c>
      <c r="K724" t="s">
        <v>18</v>
      </c>
      <c r="L724">
        <v>1.250260600270978E-4</v>
      </c>
      <c r="M724" t="s">
        <v>45</v>
      </c>
      <c r="N724">
        <v>1</v>
      </c>
      <c r="O724" t="s">
        <v>46</v>
      </c>
    </row>
    <row r="725" spans="1:15" hidden="1" x14ac:dyDescent="0.25">
      <c r="A725">
        <v>192</v>
      </c>
      <c r="B725" s="2">
        <v>46211.958333333343</v>
      </c>
      <c r="C725" s="2">
        <v>46211</v>
      </c>
      <c r="D725">
        <v>24</v>
      </c>
      <c r="E725" t="s">
        <v>15</v>
      </c>
      <c r="F725">
        <v>2</v>
      </c>
      <c r="G725" t="b">
        <v>1</v>
      </c>
      <c r="H725" t="s">
        <v>47</v>
      </c>
      <c r="I725">
        <v>849.43384400000002</v>
      </c>
      <c r="J725" t="s">
        <v>48</v>
      </c>
      <c r="K725" t="s">
        <v>18</v>
      </c>
      <c r="L725">
        <v>6.7900195489614731E-3</v>
      </c>
      <c r="M725" t="s">
        <v>49</v>
      </c>
      <c r="N725">
        <v>0.52212099999999995</v>
      </c>
      <c r="O725" t="s">
        <v>50</v>
      </c>
    </row>
    <row r="726" spans="1:15" hidden="1" x14ac:dyDescent="0.25">
      <c r="A726">
        <v>192</v>
      </c>
      <c r="B726" s="2">
        <v>46211.958333333343</v>
      </c>
      <c r="C726" s="2">
        <v>46211</v>
      </c>
      <c r="D726">
        <v>24</v>
      </c>
      <c r="E726" t="s">
        <v>15</v>
      </c>
      <c r="F726">
        <v>2</v>
      </c>
      <c r="G726" t="b">
        <v>1</v>
      </c>
      <c r="H726" t="s">
        <v>47</v>
      </c>
      <c r="I726">
        <v>777.45679600000005</v>
      </c>
      <c r="J726" t="s">
        <v>48</v>
      </c>
      <c r="K726" t="s">
        <v>18</v>
      </c>
      <c r="L726">
        <v>6.7900195489614731E-3</v>
      </c>
      <c r="M726" t="s">
        <v>38</v>
      </c>
      <c r="N726">
        <v>0.477879</v>
      </c>
      <c r="O726" t="s">
        <v>51</v>
      </c>
    </row>
    <row r="727" spans="1:15" hidden="1" x14ac:dyDescent="0.25">
      <c r="A727">
        <v>192</v>
      </c>
      <c r="B727" s="2">
        <v>46211.958333333343</v>
      </c>
      <c r="C727" s="2">
        <v>46211</v>
      </c>
      <c r="D727">
        <v>24</v>
      </c>
      <c r="E727" t="s">
        <v>15</v>
      </c>
      <c r="F727">
        <v>2</v>
      </c>
      <c r="G727" t="b">
        <v>1</v>
      </c>
      <c r="H727" t="s">
        <v>52</v>
      </c>
      <c r="I727">
        <v>8.3383900000000004</v>
      </c>
      <c r="J727" t="s">
        <v>53</v>
      </c>
      <c r="K727" t="s">
        <v>18</v>
      </c>
      <c r="L727">
        <v>3.4801251980197553E-5</v>
      </c>
      <c r="M727" t="s">
        <v>54</v>
      </c>
      <c r="N727">
        <v>1</v>
      </c>
      <c r="O727" t="s">
        <v>55</v>
      </c>
    </row>
    <row r="728" spans="1:15" hidden="1" x14ac:dyDescent="0.25">
      <c r="A728">
        <v>192</v>
      </c>
      <c r="B728" s="2">
        <v>46211.958333333343</v>
      </c>
      <c r="C728" s="2">
        <v>46211</v>
      </c>
      <c r="D728">
        <v>24</v>
      </c>
      <c r="E728" t="s">
        <v>15</v>
      </c>
      <c r="F728">
        <v>2</v>
      </c>
      <c r="G728" t="b">
        <v>1</v>
      </c>
      <c r="H728" t="s">
        <v>56</v>
      </c>
      <c r="I728">
        <v>202.03451999999999</v>
      </c>
      <c r="J728" t="s">
        <v>57</v>
      </c>
      <c r="K728" t="s">
        <v>18</v>
      </c>
      <c r="L728">
        <v>8.4321484593767636E-4</v>
      </c>
      <c r="M728" t="s">
        <v>19</v>
      </c>
      <c r="N728">
        <v>1</v>
      </c>
      <c r="O728" t="s">
        <v>20</v>
      </c>
    </row>
    <row r="729" spans="1:15" hidden="1" x14ac:dyDescent="0.25">
      <c r="A729">
        <v>192</v>
      </c>
      <c r="B729" s="2">
        <v>46211.958333333343</v>
      </c>
      <c r="C729" s="2">
        <v>46211</v>
      </c>
      <c r="D729">
        <v>24</v>
      </c>
      <c r="E729" t="s">
        <v>15</v>
      </c>
      <c r="F729">
        <v>2</v>
      </c>
      <c r="G729" t="b">
        <v>1</v>
      </c>
      <c r="H729" t="s">
        <v>58</v>
      </c>
      <c r="I729">
        <v>37.311529999999998</v>
      </c>
      <c r="J729" t="s">
        <v>59</v>
      </c>
      <c r="K729" t="s">
        <v>18</v>
      </c>
      <c r="L729">
        <v>1.5572406151507671E-4</v>
      </c>
      <c r="M729" t="s">
        <v>60</v>
      </c>
      <c r="N729">
        <v>1</v>
      </c>
      <c r="O729" t="s">
        <v>61</v>
      </c>
    </row>
    <row r="730" spans="1:15" hidden="1" x14ac:dyDescent="0.25">
      <c r="A730">
        <v>192</v>
      </c>
      <c r="B730" s="2">
        <v>46211.958333333343</v>
      </c>
      <c r="C730" s="2">
        <v>46211</v>
      </c>
      <c r="D730">
        <v>24</v>
      </c>
      <c r="E730" t="s">
        <v>15</v>
      </c>
      <c r="F730">
        <v>2</v>
      </c>
      <c r="G730" t="b">
        <v>1</v>
      </c>
      <c r="H730" t="s">
        <v>62</v>
      </c>
      <c r="I730">
        <v>62.679220000000001</v>
      </c>
      <c r="J730" t="s">
        <v>63</v>
      </c>
      <c r="K730" t="s">
        <v>18</v>
      </c>
      <c r="L730">
        <v>2.6159910116248312E-4</v>
      </c>
      <c r="M730" t="s">
        <v>31</v>
      </c>
      <c r="N730">
        <v>1</v>
      </c>
      <c r="O730" t="s">
        <v>64</v>
      </c>
    </row>
    <row r="731" spans="1:15" hidden="1" x14ac:dyDescent="0.25">
      <c r="A731">
        <v>192</v>
      </c>
      <c r="B731" s="2">
        <v>46211.958333333343</v>
      </c>
      <c r="C731" s="2">
        <v>46211</v>
      </c>
      <c r="D731">
        <v>24</v>
      </c>
      <c r="E731" t="s">
        <v>15</v>
      </c>
      <c r="F731">
        <v>2</v>
      </c>
      <c r="G731" t="b">
        <v>1</v>
      </c>
      <c r="H731" t="s">
        <v>65</v>
      </c>
      <c r="I731">
        <v>110.13364</v>
      </c>
      <c r="J731" t="s">
        <v>66</v>
      </c>
      <c r="K731" t="s">
        <v>18</v>
      </c>
      <c r="L731">
        <v>4.5965570777288712E-4</v>
      </c>
      <c r="M731" t="s">
        <v>31</v>
      </c>
      <c r="N731">
        <v>1</v>
      </c>
      <c r="O731" t="s">
        <v>20</v>
      </c>
    </row>
    <row r="732" spans="1:15" hidden="1" x14ac:dyDescent="0.25">
      <c r="A732">
        <v>192</v>
      </c>
      <c r="B732" s="2">
        <v>46211.958333333343</v>
      </c>
      <c r="C732" s="2">
        <v>46211</v>
      </c>
      <c r="D732">
        <v>24</v>
      </c>
      <c r="E732" t="s">
        <v>15</v>
      </c>
      <c r="F732">
        <v>2</v>
      </c>
      <c r="G732" t="b">
        <v>1</v>
      </c>
      <c r="H732" t="s">
        <v>67</v>
      </c>
      <c r="I732">
        <v>9.2222899999999992</v>
      </c>
      <c r="J732" t="s">
        <v>68</v>
      </c>
      <c r="K732" t="s">
        <v>18</v>
      </c>
      <c r="L732">
        <v>3.8490312653216758E-5</v>
      </c>
      <c r="M732" t="s">
        <v>69</v>
      </c>
      <c r="N732">
        <v>1</v>
      </c>
      <c r="O732" t="s">
        <v>70</v>
      </c>
    </row>
    <row r="733" spans="1:15" hidden="1" x14ac:dyDescent="0.25">
      <c r="A733">
        <v>192</v>
      </c>
      <c r="B733" s="2">
        <v>46211.958333333343</v>
      </c>
      <c r="C733" s="2">
        <v>46211</v>
      </c>
      <c r="D733">
        <v>24</v>
      </c>
      <c r="E733" t="s">
        <v>15</v>
      </c>
      <c r="F733">
        <v>2</v>
      </c>
      <c r="G733" t="b">
        <v>1</v>
      </c>
      <c r="H733" t="s">
        <v>71</v>
      </c>
      <c r="I733">
        <v>0.65500000000000003</v>
      </c>
      <c r="J733" t="s">
        <v>72</v>
      </c>
      <c r="K733" t="s">
        <v>18</v>
      </c>
      <c r="L733">
        <v>2.7337195845995918E-6</v>
      </c>
      <c r="O733" t="s">
        <v>73</v>
      </c>
    </row>
    <row r="734" spans="1:15" hidden="1" x14ac:dyDescent="0.25">
      <c r="A734">
        <v>192</v>
      </c>
      <c r="B734" s="2">
        <v>46211.958333333343</v>
      </c>
      <c r="C734" s="2">
        <v>46211</v>
      </c>
      <c r="D734">
        <v>24</v>
      </c>
      <c r="E734" t="s">
        <v>15</v>
      </c>
      <c r="F734">
        <v>2</v>
      </c>
      <c r="G734" t="b">
        <v>1</v>
      </c>
      <c r="H734" t="s">
        <v>74</v>
      </c>
      <c r="I734">
        <v>499.98817000000003</v>
      </c>
      <c r="J734" t="s">
        <v>75</v>
      </c>
      <c r="K734" t="s">
        <v>18</v>
      </c>
      <c r="L734">
        <v>2.0867594693085661E-3</v>
      </c>
      <c r="M734" t="s">
        <v>28</v>
      </c>
      <c r="N734">
        <v>1</v>
      </c>
      <c r="O734" t="s">
        <v>20</v>
      </c>
    </row>
    <row r="735" spans="1:15" hidden="1" x14ac:dyDescent="0.25">
      <c r="A735">
        <v>192</v>
      </c>
      <c r="B735" s="2">
        <v>46211.958333333343</v>
      </c>
      <c r="C735" s="2">
        <v>46211</v>
      </c>
      <c r="D735">
        <v>24</v>
      </c>
      <c r="E735" t="s">
        <v>15</v>
      </c>
      <c r="F735">
        <v>2</v>
      </c>
      <c r="G735" t="b">
        <v>1</v>
      </c>
      <c r="H735" t="s">
        <v>76</v>
      </c>
      <c r="I735">
        <v>230.91822999999999</v>
      </c>
      <c r="J735" t="s">
        <v>77</v>
      </c>
      <c r="K735" t="s">
        <v>18</v>
      </c>
      <c r="L735">
        <v>9.6376440884285972E-4</v>
      </c>
      <c r="M735" t="s">
        <v>69</v>
      </c>
      <c r="N735">
        <v>1</v>
      </c>
      <c r="O735" t="s">
        <v>20</v>
      </c>
    </row>
    <row r="736" spans="1:15" hidden="1" x14ac:dyDescent="0.25">
      <c r="A736">
        <v>192</v>
      </c>
      <c r="B736" s="2">
        <v>46211.958333333343</v>
      </c>
      <c r="C736" s="2">
        <v>46211</v>
      </c>
      <c r="D736">
        <v>24</v>
      </c>
      <c r="E736" t="s">
        <v>15</v>
      </c>
      <c r="F736">
        <v>2</v>
      </c>
      <c r="G736" t="b">
        <v>1</v>
      </c>
      <c r="H736" t="s">
        <v>78</v>
      </c>
      <c r="I736">
        <v>1698.9906100000001</v>
      </c>
      <c r="J736" t="s">
        <v>79</v>
      </c>
      <c r="K736" t="s">
        <v>18</v>
      </c>
      <c r="L736">
        <v>7.0909372589432187E-3</v>
      </c>
      <c r="M736" t="s">
        <v>80</v>
      </c>
      <c r="N736">
        <v>1</v>
      </c>
      <c r="O736" t="s">
        <v>81</v>
      </c>
    </row>
    <row r="737" spans="1:15" hidden="1" x14ac:dyDescent="0.25">
      <c r="A737">
        <v>192</v>
      </c>
      <c r="B737" s="2">
        <v>46211.958333333343</v>
      </c>
      <c r="C737" s="2">
        <v>46211</v>
      </c>
      <c r="D737">
        <v>24</v>
      </c>
      <c r="E737" t="s">
        <v>15</v>
      </c>
      <c r="F737">
        <v>2</v>
      </c>
      <c r="G737" t="b">
        <v>1</v>
      </c>
      <c r="H737" t="s">
        <v>82</v>
      </c>
      <c r="I737">
        <v>39.95787</v>
      </c>
      <c r="J737" t="s">
        <v>83</v>
      </c>
      <c r="K737" t="s">
        <v>18</v>
      </c>
      <c r="L737">
        <v>1.6676887294333521E-4</v>
      </c>
      <c r="M737" t="s">
        <v>84</v>
      </c>
      <c r="N737">
        <v>1</v>
      </c>
      <c r="O737" t="s">
        <v>85</v>
      </c>
    </row>
    <row r="738" spans="1:15" hidden="1" x14ac:dyDescent="0.25">
      <c r="A738">
        <v>192</v>
      </c>
      <c r="B738" s="2">
        <v>46211.958333333343</v>
      </c>
      <c r="C738" s="2">
        <v>46211</v>
      </c>
      <c r="D738">
        <v>24</v>
      </c>
      <c r="E738" t="s">
        <v>15</v>
      </c>
      <c r="F738">
        <v>2</v>
      </c>
      <c r="G738" t="b">
        <v>1</v>
      </c>
      <c r="H738" t="s">
        <v>86</v>
      </c>
      <c r="I738">
        <v>1294.4189200000001</v>
      </c>
      <c r="J738" t="s">
        <v>87</v>
      </c>
      <c r="K738" t="s">
        <v>18</v>
      </c>
      <c r="L738">
        <v>5.402409698137791E-3</v>
      </c>
      <c r="M738" t="s">
        <v>60</v>
      </c>
      <c r="N738">
        <v>1</v>
      </c>
      <c r="O738" t="s">
        <v>20</v>
      </c>
    </row>
    <row r="739" spans="1:15" x14ac:dyDescent="0.25">
      <c r="A739">
        <v>192</v>
      </c>
      <c r="B739" s="2">
        <v>46211.958333333343</v>
      </c>
      <c r="C739" s="2">
        <v>46211</v>
      </c>
      <c r="D739">
        <v>24</v>
      </c>
      <c r="E739" t="s">
        <v>15</v>
      </c>
      <c r="F739">
        <v>2</v>
      </c>
      <c r="G739" t="b">
        <v>1</v>
      </c>
      <c r="H739" t="s">
        <v>88</v>
      </c>
      <c r="I739">
        <v>458.18157400000001</v>
      </c>
      <c r="J739" t="s">
        <v>89</v>
      </c>
      <c r="K739" t="s">
        <v>18</v>
      </c>
      <c r="L739">
        <v>2.4764204365308891E-3</v>
      </c>
      <c r="M739" t="s">
        <v>28</v>
      </c>
      <c r="N739">
        <v>0.77219300000000002</v>
      </c>
      <c r="O739" t="s">
        <v>90</v>
      </c>
    </row>
    <row r="740" spans="1:15" x14ac:dyDescent="0.25">
      <c r="A740">
        <v>192</v>
      </c>
      <c r="B740" s="2">
        <v>46211.958333333343</v>
      </c>
      <c r="C740" s="2">
        <v>46211</v>
      </c>
      <c r="D740">
        <v>24</v>
      </c>
      <c r="E740" t="s">
        <v>15</v>
      </c>
      <c r="F740">
        <v>2</v>
      </c>
      <c r="G740" t="b">
        <v>1</v>
      </c>
      <c r="H740" t="s">
        <v>88</v>
      </c>
      <c r="I740">
        <v>135.169476</v>
      </c>
      <c r="J740" t="s">
        <v>89</v>
      </c>
      <c r="K740" t="s">
        <v>18</v>
      </c>
      <c r="L740">
        <v>2.4764204365308891E-3</v>
      </c>
      <c r="M740" t="s">
        <v>91</v>
      </c>
      <c r="N740">
        <v>0.22780700000000001</v>
      </c>
      <c r="O740" t="s">
        <v>92</v>
      </c>
    </row>
    <row r="741" spans="1:15" hidden="1" x14ac:dyDescent="0.25">
      <c r="A741">
        <v>192</v>
      </c>
      <c r="B741" s="2">
        <v>46211.958333333343</v>
      </c>
      <c r="C741" s="2">
        <v>46211</v>
      </c>
      <c r="D741">
        <v>24</v>
      </c>
      <c r="E741" t="s">
        <v>15</v>
      </c>
      <c r="F741">
        <v>2</v>
      </c>
      <c r="G741" t="b">
        <v>1</v>
      </c>
      <c r="H741" t="s">
        <v>93</v>
      </c>
      <c r="I741">
        <v>12.947929999999999</v>
      </c>
      <c r="J741" t="s">
        <v>94</v>
      </c>
      <c r="K741" t="s">
        <v>18</v>
      </c>
      <c r="L741">
        <v>5.4039709650419227E-5</v>
      </c>
      <c r="M741" t="s">
        <v>54</v>
      </c>
      <c r="N741">
        <v>1</v>
      </c>
      <c r="O741" t="s">
        <v>55</v>
      </c>
    </row>
    <row r="742" spans="1:15" hidden="1" x14ac:dyDescent="0.25">
      <c r="A742">
        <v>192</v>
      </c>
      <c r="B742" s="2">
        <v>46211.958333333343</v>
      </c>
      <c r="C742" s="2">
        <v>46211</v>
      </c>
      <c r="D742">
        <v>24</v>
      </c>
      <c r="E742" t="s">
        <v>15</v>
      </c>
      <c r="F742">
        <v>2</v>
      </c>
      <c r="G742" t="b">
        <v>1</v>
      </c>
      <c r="H742" t="s">
        <v>95</v>
      </c>
      <c r="I742">
        <v>404.79665999999997</v>
      </c>
      <c r="J742" t="s">
        <v>96</v>
      </c>
      <c r="K742" t="s">
        <v>18</v>
      </c>
      <c r="L742">
        <v>1.689466499576339E-3</v>
      </c>
      <c r="M742" t="s">
        <v>97</v>
      </c>
      <c r="N742">
        <v>1</v>
      </c>
      <c r="O742" t="s">
        <v>20</v>
      </c>
    </row>
    <row r="743" spans="1:15" hidden="1" x14ac:dyDescent="0.25">
      <c r="A743">
        <v>192</v>
      </c>
      <c r="B743" s="2">
        <v>46211.958333333343</v>
      </c>
      <c r="C743" s="2">
        <v>46211</v>
      </c>
      <c r="D743">
        <v>24</v>
      </c>
      <c r="E743" t="s">
        <v>15</v>
      </c>
      <c r="F743">
        <v>2</v>
      </c>
      <c r="G743" t="b">
        <v>1</v>
      </c>
      <c r="H743" t="s">
        <v>98</v>
      </c>
      <c r="I743">
        <v>1.3924000000000001</v>
      </c>
      <c r="J743" t="s">
        <v>99</v>
      </c>
      <c r="K743" t="s">
        <v>18</v>
      </c>
      <c r="L743">
        <v>5.8113452665595002E-6</v>
      </c>
      <c r="M743" t="s">
        <v>54</v>
      </c>
      <c r="N743">
        <v>1</v>
      </c>
      <c r="O743" t="s">
        <v>55</v>
      </c>
    </row>
    <row r="744" spans="1:15" hidden="1" x14ac:dyDescent="0.25">
      <c r="A744">
        <v>192</v>
      </c>
      <c r="B744" s="2">
        <v>46211.958333333343</v>
      </c>
      <c r="C744" s="2">
        <v>46211</v>
      </c>
      <c r="D744">
        <v>24</v>
      </c>
      <c r="E744" t="s">
        <v>15</v>
      </c>
      <c r="F744">
        <v>2</v>
      </c>
      <c r="G744" t="b">
        <v>1</v>
      </c>
      <c r="H744" t="s">
        <v>100</v>
      </c>
      <c r="I744">
        <v>122.13876999999999</v>
      </c>
      <c r="J744" t="s">
        <v>101</v>
      </c>
      <c r="K744" t="s">
        <v>18</v>
      </c>
      <c r="L744">
        <v>5.0976053066855744E-4</v>
      </c>
      <c r="M744" t="s">
        <v>91</v>
      </c>
      <c r="N744">
        <v>1</v>
      </c>
      <c r="O744" t="s">
        <v>20</v>
      </c>
    </row>
    <row r="745" spans="1:15" hidden="1" x14ac:dyDescent="0.25">
      <c r="A745">
        <v>192</v>
      </c>
      <c r="B745" s="2">
        <v>46211.958333333343</v>
      </c>
      <c r="C745" s="2">
        <v>46211</v>
      </c>
      <c r="D745">
        <v>24</v>
      </c>
      <c r="E745" t="s">
        <v>15</v>
      </c>
      <c r="F745">
        <v>2</v>
      </c>
      <c r="G745" t="b">
        <v>1</v>
      </c>
      <c r="H745" t="s">
        <v>102</v>
      </c>
      <c r="I745">
        <v>2.41432</v>
      </c>
      <c r="J745" t="s">
        <v>103</v>
      </c>
      <c r="K745" t="s">
        <v>18</v>
      </c>
      <c r="L745">
        <v>1.0076448652657229E-5</v>
      </c>
      <c r="M745" t="s">
        <v>97</v>
      </c>
      <c r="N745">
        <v>1</v>
      </c>
      <c r="O745" t="s">
        <v>104</v>
      </c>
    </row>
  </sheetData>
  <autoFilter ref="A1:O745" xr:uid="{00000000-0001-0000-0A00-000000000000}">
    <filterColumn colId="9">
      <filters>
        <filter val="CELSIA COLOMBIA S.A. E.S.P."/>
      </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1:L2017"/>
  <sheetViews>
    <sheetView workbookViewId="0">
      <selection activeCell="J5" sqref="J5"/>
    </sheetView>
  </sheetViews>
  <sheetFormatPr defaultRowHeight="15" x14ac:dyDescent="0.25"/>
  <cols>
    <col min="2" max="2" width="18.28515625" bestFit="1" customWidth="1"/>
    <col min="3" max="3" width="10.42578125" bestFit="1" customWidth="1"/>
    <col min="5" max="5" width="11.7109375" bestFit="1" customWidth="1"/>
    <col min="12" max="12" width="29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1698</v>
      </c>
      <c r="J1" t="s">
        <v>1699</v>
      </c>
      <c r="K1" t="s">
        <v>1700</v>
      </c>
      <c r="L1" t="s">
        <v>748</v>
      </c>
    </row>
    <row r="2" spans="1:12" x14ac:dyDescent="0.25">
      <c r="A2">
        <v>169</v>
      </c>
      <c r="B2" s="23">
        <v>46211</v>
      </c>
      <c r="C2" s="24">
        <v>46211</v>
      </c>
      <c r="D2">
        <v>1</v>
      </c>
      <c r="E2" t="s">
        <v>15</v>
      </c>
      <c r="F2">
        <v>2</v>
      </c>
      <c r="G2" t="b">
        <v>1</v>
      </c>
      <c r="H2" t="s">
        <v>1486</v>
      </c>
      <c r="I2">
        <v>90855</v>
      </c>
      <c r="J2">
        <v>3588.09</v>
      </c>
      <c r="K2" s="25">
        <v>25.321271205571769</v>
      </c>
      <c r="L2" t="s">
        <v>1485</v>
      </c>
    </row>
    <row r="3" spans="1:12" x14ac:dyDescent="0.25">
      <c r="A3">
        <v>169</v>
      </c>
      <c r="B3" s="23">
        <v>46211</v>
      </c>
      <c r="C3" s="24">
        <v>46211</v>
      </c>
      <c r="D3">
        <v>1</v>
      </c>
      <c r="E3" t="s">
        <v>15</v>
      </c>
      <c r="F3">
        <v>2</v>
      </c>
      <c r="G3" t="b">
        <v>1</v>
      </c>
      <c r="H3" t="s">
        <v>1682</v>
      </c>
      <c r="I3">
        <v>85086</v>
      </c>
      <c r="J3">
        <v>3588.09</v>
      </c>
      <c r="K3" s="25">
        <v>23.71345200371228</v>
      </c>
      <c r="L3" t="s">
        <v>1681</v>
      </c>
    </row>
    <row r="4" spans="1:12" x14ac:dyDescent="0.25">
      <c r="A4">
        <v>169</v>
      </c>
      <c r="B4" s="23">
        <v>46211</v>
      </c>
      <c r="C4" s="24">
        <v>46211</v>
      </c>
      <c r="D4">
        <v>1</v>
      </c>
      <c r="E4" t="s">
        <v>15</v>
      </c>
      <c r="F4">
        <v>2</v>
      </c>
      <c r="G4" t="b">
        <v>1</v>
      </c>
      <c r="H4" t="s">
        <v>1025</v>
      </c>
      <c r="I4">
        <v>1160244</v>
      </c>
      <c r="J4">
        <v>3588.09</v>
      </c>
      <c r="K4" s="25">
        <v>323.35978194526888</v>
      </c>
      <c r="L4" t="s">
        <v>1026</v>
      </c>
    </row>
    <row r="5" spans="1:12" x14ac:dyDescent="0.25">
      <c r="A5">
        <v>169</v>
      </c>
      <c r="B5" s="23">
        <v>46211</v>
      </c>
      <c r="C5" s="24">
        <v>46211</v>
      </c>
      <c r="D5">
        <v>1</v>
      </c>
      <c r="E5" t="s">
        <v>15</v>
      </c>
      <c r="F5">
        <v>2</v>
      </c>
      <c r="G5" t="b">
        <v>1</v>
      </c>
      <c r="H5" t="s">
        <v>1680</v>
      </c>
      <c r="I5">
        <v>81242</v>
      </c>
      <c r="J5">
        <v>3588.09</v>
      </c>
      <c r="K5" s="25">
        <v>22.642129935425249</v>
      </c>
      <c r="L5" t="s">
        <v>1679</v>
      </c>
    </row>
    <row r="6" spans="1:12" x14ac:dyDescent="0.25">
      <c r="A6">
        <v>169</v>
      </c>
      <c r="B6" s="23">
        <v>46211</v>
      </c>
      <c r="C6" s="24">
        <v>46211</v>
      </c>
      <c r="D6">
        <v>1</v>
      </c>
      <c r="E6" t="s">
        <v>15</v>
      </c>
      <c r="F6">
        <v>2</v>
      </c>
      <c r="G6" t="b">
        <v>1</v>
      </c>
      <c r="H6" t="s">
        <v>1667</v>
      </c>
      <c r="I6">
        <v>81000</v>
      </c>
      <c r="J6">
        <v>3588.09</v>
      </c>
      <c r="K6" s="25">
        <v>22.57468458149043</v>
      </c>
      <c r="L6" t="s">
        <v>1666</v>
      </c>
    </row>
    <row r="7" spans="1:12" x14ac:dyDescent="0.25">
      <c r="A7">
        <v>169</v>
      </c>
      <c r="B7" s="23">
        <v>46211</v>
      </c>
      <c r="C7" s="24">
        <v>46211</v>
      </c>
      <c r="D7">
        <v>1</v>
      </c>
      <c r="E7" t="s">
        <v>15</v>
      </c>
      <c r="F7">
        <v>2</v>
      </c>
      <c r="G7" t="b">
        <v>1</v>
      </c>
      <c r="H7" t="s">
        <v>1688</v>
      </c>
      <c r="I7">
        <v>76345</v>
      </c>
      <c r="J7">
        <v>3588.09</v>
      </c>
      <c r="K7" s="25">
        <v>21.277336967578851</v>
      </c>
      <c r="L7" t="s">
        <v>1687</v>
      </c>
    </row>
    <row r="8" spans="1:12" x14ac:dyDescent="0.25">
      <c r="A8">
        <v>169</v>
      </c>
      <c r="B8" s="23">
        <v>46211</v>
      </c>
      <c r="C8" s="24">
        <v>46211</v>
      </c>
      <c r="D8">
        <v>1</v>
      </c>
      <c r="E8" t="s">
        <v>15</v>
      </c>
      <c r="F8">
        <v>2</v>
      </c>
      <c r="G8" t="b">
        <v>1</v>
      </c>
      <c r="H8" t="s">
        <v>1665</v>
      </c>
      <c r="I8">
        <v>76344</v>
      </c>
      <c r="J8">
        <v>3588.09</v>
      </c>
      <c r="K8" s="25">
        <v>21.277058267769199</v>
      </c>
      <c r="L8" t="s">
        <v>1663</v>
      </c>
    </row>
    <row r="9" spans="1:12" x14ac:dyDescent="0.25">
      <c r="A9">
        <v>169</v>
      </c>
      <c r="B9" s="23">
        <v>46211</v>
      </c>
      <c r="C9" s="24">
        <v>46211</v>
      </c>
      <c r="D9">
        <v>1</v>
      </c>
      <c r="E9" t="s">
        <v>15</v>
      </c>
      <c r="F9">
        <v>2</v>
      </c>
      <c r="G9" t="b">
        <v>1</v>
      </c>
      <c r="H9" t="s">
        <v>1673</v>
      </c>
      <c r="I9">
        <v>78000.010000000009</v>
      </c>
      <c r="J9">
        <v>3588.09</v>
      </c>
      <c r="K9" s="25">
        <v>21.738587939544441</v>
      </c>
      <c r="L9" t="s">
        <v>1672</v>
      </c>
    </row>
    <row r="10" spans="1:12" x14ac:dyDescent="0.25">
      <c r="A10">
        <v>169</v>
      </c>
      <c r="B10" s="23">
        <v>46211</v>
      </c>
      <c r="C10" s="24">
        <v>46211</v>
      </c>
      <c r="D10">
        <v>1</v>
      </c>
      <c r="E10" t="s">
        <v>15</v>
      </c>
      <c r="F10">
        <v>2</v>
      </c>
      <c r="G10" t="b">
        <v>1</v>
      </c>
      <c r="H10" t="s">
        <v>1684</v>
      </c>
      <c r="I10">
        <v>79976</v>
      </c>
      <c r="J10">
        <v>3588.09</v>
      </c>
      <c r="K10" s="25">
        <v>22.289295976410848</v>
      </c>
      <c r="L10" t="s">
        <v>1683</v>
      </c>
    </row>
    <row r="11" spans="1:12" x14ac:dyDescent="0.25">
      <c r="A11">
        <v>169</v>
      </c>
      <c r="B11" s="23">
        <v>46211</v>
      </c>
      <c r="C11" s="24">
        <v>46211</v>
      </c>
      <c r="D11">
        <v>1</v>
      </c>
      <c r="E11" t="s">
        <v>15</v>
      </c>
      <c r="F11">
        <v>2</v>
      </c>
      <c r="G11" t="b">
        <v>1</v>
      </c>
      <c r="H11" t="s">
        <v>997</v>
      </c>
      <c r="I11">
        <v>237230</v>
      </c>
      <c r="J11">
        <v>3588.09</v>
      </c>
      <c r="K11" s="25">
        <v>66.115955842802151</v>
      </c>
      <c r="L11" t="s">
        <v>1153</v>
      </c>
    </row>
    <row r="12" spans="1:12" x14ac:dyDescent="0.25">
      <c r="A12">
        <v>169</v>
      </c>
      <c r="B12" s="23">
        <v>46211</v>
      </c>
      <c r="C12" s="24">
        <v>46211</v>
      </c>
      <c r="D12">
        <v>1</v>
      </c>
      <c r="E12" t="s">
        <v>15</v>
      </c>
      <c r="F12">
        <v>2</v>
      </c>
      <c r="G12" t="b">
        <v>1</v>
      </c>
      <c r="H12" s="57" t="s">
        <v>1255</v>
      </c>
      <c r="I12">
        <v>1205000</v>
      </c>
      <c r="J12">
        <v>3588.09</v>
      </c>
      <c r="K12" s="25">
        <v>335.83327062587608</v>
      </c>
      <c r="L12" t="s">
        <v>1701</v>
      </c>
    </row>
    <row r="13" spans="1:12" x14ac:dyDescent="0.25">
      <c r="A13">
        <v>169</v>
      </c>
      <c r="B13" s="23">
        <v>46211</v>
      </c>
      <c r="C13" s="24">
        <v>46211</v>
      </c>
      <c r="D13">
        <v>1</v>
      </c>
      <c r="E13" t="s">
        <v>15</v>
      </c>
      <c r="F13">
        <v>2</v>
      </c>
      <c r="G13" t="b">
        <v>1</v>
      </c>
      <c r="H13" t="s">
        <v>1267</v>
      </c>
      <c r="I13">
        <v>90853</v>
      </c>
      <c r="J13">
        <v>3588.09</v>
      </c>
      <c r="K13" s="25">
        <v>25.320713805952469</v>
      </c>
      <c r="L13" t="s">
        <v>1268</v>
      </c>
    </row>
    <row r="14" spans="1:12" x14ac:dyDescent="0.25">
      <c r="A14">
        <v>169</v>
      </c>
      <c r="B14" s="23">
        <v>46211</v>
      </c>
      <c r="C14" s="24">
        <v>46211</v>
      </c>
      <c r="D14">
        <v>1</v>
      </c>
      <c r="E14" t="s">
        <v>15</v>
      </c>
      <c r="F14">
        <v>2</v>
      </c>
      <c r="G14" t="b">
        <v>1</v>
      </c>
      <c r="H14" t="s">
        <v>1269</v>
      </c>
      <c r="I14">
        <v>151000</v>
      </c>
      <c r="J14">
        <v>3588.09</v>
      </c>
      <c r="K14" s="25">
        <v>42.083671256852533</v>
      </c>
      <c r="L14" t="s">
        <v>1270</v>
      </c>
    </row>
    <row r="15" spans="1:12" x14ac:dyDescent="0.25">
      <c r="A15">
        <v>169</v>
      </c>
      <c r="B15" s="23">
        <v>46211</v>
      </c>
      <c r="C15" s="24">
        <v>46211</v>
      </c>
      <c r="D15">
        <v>1</v>
      </c>
      <c r="E15" t="s">
        <v>15</v>
      </c>
      <c r="F15">
        <v>2</v>
      </c>
      <c r="G15" t="b">
        <v>1</v>
      </c>
      <c r="H15" t="s">
        <v>1274</v>
      </c>
      <c r="I15">
        <v>80000.010000000009</v>
      </c>
      <c r="J15">
        <v>3588.09</v>
      </c>
      <c r="K15" s="25">
        <v>22.295987558840501</v>
      </c>
      <c r="L15" t="s">
        <v>1275</v>
      </c>
    </row>
    <row r="16" spans="1:12" x14ac:dyDescent="0.25">
      <c r="A16">
        <v>169</v>
      </c>
      <c r="B16" s="23">
        <v>46211</v>
      </c>
      <c r="C16" s="24">
        <v>46211</v>
      </c>
      <c r="D16">
        <v>1</v>
      </c>
      <c r="E16" t="s">
        <v>15</v>
      </c>
      <c r="F16">
        <v>2</v>
      </c>
      <c r="G16" t="b">
        <v>1</v>
      </c>
      <c r="H16" t="s">
        <v>1545</v>
      </c>
      <c r="I16">
        <v>1203000</v>
      </c>
      <c r="J16">
        <v>3588.09</v>
      </c>
      <c r="K16" s="25">
        <v>335.27587100658008</v>
      </c>
      <c r="L16" t="s">
        <v>1544</v>
      </c>
    </row>
    <row r="17" spans="1:12" x14ac:dyDescent="0.25">
      <c r="A17">
        <v>169</v>
      </c>
      <c r="B17" s="23">
        <v>46211</v>
      </c>
      <c r="C17" s="24">
        <v>46211</v>
      </c>
      <c r="D17">
        <v>1</v>
      </c>
      <c r="E17" t="s">
        <v>15</v>
      </c>
      <c r="F17">
        <v>2</v>
      </c>
      <c r="G17" t="b">
        <v>1</v>
      </c>
      <c r="H17" t="s">
        <v>1120</v>
      </c>
      <c r="I17">
        <v>1399863</v>
      </c>
      <c r="J17">
        <v>3588.09</v>
      </c>
      <c r="K17" s="25">
        <v>390.1415516333202</v>
      </c>
      <c r="L17" t="s">
        <v>752</v>
      </c>
    </row>
    <row r="18" spans="1:12" x14ac:dyDescent="0.25">
      <c r="A18">
        <v>169</v>
      </c>
      <c r="B18" s="23">
        <v>46211</v>
      </c>
      <c r="C18" s="24">
        <v>46211</v>
      </c>
      <c r="D18">
        <v>1</v>
      </c>
      <c r="E18" t="s">
        <v>15</v>
      </c>
      <c r="F18">
        <v>2</v>
      </c>
      <c r="G18" t="b">
        <v>1</v>
      </c>
      <c r="H18" t="s">
        <v>1122</v>
      </c>
      <c r="I18">
        <v>1398206</v>
      </c>
      <c r="J18">
        <v>3588.09</v>
      </c>
      <c r="K18" s="25">
        <v>389.67974604873342</v>
      </c>
      <c r="L18" t="s">
        <v>1121</v>
      </c>
    </row>
    <row r="19" spans="1:12" x14ac:dyDescent="0.25">
      <c r="A19">
        <v>169</v>
      </c>
      <c r="B19" s="23">
        <v>46211</v>
      </c>
      <c r="C19" s="24">
        <v>46211</v>
      </c>
      <c r="D19">
        <v>1</v>
      </c>
      <c r="E19" t="s">
        <v>15</v>
      </c>
      <c r="F19">
        <v>2</v>
      </c>
      <c r="G19" t="b">
        <v>1</v>
      </c>
      <c r="H19" t="s">
        <v>1124</v>
      </c>
      <c r="I19">
        <v>1463352</v>
      </c>
      <c r="J19">
        <v>3588.09</v>
      </c>
      <c r="K19" s="25">
        <v>407.835923848064</v>
      </c>
      <c r="L19" t="s">
        <v>1123</v>
      </c>
    </row>
    <row r="20" spans="1:12" x14ac:dyDescent="0.25">
      <c r="A20">
        <v>169</v>
      </c>
      <c r="B20" s="23">
        <v>46211</v>
      </c>
      <c r="C20" s="24">
        <v>46211</v>
      </c>
      <c r="D20">
        <v>1</v>
      </c>
      <c r="E20" t="s">
        <v>15</v>
      </c>
      <c r="F20">
        <v>2</v>
      </c>
      <c r="G20" t="b">
        <v>1</v>
      </c>
      <c r="H20" t="s">
        <v>1281</v>
      </c>
      <c r="I20">
        <v>95878</v>
      </c>
      <c r="J20">
        <v>3588.09</v>
      </c>
      <c r="K20" s="25">
        <v>26.721180349433819</v>
      </c>
      <c r="L20" t="s">
        <v>1282</v>
      </c>
    </row>
    <row r="21" spans="1:12" x14ac:dyDescent="0.25">
      <c r="A21">
        <v>169</v>
      </c>
      <c r="B21" s="23">
        <v>46211</v>
      </c>
      <c r="C21" s="24">
        <v>46211</v>
      </c>
      <c r="D21">
        <v>1</v>
      </c>
      <c r="E21" t="s">
        <v>15</v>
      </c>
      <c r="F21">
        <v>2</v>
      </c>
      <c r="G21" t="b">
        <v>1</v>
      </c>
      <c r="H21" t="s">
        <v>1284</v>
      </c>
      <c r="I21">
        <v>90854</v>
      </c>
      <c r="J21">
        <v>3588.09</v>
      </c>
      <c r="K21" s="25">
        <v>25.320992505762121</v>
      </c>
      <c r="L21" t="s">
        <v>1285</v>
      </c>
    </row>
    <row r="22" spans="1:12" x14ac:dyDescent="0.25">
      <c r="A22">
        <v>169</v>
      </c>
      <c r="B22" s="23">
        <v>46211</v>
      </c>
      <c r="C22" s="24">
        <v>46211</v>
      </c>
      <c r="D22">
        <v>1</v>
      </c>
      <c r="E22" t="s">
        <v>15</v>
      </c>
      <c r="F22">
        <v>2</v>
      </c>
      <c r="G22" t="b">
        <v>1</v>
      </c>
      <c r="H22" t="s">
        <v>1678</v>
      </c>
      <c r="I22">
        <v>85086.01</v>
      </c>
      <c r="J22">
        <v>3588.09</v>
      </c>
      <c r="K22" s="25">
        <v>23.713454790710379</v>
      </c>
      <c r="L22" t="s">
        <v>643</v>
      </c>
    </row>
    <row r="23" spans="1:12" x14ac:dyDescent="0.25">
      <c r="A23">
        <v>169</v>
      </c>
      <c r="B23" s="23">
        <v>46211</v>
      </c>
      <c r="C23" s="24">
        <v>46211</v>
      </c>
      <c r="D23">
        <v>1</v>
      </c>
      <c r="E23" t="s">
        <v>15</v>
      </c>
      <c r="F23">
        <v>2</v>
      </c>
      <c r="G23" t="b">
        <v>1</v>
      </c>
      <c r="H23" t="s">
        <v>1286</v>
      </c>
      <c r="I23">
        <v>90683.02</v>
      </c>
      <c r="J23">
        <v>3588.09</v>
      </c>
      <c r="K23" s="25">
        <v>25.273340412308499</v>
      </c>
      <c r="L23" t="s">
        <v>1287</v>
      </c>
    </row>
    <row r="24" spans="1:12" x14ac:dyDescent="0.25">
      <c r="A24">
        <v>169</v>
      </c>
      <c r="B24" s="23">
        <v>46211</v>
      </c>
      <c r="C24" s="24">
        <v>46211</v>
      </c>
      <c r="D24">
        <v>1</v>
      </c>
      <c r="E24" t="s">
        <v>15</v>
      </c>
      <c r="F24">
        <v>2</v>
      </c>
      <c r="G24" t="b">
        <v>1</v>
      </c>
      <c r="H24" t="s">
        <v>1157</v>
      </c>
      <c r="I24">
        <v>259335</v>
      </c>
      <c r="J24">
        <v>3588.09</v>
      </c>
      <c r="K24" s="25">
        <v>72.276615135071864</v>
      </c>
      <c r="L24" t="s">
        <v>1156</v>
      </c>
    </row>
    <row r="25" spans="1:12" x14ac:dyDescent="0.25">
      <c r="A25">
        <v>169</v>
      </c>
      <c r="B25" s="23">
        <v>46211</v>
      </c>
      <c r="C25" s="24">
        <v>46211</v>
      </c>
      <c r="D25">
        <v>1</v>
      </c>
      <c r="E25" t="s">
        <v>15</v>
      </c>
      <c r="F25">
        <v>2</v>
      </c>
      <c r="G25" t="b">
        <v>1</v>
      </c>
      <c r="H25" t="s">
        <v>1155</v>
      </c>
      <c r="I25">
        <v>254498</v>
      </c>
      <c r="J25">
        <v>3588.09</v>
      </c>
      <c r="K25" s="25">
        <v>70.928544155804332</v>
      </c>
      <c r="L25" t="s">
        <v>1154</v>
      </c>
    </row>
    <row r="26" spans="1:12" x14ac:dyDescent="0.25">
      <c r="A26">
        <v>169</v>
      </c>
      <c r="B26" s="23">
        <v>46211</v>
      </c>
      <c r="C26" s="24">
        <v>46211</v>
      </c>
      <c r="D26">
        <v>1</v>
      </c>
      <c r="E26" t="s">
        <v>15</v>
      </c>
      <c r="F26">
        <v>2</v>
      </c>
      <c r="G26" t="b">
        <v>1</v>
      </c>
      <c r="H26" t="s">
        <v>1290</v>
      </c>
      <c r="I26">
        <v>709000</v>
      </c>
      <c r="J26">
        <v>3588.09</v>
      </c>
      <c r="K26" s="25">
        <v>197.5981650404533</v>
      </c>
      <c r="L26" t="s">
        <v>1291</v>
      </c>
    </row>
    <row r="27" spans="1:12" x14ac:dyDescent="0.25">
      <c r="A27">
        <v>169</v>
      </c>
      <c r="B27" s="23">
        <v>46211</v>
      </c>
      <c r="C27" s="24">
        <v>46211</v>
      </c>
      <c r="D27">
        <v>1</v>
      </c>
      <c r="E27" t="s">
        <v>15</v>
      </c>
      <c r="F27">
        <v>2</v>
      </c>
      <c r="G27" t="b">
        <v>1</v>
      </c>
      <c r="H27" s="57" t="s">
        <v>1292</v>
      </c>
      <c r="I27">
        <v>746000</v>
      </c>
      <c r="J27">
        <v>3588.09</v>
      </c>
      <c r="K27" s="25">
        <v>207.91005799743041</v>
      </c>
      <c r="L27" t="s">
        <v>1603</v>
      </c>
    </row>
    <row r="28" spans="1:12" x14ac:dyDescent="0.25">
      <c r="A28">
        <v>169</v>
      </c>
      <c r="B28" s="23">
        <v>46211</v>
      </c>
      <c r="C28" s="24">
        <v>46211</v>
      </c>
      <c r="D28">
        <v>1</v>
      </c>
      <c r="E28" t="s">
        <v>15</v>
      </c>
      <c r="F28">
        <v>2</v>
      </c>
      <c r="G28" t="b">
        <v>1</v>
      </c>
      <c r="H28" t="s">
        <v>1293</v>
      </c>
      <c r="I28">
        <v>90853.01</v>
      </c>
      <c r="J28">
        <v>3588.09</v>
      </c>
      <c r="K28" s="25">
        <v>25.320716592950561</v>
      </c>
      <c r="L28" t="s">
        <v>1294</v>
      </c>
    </row>
    <row r="29" spans="1:12" x14ac:dyDescent="0.25">
      <c r="A29">
        <v>169</v>
      </c>
      <c r="B29" s="23">
        <v>46211</v>
      </c>
      <c r="C29" s="24">
        <v>46211</v>
      </c>
      <c r="D29">
        <v>1</v>
      </c>
      <c r="E29" t="s">
        <v>15</v>
      </c>
      <c r="F29">
        <v>2</v>
      </c>
      <c r="G29" t="b">
        <v>1</v>
      </c>
      <c r="H29" t="s">
        <v>1671</v>
      </c>
      <c r="I29">
        <v>81242.009999999995</v>
      </c>
      <c r="J29">
        <v>3588.09</v>
      </c>
      <c r="K29" s="25">
        <v>22.642132722423352</v>
      </c>
      <c r="L29" t="s">
        <v>1670</v>
      </c>
    </row>
    <row r="30" spans="1:12" x14ac:dyDescent="0.25">
      <c r="A30">
        <v>169</v>
      </c>
      <c r="B30" s="23">
        <v>46211</v>
      </c>
      <c r="C30" s="24">
        <v>46211</v>
      </c>
      <c r="D30">
        <v>1</v>
      </c>
      <c r="E30" t="s">
        <v>15</v>
      </c>
      <c r="F30">
        <v>2</v>
      </c>
      <c r="G30" t="b">
        <v>1</v>
      </c>
      <c r="H30" t="s">
        <v>1669</v>
      </c>
      <c r="I30">
        <v>81242.01999999999</v>
      </c>
      <c r="J30">
        <v>3588.09</v>
      </c>
      <c r="K30" s="25">
        <v>22.64213550942144</v>
      </c>
      <c r="L30" t="s">
        <v>1668</v>
      </c>
    </row>
    <row r="31" spans="1:12" x14ac:dyDescent="0.25">
      <c r="A31">
        <v>169</v>
      </c>
      <c r="B31" s="23">
        <v>46211</v>
      </c>
      <c r="C31" s="24">
        <v>46211</v>
      </c>
      <c r="D31">
        <v>1</v>
      </c>
      <c r="E31" t="s">
        <v>15</v>
      </c>
      <c r="F31">
        <v>2</v>
      </c>
      <c r="G31" t="b">
        <v>1</v>
      </c>
      <c r="H31" t="s">
        <v>1295</v>
      </c>
      <c r="I31">
        <v>80000</v>
      </c>
      <c r="J31">
        <v>3588.09</v>
      </c>
      <c r="K31" s="25">
        <v>22.295984771842399</v>
      </c>
      <c r="L31" t="s">
        <v>1296</v>
      </c>
    </row>
    <row r="32" spans="1:12" x14ac:dyDescent="0.25">
      <c r="A32">
        <v>169</v>
      </c>
      <c r="B32" s="23">
        <v>46211</v>
      </c>
      <c r="C32" s="24">
        <v>46211</v>
      </c>
      <c r="D32">
        <v>1</v>
      </c>
      <c r="E32" t="s">
        <v>15</v>
      </c>
      <c r="F32">
        <v>2</v>
      </c>
      <c r="G32" t="b">
        <v>1</v>
      </c>
      <c r="H32" t="s">
        <v>1297</v>
      </c>
      <c r="I32">
        <v>1080000</v>
      </c>
      <c r="J32">
        <v>3588.09</v>
      </c>
      <c r="K32" s="25">
        <v>300.99579441987242</v>
      </c>
      <c r="L32" t="s">
        <v>1298</v>
      </c>
    </row>
    <row r="33" spans="1:12" x14ac:dyDescent="0.25">
      <c r="A33">
        <v>169</v>
      </c>
      <c r="B33" s="23">
        <v>46211</v>
      </c>
      <c r="C33" s="24">
        <v>46211</v>
      </c>
      <c r="D33">
        <v>1</v>
      </c>
      <c r="E33" t="s">
        <v>15</v>
      </c>
      <c r="F33">
        <v>2</v>
      </c>
      <c r="G33" t="b">
        <v>1</v>
      </c>
      <c r="H33" t="s">
        <v>1416</v>
      </c>
      <c r="I33">
        <v>746000</v>
      </c>
      <c r="J33">
        <v>3588.09</v>
      </c>
      <c r="K33" s="25">
        <v>207.91005799743041</v>
      </c>
      <c r="L33" t="s">
        <v>1415</v>
      </c>
    </row>
    <row r="34" spans="1:12" x14ac:dyDescent="0.25">
      <c r="A34">
        <v>169</v>
      </c>
      <c r="B34" s="23">
        <v>46211</v>
      </c>
      <c r="C34" s="24">
        <v>46211</v>
      </c>
      <c r="D34">
        <v>1</v>
      </c>
      <c r="E34" t="s">
        <v>15</v>
      </c>
      <c r="F34">
        <v>2</v>
      </c>
      <c r="G34" t="b">
        <v>1</v>
      </c>
      <c r="H34" t="s">
        <v>1421</v>
      </c>
      <c r="I34">
        <v>895000</v>
      </c>
      <c r="J34">
        <v>3588.09</v>
      </c>
      <c r="K34" s="25">
        <v>249.43632963498689</v>
      </c>
      <c r="L34" t="s">
        <v>1420</v>
      </c>
    </row>
    <row r="35" spans="1:12" x14ac:dyDescent="0.25">
      <c r="A35">
        <v>169</v>
      </c>
      <c r="B35" s="23">
        <v>46211</v>
      </c>
      <c r="C35" s="24">
        <v>46211</v>
      </c>
      <c r="D35">
        <v>1</v>
      </c>
      <c r="E35" t="s">
        <v>15</v>
      </c>
      <c r="F35">
        <v>2</v>
      </c>
      <c r="G35" t="b">
        <v>1</v>
      </c>
      <c r="H35" t="s">
        <v>1686</v>
      </c>
      <c r="I35">
        <v>78000</v>
      </c>
      <c r="J35">
        <v>3588.09</v>
      </c>
      <c r="K35" s="25">
        <v>21.738585152546339</v>
      </c>
      <c r="L35" t="s">
        <v>1685</v>
      </c>
    </row>
    <row r="36" spans="1:12" x14ac:dyDescent="0.25">
      <c r="A36">
        <v>169</v>
      </c>
      <c r="B36" s="23">
        <v>46211</v>
      </c>
      <c r="C36" s="24">
        <v>46211</v>
      </c>
      <c r="D36">
        <v>1</v>
      </c>
      <c r="E36" t="s">
        <v>15</v>
      </c>
      <c r="F36">
        <v>2</v>
      </c>
      <c r="G36" t="b">
        <v>1</v>
      </c>
      <c r="H36" t="s">
        <v>1311</v>
      </c>
      <c r="I36">
        <v>89588.01</v>
      </c>
      <c r="J36">
        <v>3588.09</v>
      </c>
      <c r="K36" s="25">
        <v>24.968161333745812</v>
      </c>
      <c r="L36" t="s">
        <v>384</v>
      </c>
    </row>
    <row r="37" spans="1:12" x14ac:dyDescent="0.25">
      <c r="A37">
        <v>169</v>
      </c>
      <c r="B37" s="23">
        <v>46211</v>
      </c>
      <c r="C37" s="24">
        <v>46211</v>
      </c>
      <c r="D37">
        <v>1</v>
      </c>
      <c r="E37" t="s">
        <v>15</v>
      </c>
      <c r="F37">
        <v>2</v>
      </c>
      <c r="G37" t="b">
        <v>1</v>
      </c>
      <c r="H37" t="s">
        <v>1044</v>
      </c>
      <c r="I37">
        <v>1237860</v>
      </c>
      <c r="J37">
        <v>3588.09</v>
      </c>
      <c r="K37" s="25">
        <v>344.99134637091038</v>
      </c>
      <c r="L37" t="s">
        <v>1045</v>
      </c>
    </row>
    <row r="38" spans="1:12" x14ac:dyDescent="0.25">
      <c r="A38">
        <v>169</v>
      </c>
      <c r="B38" s="23">
        <v>46211</v>
      </c>
      <c r="C38" s="24">
        <v>46211</v>
      </c>
      <c r="D38">
        <v>1</v>
      </c>
      <c r="E38" t="s">
        <v>15</v>
      </c>
      <c r="F38">
        <v>2</v>
      </c>
      <c r="G38" t="b">
        <v>1</v>
      </c>
      <c r="H38" t="s">
        <v>1315</v>
      </c>
      <c r="I38">
        <v>87878</v>
      </c>
      <c r="J38">
        <v>3588.09</v>
      </c>
      <c r="K38" s="25">
        <v>24.491581872249579</v>
      </c>
      <c r="L38" t="s">
        <v>1316</v>
      </c>
    </row>
    <row r="39" spans="1:12" x14ac:dyDescent="0.25">
      <c r="A39">
        <v>169</v>
      </c>
      <c r="B39" s="23">
        <v>46211</v>
      </c>
      <c r="C39" s="24">
        <v>46211</v>
      </c>
      <c r="D39">
        <v>1</v>
      </c>
      <c r="E39" t="s">
        <v>15</v>
      </c>
      <c r="F39">
        <v>2</v>
      </c>
      <c r="G39" t="b">
        <v>1</v>
      </c>
      <c r="H39" s="57" t="s">
        <v>1317</v>
      </c>
      <c r="I39">
        <v>650000</v>
      </c>
      <c r="J39">
        <v>3588.09</v>
      </c>
      <c r="K39" s="25">
        <v>181.15487627121951</v>
      </c>
      <c r="L39" t="s">
        <v>1604</v>
      </c>
    </row>
    <row r="40" spans="1:12" x14ac:dyDescent="0.25">
      <c r="A40">
        <v>169</v>
      </c>
      <c r="B40" s="23">
        <v>46211</v>
      </c>
      <c r="C40" s="24">
        <v>46211</v>
      </c>
      <c r="D40">
        <v>1</v>
      </c>
      <c r="E40" t="s">
        <v>15</v>
      </c>
      <c r="F40">
        <v>2</v>
      </c>
      <c r="G40" t="b">
        <v>1</v>
      </c>
      <c r="H40" t="s">
        <v>1321</v>
      </c>
      <c r="I40">
        <v>90683.01</v>
      </c>
      <c r="J40">
        <v>3588.09</v>
      </c>
      <c r="K40" s="25">
        <v>25.273337625310401</v>
      </c>
      <c r="L40" t="s">
        <v>1322</v>
      </c>
    </row>
    <row r="41" spans="1:12" x14ac:dyDescent="0.25">
      <c r="A41">
        <v>169</v>
      </c>
      <c r="B41" s="23">
        <v>46211</v>
      </c>
      <c r="C41" s="24">
        <v>46211</v>
      </c>
      <c r="D41">
        <v>1</v>
      </c>
      <c r="E41" t="s">
        <v>15</v>
      </c>
      <c r="F41">
        <v>2</v>
      </c>
      <c r="G41" t="b">
        <v>1</v>
      </c>
      <c r="H41" t="s">
        <v>1675</v>
      </c>
      <c r="I41">
        <v>77000</v>
      </c>
      <c r="J41">
        <v>3588.09</v>
      </c>
      <c r="K41" s="25">
        <v>21.459885342898311</v>
      </c>
      <c r="L41" t="s">
        <v>1674</v>
      </c>
    </row>
    <row r="42" spans="1:12" x14ac:dyDescent="0.25">
      <c r="A42">
        <v>169</v>
      </c>
      <c r="B42" s="23">
        <v>46211</v>
      </c>
      <c r="C42" s="24">
        <v>46211</v>
      </c>
      <c r="D42">
        <v>1</v>
      </c>
      <c r="E42" t="s">
        <v>15</v>
      </c>
      <c r="F42">
        <v>2</v>
      </c>
      <c r="G42" t="b">
        <v>1</v>
      </c>
      <c r="H42" t="s">
        <v>1136</v>
      </c>
      <c r="I42">
        <v>286480</v>
      </c>
      <c r="J42">
        <v>3588.09</v>
      </c>
      <c r="K42" s="25">
        <v>79.841921467967637</v>
      </c>
      <c r="L42" t="s">
        <v>1135</v>
      </c>
    </row>
    <row r="43" spans="1:12" x14ac:dyDescent="0.25">
      <c r="A43">
        <v>169</v>
      </c>
      <c r="B43" s="23">
        <v>46211</v>
      </c>
      <c r="C43" s="24">
        <v>46211</v>
      </c>
      <c r="D43">
        <v>1</v>
      </c>
      <c r="E43" t="s">
        <v>15</v>
      </c>
      <c r="F43">
        <v>2</v>
      </c>
      <c r="G43" t="b">
        <v>1</v>
      </c>
      <c r="H43" t="s">
        <v>1138</v>
      </c>
      <c r="I43">
        <v>262762</v>
      </c>
      <c r="J43">
        <v>3588.09</v>
      </c>
      <c r="K43" s="25">
        <v>73.231719382735662</v>
      </c>
      <c r="L43" t="s">
        <v>1137</v>
      </c>
    </row>
    <row r="44" spans="1:12" x14ac:dyDescent="0.25">
      <c r="A44">
        <v>169</v>
      </c>
      <c r="B44" s="23">
        <v>46211</v>
      </c>
      <c r="C44" s="24">
        <v>46211</v>
      </c>
      <c r="D44">
        <v>1</v>
      </c>
      <c r="E44" t="s">
        <v>15</v>
      </c>
      <c r="F44">
        <v>2</v>
      </c>
      <c r="G44" t="b">
        <v>1</v>
      </c>
      <c r="H44" t="s">
        <v>1140</v>
      </c>
      <c r="I44">
        <v>273885</v>
      </c>
      <c r="J44">
        <v>3588.09</v>
      </c>
      <c r="K44" s="25">
        <v>76.331697365450694</v>
      </c>
      <c r="L44" t="s">
        <v>1139</v>
      </c>
    </row>
    <row r="45" spans="1:12" x14ac:dyDescent="0.25">
      <c r="A45">
        <v>169</v>
      </c>
      <c r="B45" s="23">
        <v>46211</v>
      </c>
      <c r="C45" s="24">
        <v>46211</v>
      </c>
      <c r="D45">
        <v>1</v>
      </c>
      <c r="E45" t="s">
        <v>15</v>
      </c>
      <c r="F45">
        <v>2</v>
      </c>
      <c r="G45" t="b">
        <v>1</v>
      </c>
      <c r="H45" t="s">
        <v>1142</v>
      </c>
      <c r="I45">
        <v>238959</v>
      </c>
      <c r="J45">
        <v>3588.09</v>
      </c>
      <c r="K45" s="25">
        <v>66.597827813683594</v>
      </c>
      <c r="L45" t="s">
        <v>1141</v>
      </c>
    </row>
    <row r="46" spans="1:12" x14ac:dyDescent="0.25">
      <c r="A46">
        <v>169</v>
      </c>
      <c r="B46" s="23">
        <v>46211</v>
      </c>
      <c r="C46" s="24">
        <v>46211</v>
      </c>
      <c r="D46">
        <v>1</v>
      </c>
      <c r="E46" t="s">
        <v>15</v>
      </c>
      <c r="F46">
        <v>2</v>
      </c>
      <c r="G46" t="b">
        <v>1</v>
      </c>
      <c r="H46" t="s">
        <v>1324</v>
      </c>
      <c r="I46">
        <v>750500</v>
      </c>
      <c r="J46">
        <v>3588.09</v>
      </c>
      <c r="K46" s="25">
        <v>209.16420714084649</v>
      </c>
      <c r="L46" t="s">
        <v>1325</v>
      </c>
    </row>
    <row r="47" spans="1:12" x14ac:dyDescent="0.25">
      <c r="A47">
        <v>169</v>
      </c>
      <c r="B47" s="23">
        <v>46211</v>
      </c>
      <c r="C47" s="24">
        <v>46211</v>
      </c>
      <c r="D47">
        <v>1</v>
      </c>
      <c r="E47" t="s">
        <v>15</v>
      </c>
      <c r="F47">
        <v>2</v>
      </c>
      <c r="G47" t="b">
        <v>1</v>
      </c>
      <c r="H47" t="s">
        <v>1326</v>
      </c>
      <c r="I47">
        <v>709100</v>
      </c>
      <c r="J47">
        <v>3588.09</v>
      </c>
      <c r="K47" s="25">
        <v>197.62603502141809</v>
      </c>
      <c r="L47" t="s">
        <v>1327</v>
      </c>
    </row>
    <row r="48" spans="1:12" x14ac:dyDescent="0.25">
      <c r="A48">
        <v>169</v>
      </c>
      <c r="B48" s="23">
        <v>46211</v>
      </c>
      <c r="C48" s="24">
        <v>46211</v>
      </c>
      <c r="D48">
        <v>1</v>
      </c>
      <c r="E48" t="s">
        <v>15</v>
      </c>
      <c r="F48">
        <v>2</v>
      </c>
      <c r="G48" t="b">
        <v>1</v>
      </c>
      <c r="H48" t="s">
        <v>1528</v>
      </c>
      <c r="I48">
        <v>1100000</v>
      </c>
      <c r="J48">
        <v>3588.09</v>
      </c>
      <c r="K48" s="25">
        <v>306.569790612833</v>
      </c>
      <c r="L48" t="s">
        <v>1527</v>
      </c>
    </row>
    <row r="49" spans="1:12" x14ac:dyDescent="0.25">
      <c r="A49">
        <v>169</v>
      </c>
      <c r="B49" s="23">
        <v>46211</v>
      </c>
      <c r="C49" s="24">
        <v>46211</v>
      </c>
      <c r="D49">
        <v>1</v>
      </c>
      <c r="E49" t="s">
        <v>15</v>
      </c>
      <c r="F49">
        <v>2</v>
      </c>
      <c r="G49" t="b">
        <v>1</v>
      </c>
      <c r="H49" t="s">
        <v>1126</v>
      </c>
      <c r="I49">
        <v>901548</v>
      </c>
      <c r="J49">
        <v>3588.09</v>
      </c>
      <c r="K49" s="25">
        <v>251.26125598856211</v>
      </c>
      <c r="L49" t="s">
        <v>1125</v>
      </c>
    </row>
    <row r="50" spans="1:12" x14ac:dyDescent="0.25">
      <c r="A50">
        <v>169</v>
      </c>
      <c r="B50" s="23">
        <v>46211</v>
      </c>
      <c r="C50" s="24">
        <v>46211</v>
      </c>
      <c r="D50">
        <v>1</v>
      </c>
      <c r="E50" t="s">
        <v>15</v>
      </c>
      <c r="F50">
        <v>2</v>
      </c>
      <c r="G50" t="b">
        <v>1</v>
      </c>
      <c r="H50" t="s">
        <v>1128</v>
      </c>
      <c r="I50">
        <v>901548</v>
      </c>
      <c r="J50">
        <v>3588.09</v>
      </c>
      <c r="K50" s="25">
        <v>251.26125598856211</v>
      </c>
      <c r="L50" t="s">
        <v>1127</v>
      </c>
    </row>
    <row r="51" spans="1:12" x14ac:dyDescent="0.25">
      <c r="A51">
        <v>169</v>
      </c>
      <c r="B51" s="23">
        <v>46211</v>
      </c>
      <c r="C51" s="24">
        <v>46211</v>
      </c>
      <c r="D51">
        <v>1</v>
      </c>
      <c r="E51" t="s">
        <v>15</v>
      </c>
      <c r="F51">
        <v>2</v>
      </c>
      <c r="G51" t="b">
        <v>1</v>
      </c>
      <c r="H51" t="s">
        <v>1016</v>
      </c>
      <c r="I51">
        <v>640000</v>
      </c>
      <c r="J51">
        <v>3588.09</v>
      </c>
      <c r="K51" s="25">
        <v>178.36787817473919</v>
      </c>
      <c r="L51" t="s">
        <v>1017</v>
      </c>
    </row>
    <row r="52" spans="1:12" x14ac:dyDescent="0.25">
      <c r="A52">
        <v>169</v>
      </c>
      <c r="B52" s="23">
        <v>46211</v>
      </c>
      <c r="C52" s="24">
        <v>46211</v>
      </c>
      <c r="D52">
        <v>1</v>
      </c>
      <c r="E52" t="s">
        <v>15</v>
      </c>
      <c r="F52">
        <v>2</v>
      </c>
      <c r="G52" t="b">
        <v>1</v>
      </c>
      <c r="H52" t="s">
        <v>1348</v>
      </c>
      <c r="I52">
        <v>1204000</v>
      </c>
      <c r="J52">
        <v>3588.09</v>
      </c>
      <c r="K52" s="25">
        <v>335.55457081622808</v>
      </c>
      <c r="L52" t="s">
        <v>1349</v>
      </c>
    </row>
    <row r="53" spans="1:12" x14ac:dyDescent="0.25">
      <c r="A53">
        <v>169</v>
      </c>
      <c r="B53" s="23">
        <v>46211</v>
      </c>
      <c r="C53" s="24">
        <v>46211</v>
      </c>
      <c r="D53">
        <v>1</v>
      </c>
      <c r="E53" t="s">
        <v>15</v>
      </c>
      <c r="F53">
        <v>2</v>
      </c>
      <c r="G53" t="b">
        <v>1</v>
      </c>
      <c r="H53" t="s">
        <v>1350</v>
      </c>
      <c r="I53">
        <v>89588</v>
      </c>
      <c r="J53">
        <v>3588.09</v>
      </c>
      <c r="K53" s="25">
        <v>24.968158546747709</v>
      </c>
      <c r="L53" t="s">
        <v>1351</v>
      </c>
    </row>
    <row r="54" spans="1:12" x14ac:dyDescent="0.25">
      <c r="A54">
        <v>169</v>
      </c>
      <c r="B54" s="23">
        <v>46211</v>
      </c>
      <c r="C54" s="24">
        <v>46211</v>
      </c>
      <c r="D54">
        <v>1</v>
      </c>
      <c r="E54" t="s">
        <v>15</v>
      </c>
      <c r="F54">
        <v>2</v>
      </c>
      <c r="G54" t="b">
        <v>1</v>
      </c>
      <c r="H54" t="s">
        <v>1353</v>
      </c>
      <c r="I54">
        <v>745500</v>
      </c>
      <c r="J54">
        <v>3588.09</v>
      </c>
      <c r="K54" s="25">
        <v>207.77070809260641</v>
      </c>
      <c r="L54" t="s">
        <v>1354</v>
      </c>
    </row>
    <row r="55" spans="1:12" x14ac:dyDescent="0.25">
      <c r="A55">
        <v>169</v>
      </c>
      <c r="B55" s="23">
        <v>46211</v>
      </c>
      <c r="C55" s="24">
        <v>46211</v>
      </c>
      <c r="D55">
        <v>1</v>
      </c>
      <c r="E55" t="s">
        <v>15</v>
      </c>
      <c r="F55">
        <v>2</v>
      </c>
      <c r="G55" t="b">
        <v>1</v>
      </c>
      <c r="H55" t="s">
        <v>1511</v>
      </c>
      <c r="I55">
        <v>90683</v>
      </c>
      <c r="J55">
        <v>3588.09</v>
      </c>
      <c r="K55" s="25">
        <v>25.273334838312309</v>
      </c>
      <c r="L55" t="s">
        <v>1510</v>
      </c>
    </row>
    <row r="56" spans="1:12" x14ac:dyDescent="0.25">
      <c r="A56">
        <v>169</v>
      </c>
      <c r="B56" s="23">
        <v>46211</v>
      </c>
      <c r="C56" s="24">
        <v>46211</v>
      </c>
      <c r="D56">
        <v>1</v>
      </c>
      <c r="E56" t="s">
        <v>15</v>
      </c>
      <c r="F56">
        <v>2</v>
      </c>
      <c r="G56" t="b">
        <v>1</v>
      </c>
      <c r="H56" t="s">
        <v>1042</v>
      </c>
      <c r="I56">
        <v>709500</v>
      </c>
      <c r="J56">
        <v>3588.09</v>
      </c>
      <c r="K56" s="25">
        <v>197.7375149452773</v>
      </c>
      <c r="L56" t="s">
        <v>712</v>
      </c>
    </row>
    <row r="57" spans="1:12" x14ac:dyDescent="0.25">
      <c r="A57">
        <v>169</v>
      </c>
      <c r="B57" s="23">
        <v>46211</v>
      </c>
      <c r="C57" s="24">
        <v>46211</v>
      </c>
      <c r="D57">
        <v>1</v>
      </c>
      <c r="E57" t="s">
        <v>15</v>
      </c>
      <c r="F57">
        <v>2</v>
      </c>
      <c r="G57" t="b">
        <v>1</v>
      </c>
      <c r="H57" t="s">
        <v>1092</v>
      </c>
      <c r="I57">
        <v>1097283</v>
      </c>
      <c r="J57">
        <v>3588.09</v>
      </c>
      <c r="K57" s="25">
        <v>305.81256323001929</v>
      </c>
      <c r="L57" t="s">
        <v>750</v>
      </c>
    </row>
    <row r="58" spans="1:12" x14ac:dyDescent="0.25">
      <c r="A58">
        <v>169</v>
      </c>
      <c r="B58" s="23">
        <v>46211</v>
      </c>
      <c r="C58" s="24">
        <v>46211</v>
      </c>
      <c r="D58">
        <v>1</v>
      </c>
      <c r="E58" t="s">
        <v>15</v>
      </c>
      <c r="F58">
        <v>2</v>
      </c>
      <c r="G58" t="b">
        <v>1</v>
      </c>
      <c r="H58" t="s">
        <v>1093</v>
      </c>
      <c r="I58">
        <v>1048119</v>
      </c>
      <c r="J58">
        <v>3588.09</v>
      </c>
      <c r="K58" s="25">
        <v>292.11056578848348</v>
      </c>
      <c r="L58" t="s">
        <v>751</v>
      </c>
    </row>
    <row r="59" spans="1:12" x14ac:dyDescent="0.25">
      <c r="A59">
        <v>169</v>
      </c>
      <c r="B59" s="23">
        <v>46211</v>
      </c>
      <c r="C59" s="24">
        <v>46211</v>
      </c>
      <c r="D59">
        <v>1</v>
      </c>
      <c r="E59" t="s">
        <v>15</v>
      </c>
      <c r="F59">
        <v>2</v>
      </c>
      <c r="G59" t="b">
        <v>1</v>
      </c>
      <c r="H59" t="s">
        <v>1105</v>
      </c>
      <c r="I59">
        <v>750072</v>
      </c>
      <c r="J59">
        <v>3588.09</v>
      </c>
      <c r="K59" s="25">
        <v>209.04492362231721</v>
      </c>
      <c r="L59" t="s">
        <v>1104</v>
      </c>
    </row>
    <row r="60" spans="1:12" x14ac:dyDescent="0.25">
      <c r="A60">
        <v>169</v>
      </c>
      <c r="B60" s="23">
        <v>46211</v>
      </c>
      <c r="C60" s="24">
        <v>46211</v>
      </c>
      <c r="D60">
        <v>1</v>
      </c>
      <c r="E60" t="s">
        <v>15</v>
      </c>
      <c r="F60">
        <v>2</v>
      </c>
      <c r="G60" t="b">
        <v>1</v>
      </c>
      <c r="H60" t="s">
        <v>992</v>
      </c>
      <c r="I60">
        <v>880000</v>
      </c>
      <c r="J60">
        <v>3588.09</v>
      </c>
      <c r="K60" s="25">
        <v>245.25583249026641</v>
      </c>
      <c r="L60" t="s">
        <v>1134</v>
      </c>
    </row>
    <row r="61" spans="1:12" x14ac:dyDescent="0.25">
      <c r="A61">
        <v>169</v>
      </c>
      <c r="B61" s="23">
        <v>46211</v>
      </c>
      <c r="C61" s="24">
        <v>46211</v>
      </c>
      <c r="D61">
        <v>1</v>
      </c>
      <c r="E61" t="s">
        <v>15</v>
      </c>
      <c r="F61">
        <v>2</v>
      </c>
      <c r="G61" t="b">
        <v>1</v>
      </c>
      <c r="H61" t="s">
        <v>1131</v>
      </c>
      <c r="I61">
        <v>657864</v>
      </c>
      <c r="J61">
        <v>3588.09</v>
      </c>
      <c r="K61" s="25">
        <v>183.3465715742916</v>
      </c>
      <c r="L61" t="s">
        <v>1130</v>
      </c>
    </row>
    <row r="62" spans="1:12" x14ac:dyDescent="0.25">
      <c r="A62">
        <v>169</v>
      </c>
      <c r="B62" s="23">
        <v>46211</v>
      </c>
      <c r="C62" s="24">
        <v>46211</v>
      </c>
      <c r="D62">
        <v>1</v>
      </c>
      <c r="E62" t="s">
        <v>15</v>
      </c>
      <c r="F62">
        <v>2</v>
      </c>
      <c r="G62" t="b">
        <v>1</v>
      </c>
      <c r="H62" t="s">
        <v>1012</v>
      </c>
      <c r="I62">
        <v>2695210</v>
      </c>
      <c r="J62">
        <v>3588.09</v>
      </c>
      <c r="K62" s="25">
        <v>751.15451396146693</v>
      </c>
      <c r="L62" t="s">
        <v>1013</v>
      </c>
    </row>
    <row r="63" spans="1:12" x14ac:dyDescent="0.25">
      <c r="A63">
        <v>169</v>
      </c>
      <c r="B63" s="23">
        <v>46211</v>
      </c>
      <c r="C63" s="24">
        <v>46211</v>
      </c>
      <c r="D63">
        <v>1</v>
      </c>
      <c r="E63" t="s">
        <v>15</v>
      </c>
      <c r="F63">
        <v>2</v>
      </c>
      <c r="G63" t="b">
        <v>1</v>
      </c>
      <c r="H63" t="s">
        <v>1190</v>
      </c>
      <c r="I63">
        <v>1533693</v>
      </c>
      <c r="J63">
        <v>3588.09</v>
      </c>
      <c r="K63" s="25">
        <v>427.43994715851608</v>
      </c>
      <c r="L63" t="s">
        <v>1189</v>
      </c>
    </row>
    <row r="64" spans="1:12" x14ac:dyDescent="0.25">
      <c r="A64">
        <v>169</v>
      </c>
      <c r="B64" s="23">
        <v>46211</v>
      </c>
      <c r="C64" s="24">
        <v>46211</v>
      </c>
      <c r="D64">
        <v>1</v>
      </c>
      <c r="E64" t="s">
        <v>15</v>
      </c>
      <c r="F64">
        <v>2</v>
      </c>
      <c r="G64" t="b">
        <v>1</v>
      </c>
      <c r="H64" t="s">
        <v>1096</v>
      </c>
      <c r="I64">
        <v>1060979</v>
      </c>
      <c r="J64">
        <v>3588.09</v>
      </c>
      <c r="K64" s="25">
        <v>295.6946453405572</v>
      </c>
      <c r="L64" t="s">
        <v>1095</v>
      </c>
    </row>
    <row r="65" spans="1:12" x14ac:dyDescent="0.25">
      <c r="A65">
        <v>169</v>
      </c>
      <c r="B65" s="23">
        <v>46211</v>
      </c>
      <c r="C65" s="24">
        <v>46211</v>
      </c>
      <c r="D65">
        <v>1</v>
      </c>
      <c r="E65" t="s">
        <v>15</v>
      </c>
      <c r="F65">
        <v>2</v>
      </c>
      <c r="G65" t="b">
        <v>1</v>
      </c>
      <c r="H65" t="s">
        <v>1100</v>
      </c>
      <c r="I65">
        <v>1110979</v>
      </c>
      <c r="J65">
        <v>3588.09</v>
      </c>
      <c r="K65" s="25">
        <v>309.62963582295868</v>
      </c>
      <c r="L65" t="s">
        <v>1099</v>
      </c>
    </row>
    <row r="66" spans="1:12" x14ac:dyDescent="0.25">
      <c r="A66">
        <v>169</v>
      </c>
      <c r="B66" s="23">
        <v>46211</v>
      </c>
      <c r="C66" s="24">
        <v>46211</v>
      </c>
      <c r="D66">
        <v>1</v>
      </c>
      <c r="E66" t="s">
        <v>15</v>
      </c>
      <c r="F66">
        <v>2</v>
      </c>
      <c r="G66" t="b">
        <v>1</v>
      </c>
      <c r="H66" t="s">
        <v>1171</v>
      </c>
      <c r="I66">
        <v>623516</v>
      </c>
      <c r="J66">
        <v>3588.09</v>
      </c>
      <c r="K66" s="25">
        <v>173.77379051250111</v>
      </c>
      <c r="L66" t="s">
        <v>1169</v>
      </c>
    </row>
    <row r="67" spans="1:12" x14ac:dyDescent="0.25">
      <c r="A67">
        <v>169</v>
      </c>
      <c r="B67" s="23">
        <v>46211</v>
      </c>
      <c r="C67" s="24">
        <v>46211</v>
      </c>
      <c r="D67">
        <v>1</v>
      </c>
      <c r="E67" t="s">
        <v>15</v>
      </c>
      <c r="F67">
        <v>2</v>
      </c>
      <c r="G67" t="b">
        <v>1</v>
      </c>
      <c r="H67" t="s">
        <v>1173</v>
      </c>
      <c r="I67">
        <v>748621</v>
      </c>
      <c r="J67">
        <v>3588.09</v>
      </c>
      <c r="K67" s="25">
        <v>208.64053019851789</v>
      </c>
      <c r="L67" t="s">
        <v>1172</v>
      </c>
    </row>
    <row r="68" spans="1:12" x14ac:dyDescent="0.25">
      <c r="A68">
        <v>169</v>
      </c>
      <c r="B68" s="23">
        <v>46211</v>
      </c>
      <c r="C68" s="24">
        <v>46211</v>
      </c>
      <c r="D68">
        <v>1</v>
      </c>
      <c r="E68" t="s">
        <v>15</v>
      </c>
      <c r="F68">
        <v>2</v>
      </c>
      <c r="G68" t="b">
        <v>1</v>
      </c>
      <c r="H68" t="s">
        <v>1677</v>
      </c>
      <c r="I68">
        <v>81071</v>
      </c>
      <c r="J68">
        <v>3588.09</v>
      </c>
      <c r="K68" s="25">
        <v>22.594472267975441</v>
      </c>
      <c r="L68" t="s">
        <v>1676</v>
      </c>
    </row>
    <row r="69" spans="1:12" x14ac:dyDescent="0.25">
      <c r="A69">
        <v>169</v>
      </c>
      <c r="B69" s="23">
        <v>46211</v>
      </c>
      <c r="C69" s="24">
        <v>46211</v>
      </c>
      <c r="D69">
        <v>1</v>
      </c>
      <c r="E69" t="s">
        <v>15</v>
      </c>
      <c r="F69">
        <v>2</v>
      </c>
      <c r="G69" t="b">
        <v>1</v>
      </c>
      <c r="H69" t="s">
        <v>969</v>
      </c>
      <c r="I69">
        <v>1003326</v>
      </c>
      <c r="J69">
        <v>3588.09</v>
      </c>
      <c r="K69" s="25">
        <v>279.62676521491937</v>
      </c>
      <c r="L69" t="s">
        <v>970</v>
      </c>
    </row>
    <row r="70" spans="1:12" x14ac:dyDescent="0.25">
      <c r="A70">
        <v>169</v>
      </c>
      <c r="B70" s="23">
        <v>46211</v>
      </c>
      <c r="C70" s="24">
        <v>46211</v>
      </c>
      <c r="D70">
        <v>1</v>
      </c>
      <c r="E70" t="s">
        <v>15</v>
      </c>
      <c r="F70">
        <v>2</v>
      </c>
      <c r="G70" t="b">
        <v>1</v>
      </c>
      <c r="H70" t="s">
        <v>1031</v>
      </c>
      <c r="I70">
        <v>1135000</v>
      </c>
      <c r="J70">
        <v>3588.09</v>
      </c>
      <c r="K70" s="25">
        <v>316.32428395051397</v>
      </c>
      <c r="L70" t="s">
        <v>1032</v>
      </c>
    </row>
    <row r="71" spans="1:12" x14ac:dyDescent="0.25">
      <c r="A71">
        <v>169</v>
      </c>
      <c r="B71" s="23">
        <v>46211</v>
      </c>
      <c r="C71" s="24">
        <v>46211</v>
      </c>
      <c r="D71">
        <v>1</v>
      </c>
      <c r="E71" t="s">
        <v>15</v>
      </c>
      <c r="F71">
        <v>2</v>
      </c>
      <c r="G71" t="b">
        <v>1</v>
      </c>
      <c r="H71" t="s">
        <v>1185</v>
      </c>
      <c r="I71">
        <v>238480</v>
      </c>
      <c r="J71">
        <v>3588.09</v>
      </c>
      <c r="K71" s="25">
        <v>66.464330604862198</v>
      </c>
      <c r="L71" t="s">
        <v>1184</v>
      </c>
    </row>
    <row r="72" spans="1:12" x14ac:dyDescent="0.25">
      <c r="A72">
        <v>169</v>
      </c>
      <c r="B72" s="23">
        <v>46211</v>
      </c>
      <c r="C72" s="24">
        <v>46211</v>
      </c>
      <c r="D72">
        <v>1</v>
      </c>
      <c r="E72" t="s">
        <v>15</v>
      </c>
      <c r="F72">
        <v>2</v>
      </c>
      <c r="G72" t="b">
        <v>1</v>
      </c>
      <c r="H72" t="s">
        <v>1187</v>
      </c>
      <c r="I72">
        <v>219480</v>
      </c>
      <c r="J72">
        <v>3588.09</v>
      </c>
      <c r="K72" s="25">
        <v>61.169034221549623</v>
      </c>
      <c r="L72" t="s">
        <v>1186</v>
      </c>
    </row>
    <row r="73" spans="1:12" x14ac:dyDescent="0.25">
      <c r="A73">
        <v>169</v>
      </c>
      <c r="B73" s="23">
        <v>46211</v>
      </c>
      <c r="C73" s="24">
        <v>46211</v>
      </c>
      <c r="D73">
        <v>1</v>
      </c>
      <c r="E73" t="s">
        <v>15</v>
      </c>
      <c r="F73">
        <v>2</v>
      </c>
      <c r="G73" t="b">
        <v>1</v>
      </c>
      <c r="H73" t="s">
        <v>959</v>
      </c>
      <c r="I73">
        <v>1389156</v>
      </c>
      <c r="J73">
        <v>3588.09</v>
      </c>
      <c r="K73" s="25">
        <v>387.15751277141868</v>
      </c>
      <c r="L73" t="s">
        <v>960</v>
      </c>
    </row>
    <row r="74" spans="1:12" x14ac:dyDescent="0.25">
      <c r="A74">
        <v>169</v>
      </c>
      <c r="B74" s="23">
        <v>46211</v>
      </c>
      <c r="C74" s="24">
        <v>46211</v>
      </c>
      <c r="D74">
        <v>1</v>
      </c>
      <c r="E74" t="s">
        <v>15</v>
      </c>
      <c r="F74">
        <v>2</v>
      </c>
      <c r="G74" t="b">
        <v>1</v>
      </c>
      <c r="H74" t="s">
        <v>1360</v>
      </c>
      <c r="I74">
        <v>87878.010000000009</v>
      </c>
      <c r="J74">
        <v>3588.09</v>
      </c>
      <c r="K74" s="25">
        <v>24.491584659247678</v>
      </c>
      <c r="L74" t="s">
        <v>1361</v>
      </c>
    </row>
    <row r="75" spans="1:12" x14ac:dyDescent="0.25">
      <c r="A75">
        <v>169</v>
      </c>
      <c r="B75" s="23">
        <v>46211</v>
      </c>
      <c r="C75" s="24">
        <v>46211</v>
      </c>
      <c r="D75">
        <v>1</v>
      </c>
      <c r="E75" t="s">
        <v>15</v>
      </c>
      <c r="F75">
        <v>2</v>
      </c>
      <c r="G75" t="b">
        <v>1</v>
      </c>
      <c r="H75" t="s">
        <v>1194</v>
      </c>
      <c r="I75">
        <v>1594199</v>
      </c>
      <c r="J75">
        <v>3588.09</v>
      </c>
      <c r="K75" s="25">
        <v>444.30295784107977</v>
      </c>
      <c r="L75" t="s">
        <v>1193</v>
      </c>
    </row>
    <row r="76" spans="1:12" x14ac:dyDescent="0.25">
      <c r="A76">
        <v>169</v>
      </c>
      <c r="B76" s="23">
        <v>46211</v>
      </c>
      <c r="C76" s="24">
        <v>46211</v>
      </c>
      <c r="D76">
        <v>1</v>
      </c>
      <c r="E76" t="s">
        <v>15</v>
      </c>
      <c r="F76">
        <v>2</v>
      </c>
      <c r="G76" t="b">
        <v>1</v>
      </c>
      <c r="H76" t="s">
        <v>1144</v>
      </c>
      <c r="I76">
        <v>84100</v>
      </c>
      <c r="J76">
        <v>3588.09</v>
      </c>
      <c r="K76" s="25">
        <v>23.43865399139932</v>
      </c>
      <c r="L76" t="s">
        <v>1143</v>
      </c>
    </row>
    <row r="77" spans="1:12" x14ac:dyDescent="0.25">
      <c r="A77">
        <v>169</v>
      </c>
      <c r="B77" s="23">
        <v>46211</v>
      </c>
      <c r="C77" s="24">
        <v>46211</v>
      </c>
      <c r="D77">
        <v>1</v>
      </c>
      <c r="E77" t="s">
        <v>15</v>
      </c>
      <c r="F77">
        <v>2</v>
      </c>
      <c r="G77" t="b">
        <v>1</v>
      </c>
      <c r="H77" t="s">
        <v>1146</v>
      </c>
      <c r="I77">
        <v>84100.02</v>
      </c>
      <c r="J77">
        <v>3588.09</v>
      </c>
      <c r="K77" s="25">
        <v>23.438659565395518</v>
      </c>
      <c r="L77" t="s">
        <v>1145</v>
      </c>
    </row>
    <row r="78" spans="1:12" x14ac:dyDescent="0.25">
      <c r="A78">
        <v>169</v>
      </c>
      <c r="B78" s="23">
        <v>46211</v>
      </c>
      <c r="C78" s="24">
        <v>46211</v>
      </c>
      <c r="D78">
        <v>1</v>
      </c>
      <c r="E78" t="s">
        <v>15</v>
      </c>
      <c r="F78">
        <v>2</v>
      </c>
      <c r="G78" t="b">
        <v>1</v>
      </c>
      <c r="H78" t="s">
        <v>1148</v>
      </c>
      <c r="I78">
        <v>84100.01</v>
      </c>
      <c r="J78">
        <v>3588.09</v>
      </c>
      <c r="K78" s="25">
        <v>23.438656778397419</v>
      </c>
      <c r="L78" t="s">
        <v>1147</v>
      </c>
    </row>
    <row r="79" spans="1:12" x14ac:dyDescent="0.25">
      <c r="A79">
        <v>169</v>
      </c>
      <c r="B79" s="23">
        <v>46211</v>
      </c>
      <c r="C79" s="24">
        <v>46211</v>
      </c>
      <c r="D79">
        <v>1</v>
      </c>
      <c r="E79" t="s">
        <v>15</v>
      </c>
      <c r="F79">
        <v>2</v>
      </c>
      <c r="G79" t="b">
        <v>1</v>
      </c>
      <c r="H79" t="s">
        <v>1150</v>
      </c>
      <c r="I79">
        <v>84100.040000000008</v>
      </c>
      <c r="J79">
        <v>3588.09</v>
      </c>
      <c r="K79" s="25">
        <v>23.438665139391709</v>
      </c>
      <c r="L79" t="s">
        <v>1149</v>
      </c>
    </row>
    <row r="80" spans="1:12" x14ac:dyDescent="0.25">
      <c r="A80">
        <v>169</v>
      </c>
      <c r="B80" s="23">
        <v>46211</v>
      </c>
      <c r="C80" s="24">
        <v>46211</v>
      </c>
      <c r="D80">
        <v>1</v>
      </c>
      <c r="E80" t="s">
        <v>15</v>
      </c>
      <c r="F80">
        <v>2</v>
      </c>
      <c r="G80" t="b">
        <v>1</v>
      </c>
      <c r="H80" t="s">
        <v>1152</v>
      </c>
      <c r="I80">
        <v>84100.03</v>
      </c>
      <c r="J80">
        <v>3588.09</v>
      </c>
      <c r="K80" s="25">
        <v>23.43866235239361</v>
      </c>
      <c r="L80" t="s">
        <v>1151</v>
      </c>
    </row>
    <row r="81" spans="1:12" x14ac:dyDescent="0.25">
      <c r="A81">
        <v>169</v>
      </c>
      <c r="B81" s="23">
        <v>46211</v>
      </c>
      <c r="C81" s="24">
        <v>46211</v>
      </c>
      <c r="D81">
        <v>1</v>
      </c>
      <c r="E81" t="s">
        <v>15</v>
      </c>
      <c r="F81">
        <v>2</v>
      </c>
      <c r="G81" t="b">
        <v>1</v>
      </c>
      <c r="H81" t="s">
        <v>1022</v>
      </c>
      <c r="I81">
        <v>712000</v>
      </c>
      <c r="J81">
        <v>3588.09</v>
      </c>
      <c r="K81" s="25">
        <v>198.43426446939739</v>
      </c>
      <c r="L81" t="s">
        <v>1023</v>
      </c>
    </row>
    <row r="82" spans="1:12" x14ac:dyDescent="0.25">
      <c r="A82">
        <v>169</v>
      </c>
      <c r="B82" s="23">
        <v>46211</v>
      </c>
      <c r="C82" s="24">
        <v>46211</v>
      </c>
      <c r="D82">
        <v>1</v>
      </c>
      <c r="E82" t="s">
        <v>15</v>
      </c>
      <c r="F82">
        <v>2</v>
      </c>
      <c r="G82" t="b">
        <v>1</v>
      </c>
      <c r="H82" t="s">
        <v>1113</v>
      </c>
      <c r="I82">
        <v>325736</v>
      </c>
      <c r="J82">
        <v>3588.09</v>
      </c>
      <c r="K82" s="25">
        <v>90.782561195510695</v>
      </c>
      <c r="L82" t="s">
        <v>1112</v>
      </c>
    </row>
    <row r="83" spans="1:12" x14ac:dyDescent="0.25">
      <c r="A83">
        <v>169</v>
      </c>
      <c r="B83" s="23">
        <v>46211</v>
      </c>
      <c r="C83" s="24">
        <v>46211</v>
      </c>
      <c r="D83">
        <v>1</v>
      </c>
      <c r="E83" t="s">
        <v>15</v>
      </c>
      <c r="F83">
        <v>2</v>
      </c>
      <c r="G83" t="b">
        <v>1</v>
      </c>
      <c r="H83" t="s">
        <v>1115</v>
      </c>
      <c r="I83">
        <v>300949</v>
      </c>
      <c r="J83">
        <v>3588.09</v>
      </c>
      <c r="K83" s="25">
        <v>83.874429013764981</v>
      </c>
      <c r="L83" t="s">
        <v>1114</v>
      </c>
    </row>
    <row r="84" spans="1:12" x14ac:dyDescent="0.25">
      <c r="A84">
        <v>169</v>
      </c>
      <c r="B84" s="23">
        <v>46211</v>
      </c>
      <c r="C84" s="24">
        <v>46211</v>
      </c>
      <c r="D84">
        <v>1</v>
      </c>
      <c r="E84" t="s">
        <v>15</v>
      </c>
      <c r="F84">
        <v>2</v>
      </c>
      <c r="G84" t="b">
        <v>1</v>
      </c>
      <c r="H84" t="s">
        <v>1117</v>
      </c>
      <c r="I84">
        <v>312370</v>
      </c>
      <c r="J84">
        <v>3588.09</v>
      </c>
      <c r="K84" s="25">
        <v>87.057459539755129</v>
      </c>
      <c r="L84" t="s">
        <v>1116</v>
      </c>
    </row>
    <row r="85" spans="1:12" x14ac:dyDescent="0.25">
      <c r="A85">
        <v>169</v>
      </c>
      <c r="B85" s="23">
        <v>46211</v>
      </c>
      <c r="C85" s="24">
        <v>46211</v>
      </c>
      <c r="D85">
        <v>1</v>
      </c>
      <c r="E85" t="s">
        <v>15</v>
      </c>
      <c r="F85">
        <v>2</v>
      </c>
      <c r="G85" t="b">
        <v>1</v>
      </c>
      <c r="H85" t="s">
        <v>1119</v>
      </c>
      <c r="I85">
        <v>294106</v>
      </c>
      <c r="J85">
        <v>3588.09</v>
      </c>
      <c r="K85" s="25">
        <v>81.96728621634351</v>
      </c>
      <c r="L85" t="s">
        <v>1118</v>
      </c>
    </row>
    <row r="86" spans="1:12" x14ac:dyDescent="0.25">
      <c r="A86">
        <v>170</v>
      </c>
      <c r="B86" s="23">
        <v>46211.041666666657</v>
      </c>
      <c r="C86" s="24">
        <v>46211</v>
      </c>
      <c r="D86">
        <v>2</v>
      </c>
      <c r="E86" t="s">
        <v>15</v>
      </c>
      <c r="F86">
        <v>2</v>
      </c>
      <c r="G86" t="b">
        <v>1</v>
      </c>
      <c r="H86" t="s">
        <v>1486</v>
      </c>
      <c r="I86">
        <v>90855</v>
      </c>
      <c r="J86">
        <v>3588.09</v>
      </c>
      <c r="K86" s="25">
        <v>25.321271205571769</v>
      </c>
      <c r="L86" t="s">
        <v>1485</v>
      </c>
    </row>
    <row r="87" spans="1:12" x14ac:dyDescent="0.25">
      <c r="A87">
        <v>170</v>
      </c>
      <c r="B87" s="23">
        <v>46211.041666666657</v>
      </c>
      <c r="C87" s="24">
        <v>46211</v>
      </c>
      <c r="D87">
        <v>2</v>
      </c>
      <c r="E87" t="s">
        <v>15</v>
      </c>
      <c r="F87">
        <v>2</v>
      </c>
      <c r="G87" t="b">
        <v>1</v>
      </c>
      <c r="H87" t="s">
        <v>1682</v>
      </c>
      <c r="I87">
        <v>85086</v>
      </c>
      <c r="J87">
        <v>3588.09</v>
      </c>
      <c r="K87" s="25">
        <v>23.71345200371228</v>
      </c>
      <c r="L87" t="s">
        <v>1681</v>
      </c>
    </row>
    <row r="88" spans="1:12" x14ac:dyDescent="0.25">
      <c r="A88">
        <v>170</v>
      </c>
      <c r="B88" s="23">
        <v>46211.041666666657</v>
      </c>
      <c r="C88" s="24">
        <v>46211</v>
      </c>
      <c r="D88">
        <v>2</v>
      </c>
      <c r="E88" t="s">
        <v>15</v>
      </c>
      <c r="F88">
        <v>2</v>
      </c>
      <c r="G88" t="b">
        <v>1</v>
      </c>
      <c r="H88" t="s">
        <v>1025</v>
      </c>
      <c r="I88">
        <v>1160244</v>
      </c>
      <c r="J88">
        <v>3588.09</v>
      </c>
      <c r="K88" s="25">
        <v>323.35978194526888</v>
      </c>
      <c r="L88" t="s">
        <v>1026</v>
      </c>
    </row>
    <row r="89" spans="1:12" x14ac:dyDescent="0.25">
      <c r="A89">
        <v>170</v>
      </c>
      <c r="B89" s="23">
        <v>46211.041666666657</v>
      </c>
      <c r="C89" s="24">
        <v>46211</v>
      </c>
      <c r="D89">
        <v>2</v>
      </c>
      <c r="E89" t="s">
        <v>15</v>
      </c>
      <c r="F89">
        <v>2</v>
      </c>
      <c r="G89" t="b">
        <v>1</v>
      </c>
      <c r="H89" t="s">
        <v>1680</v>
      </c>
      <c r="I89">
        <v>81242</v>
      </c>
      <c r="J89">
        <v>3588.09</v>
      </c>
      <c r="K89" s="25">
        <v>22.642129935425249</v>
      </c>
      <c r="L89" t="s">
        <v>1679</v>
      </c>
    </row>
    <row r="90" spans="1:12" x14ac:dyDescent="0.25">
      <c r="A90">
        <v>170</v>
      </c>
      <c r="B90" s="23">
        <v>46211.041666666657</v>
      </c>
      <c r="C90" s="24">
        <v>46211</v>
      </c>
      <c r="D90">
        <v>2</v>
      </c>
      <c r="E90" t="s">
        <v>15</v>
      </c>
      <c r="F90">
        <v>2</v>
      </c>
      <c r="G90" t="b">
        <v>1</v>
      </c>
      <c r="H90" t="s">
        <v>1667</v>
      </c>
      <c r="I90">
        <v>81000</v>
      </c>
      <c r="J90">
        <v>3588.09</v>
      </c>
      <c r="K90" s="25">
        <v>22.57468458149043</v>
      </c>
      <c r="L90" t="s">
        <v>1666</v>
      </c>
    </row>
    <row r="91" spans="1:12" x14ac:dyDescent="0.25">
      <c r="A91">
        <v>170</v>
      </c>
      <c r="B91" s="23">
        <v>46211.041666666657</v>
      </c>
      <c r="C91" s="24">
        <v>46211</v>
      </c>
      <c r="D91">
        <v>2</v>
      </c>
      <c r="E91" t="s">
        <v>15</v>
      </c>
      <c r="F91">
        <v>2</v>
      </c>
      <c r="G91" t="b">
        <v>1</v>
      </c>
      <c r="H91" t="s">
        <v>1688</v>
      </c>
      <c r="I91">
        <v>76345</v>
      </c>
      <c r="J91">
        <v>3588.09</v>
      </c>
      <c r="K91" s="25">
        <v>21.277336967578851</v>
      </c>
      <c r="L91" t="s">
        <v>1687</v>
      </c>
    </row>
    <row r="92" spans="1:12" x14ac:dyDescent="0.25">
      <c r="A92">
        <v>170</v>
      </c>
      <c r="B92" s="23">
        <v>46211.041666666657</v>
      </c>
      <c r="C92" s="24">
        <v>46211</v>
      </c>
      <c r="D92">
        <v>2</v>
      </c>
      <c r="E92" t="s">
        <v>15</v>
      </c>
      <c r="F92">
        <v>2</v>
      </c>
      <c r="G92" t="b">
        <v>1</v>
      </c>
      <c r="H92" t="s">
        <v>1665</v>
      </c>
      <c r="I92">
        <v>76344</v>
      </c>
      <c r="J92">
        <v>3588.09</v>
      </c>
      <c r="K92" s="25">
        <v>21.277058267769199</v>
      </c>
      <c r="L92" t="s">
        <v>1663</v>
      </c>
    </row>
    <row r="93" spans="1:12" x14ac:dyDescent="0.25">
      <c r="A93">
        <v>170</v>
      </c>
      <c r="B93" s="23">
        <v>46211.041666666657</v>
      </c>
      <c r="C93" s="24">
        <v>46211</v>
      </c>
      <c r="D93">
        <v>2</v>
      </c>
      <c r="E93" t="s">
        <v>15</v>
      </c>
      <c r="F93">
        <v>2</v>
      </c>
      <c r="G93" t="b">
        <v>1</v>
      </c>
      <c r="H93" t="s">
        <v>1673</v>
      </c>
      <c r="I93">
        <v>78000.010000000009</v>
      </c>
      <c r="J93">
        <v>3588.09</v>
      </c>
      <c r="K93" s="25">
        <v>21.738587939544441</v>
      </c>
      <c r="L93" t="s">
        <v>1672</v>
      </c>
    </row>
    <row r="94" spans="1:12" x14ac:dyDescent="0.25">
      <c r="A94">
        <v>170</v>
      </c>
      <c r="B94" s="23">
        <v>46211.041666666657</v>
      </c>
      <c r="C94" s="24">
        <v>46211</v>
      </c>
      <c r="D94">
        <v>2</v>
      </c>
      <c r="E94" t="s">
        <v>15</v>
      </c>
      <c r="F94">
        <v>2</v>
      </c>
      <c r="G94" t="b">
        <v>1</v>
      </c>
      <c r="H94" t="s">
        <v>1684</v>
      </c>
      <c r="I94">
        <v>79976</v>
      </c>
      <c r="J94">
        <v>3588.09</v>
      </c>
      <c r="K94" s="25">
        <v>22.289295976410848</v>
      </c>
      <c r="L94" t="s">
        <v>1683</v>
      </c>
    </row>
    <row r="95" spans="1:12" x14ac:dyDescent="0.25">
      <c r="A95">
        <v>170</v>
      </c>
      <c r="B95" s="23">
        <v>46211.041666666657</v>
      </c>
      <c r="C95" s="24">
        <v>46211</v>
      </c>
      <c r="D95">
        <v>2</v>
      </c>
      <c r="E95" t="s">
        <v>15</v>
      </c>
      <c r="F95">
        <v>2</v>
      </c>
      <c r="G95" t="b">
        <v>1</v>
      </c>
      <c r="H95" t="s">
        <v>997</v>
      </c>
      <c r="I95">
        <v>237230</v>
      </c>
      <c r="J95">
        <v>3588.09</v>
      </c>
      <c r="K95" s="25">
        <v>66.115955842802151</v>
      </c>
      <c r="L95" t="s">
        <v>1153</v>
      </c>
    </row>
    <row r="96" spans="1:12" x14ac:dyDescent="0.25">
      <c r="A96">
        <v>170</v>
      </c>
      <c r="B96" s="23">
        <v>46211.041666666657</v>
      </c>
      <c r="C96" s="24">
        <v>46211</v>
      </c>
      <c r="D96">
        <v>2</v>
      </c>
      <c r="E96" t="s">
        <v>15</v>
      </c>
      <c r="F96">
        <v>2</v>
      </c>
      <c r="G96" t="b">
        <v>1</v>
      </c>
      <c r="H96" s="57" t="s">
        <v>1255</v>
      </c>
      <c r="I96">
        <v>1205000</v>
      </c>
      <c r="J96">
        <v>3588.09</v>
      </c>
      <c r="K96" s="25">
        <v>335.83327062587608</v>
      </c>
      <c r="L96" t="s">
        <v>1701</v>
      </c>
    </row>
    <row r="97" spans="1:12" x14ac:dyDescent="0.25">
      <c r="A97">
        <v>170</v>
      </c>
      <c r="B97" s="23">
        <v>46211.041666666657</v>
      </c>
      <c r="C97" s="24">
        <v>46211</v>
      </c>
      <c r="D97">
        <v>2</v>
      </c>
      <c r="E97" t="s">
        <v>15</v>
      </c>
      <c r="F97">
        <v>2</v>
      </c>
      <c r="G97" t="b">
        <v>1</v>
      </c>
      <c r="H97" t="s">
        <v>1267</v>
      </c>
      <c r="I97">
        <v>90853</v>
      </c>
      <c r="J97">
        <v>3588.09</v>
      </c>
      <c r="K97" s="25">
        <v>25.320713805952469</v>
      </c>
      <c r="L97" t="s">
        <v>1268</v>
      </c>
    </row>
    <row r="98" spans="1:12" x14ac:dyDescent="0.25">
      <c r="A98">
        <v>170</v>
      </c>
      <c r="B98" s="23">
        <v>46211.041666666657</v>
      </c>
      <c r="C98" s="24">
        <v>46211</v>
      </c>
      <c r="D98">
        <v>2</v>
      </c>
      <c r="E98" t="s">
        <v>15</v>
      </c>
      <c r="F98">
        <v>2</v>
      </c>
      <c r="G98" t="b">
        <v>1</v>
      </c>
      <c r="H98" t="s">
        <v>1269</v>
      </c>
      <c r="I98">
        <v>151000</v>
      </c>
      <c r="J98">
        <v>3588.09</v>
      </c>
      <c r="K98" s="25">
        <v>42.083671256852533</v>
      </c>
      <c r="L98" t="s">
        <v>1270</v>
      </c>
    </row>
    <row r="99" spans="1:12" x14ac:dyDescent="0.25">
      <c r="A99">
        <v>170</v>
      </c>
      <c r="B99" s="23">
        <v>46211.041666666657</v>
      </c>
      <c r="C99" s="24">
        <v>46211</v>
      </c>
      <c r="D99">
        <v>2</v>
      </c>
      <c r="E99" t="s">
        <v>15</v>
      </c>
      <c r="F99">
        <v>2</v>
      </c>
      <c r="G99" t="b">
        <v>1</v>
      </c>
      <c r="H99" t="s">
        <v>1274</v>
      </c>
      <c r="I99">
        <v>80000.010000000009</v>
      </c>
      <c r="J99">
        <v>3588.09</v>
      </c>
      <c r="K99" s="25">
        <v>22.295987558840501</v>
      </c>
      <c r="L99" t="s">
        <v>1275</v>
      </c>
    </row>
    <row r="100" spans="1:12" x14ac:dyDescent="0.25">
      <c r="A100">
        <v>170</v>
      </c>
      <c r="B100" s="23">
        <v>46211.041666666657</v>
      </c>
      <c r="C100" s="24">
        <v>46211</v>
      </c>
      <c r="D100">
        <v>2</v>
      </c>
      <c r="E100" t="s">
        <v>15</v>
      </c>
      <c r="F100">
        <v>2</v>
      </c>
      <c r="G100" t="b">
        <v>1</v>
      </c>
      <c r="H100" t="s">
        <v>1545</v>
      </c>
      <c r="I100">
        <v>1203000</v>
      </c>
      <c r="J100">
        <v>3588.09</v>
      </c>
      <c r="K100" s="25">
        <v>335.27587100658008</v>
      </c>
      <c r="L100" t="s">
        <v>1544</v>
      </c>
    </row>
    <row r="101" spans="1:12" x14ac:dyDescent="0.25">
      <c r="A101">
        <v>170</v>
      </c>
      <c r="B101" s="23">
        <v>46211.041666666657</v>
      </c>
      <c r="C101" s="24">
        <v>46211</v>
      </c>
      <c r="D101">
        <v>2</v>
      </c>
      <c r="E101" t="s">
        <v>15</v>
      </c>
      <c r="F101">
        <v>2</v>
      </c>
      <c r="G101" t="b">
        <v>1</v>
      </c>
      <c r="H101" t="s">
        <v>1120</v>
      </c>
      <c r="I101">
        <v>1399863</v>
      </c>
      <c r="J101">
        <v>3588.09</v>
      </c>
      <c r="K101" s="25">
        <v>390.1415516333202</v>
      </c>
      <c r="L101" t="s">
        <v>752</v>
      </c>
    </row>
    <row r="102" spans="1:12" x14ac:dyDescent="0.25">
      <c r="A102">
        <v>170</v>
      </c>
      <c r="B102" s="23">
        <v>46211.041666666657</v>
      </c>
      <c r="C102" s="24">
        <v>46211</v>
      </c>
      <c r="D102">
        <v>2</v>
      </c>
      <c r="E102" t="s">
        <v>15</v>
      </c>
      <c r="F102">
        <v>2</v>
      </c>
      <c r="G102" t="b">
        <v>1</v>
      </c>
      <c r="H102" t="s">
        <v>1122</v>
      </c>
      <c r="I102">
        <v>1398206</v>
      </c>
      <c r="J102">
        <v>3588.09</v>
      </c>
      <c r="K102" s="25">
        <v>389.67974604873342</v>
      </c>
      <c r="L102" t="s">
        <v>1121</v>
      </c>
    </row>
    <row r="103" spans="1:12" x14ac:dyDescent="0.25">
      <c r="A103">
        <v>170</v>
      </c>
      <c r="B103" s="23">
        <v>46211.041666666657</v>
      </c>
      <c r="C103" s="24">
        <v>46211</v>
      </c>
      <c r="D103">
        <v>2</v>
      </c>
      <c r="E103" t="s">
        <v>15</v>
      </c>
      <c r="F103">
        <v>2</v>
      </c>
      <c r="G103" t="b">
        <v>1</v>
      </c>
      <c r="H103" t="s">
        <v>1124</v>
      </c>
      <c r="I103">
        <v>1463352</v>
      </c>
      <c r="J103">
        <v>3588.09</v>
      </c>
      <c r="K103" s="25">
        <v>407.835923848064</v>
      </c>
      <c r="L103" t="s">
        <v>1123</v>
      </c>
    </row>
    <row r="104" spans="1:12" x14ac:dyDescent="0.25">
      <c r="A104">
        <v>170</v>
      </c>
      <c r="B104" s="23">
        <v>46211.041666666657</v>
      </c>
      <c r="C104" s="24">
        <v>46211</v>
      </c>
      <c r="D104">
        <v>2</v>
      </c>
      <c r="E104" t="s">
        <v>15</v>
      </c>
      <c r="F104">
        <v>2</v>
      </c>
      <c r="G104" t="b">
        <v>1</v>
      </c>
      <c r="H104" t="s">
        <v>1281</v>
      </c>
      <c r="I104">
        <v>95878</v>
      </c>
      <c r="J104">
        <v>3588.09</v>
      </c>
      <c r="K104" s="25">
        <v>26.721180349433819</v>
      </c>
      <c r="L104" t="s">
        <v>1282</v>
      </c>
    </row>
    <row r="105" spans="1:12" x14ac:dyDescent="0.25">
      <c r="A105">
        <v>170</v>
      </c>
      <c r="B105" s="23">
        <v>46211.041666666657</v>
      </c>
      <c r="C105" s="24">
        <v>46211</v>
      </c>
      <c r="D105">
        <v>2</v>
      </c>
      <c r="E105" t="s">
        <v>15</v>
      </c>
      <c r="F105">
        <v>2</v>
      </c>
      <c r="G105" t="b">
        <v>1</v>
      </c>
      <c r="H105" t="s">
        <v>1284</v>
      </c>
      <c r="I105">
        <v>90854</v>
      </c>
      <c r="J105">
        <v>3588.09</v>
      </c>
      <c r="K105" s="25">
        <v>25.320992505762121</v>
      </c>
      <c r="L105" t="s">
        <v>1285</v>
      </c>
    </row>
    <row r="106" spans="1:12" x14ac:dyDescent="0.25">
      <c r="A106">
        <v>170</v>
      </c>
      <c r="B106" s="23">
        <v>46211.041666666657</v>
      </c>
      <c r="C106" s="24">
        <v>46211</v>
      </c>
      <c r="D106">
        <v>2</v>
      </c>
      <c r="E106" t="s">
        <v>15</v>
      </c>
      <c r="F106">
        <v>2</v>
      </c>
      <c r="G106" t="b">
        <v>1</v>
      </c>
      <c r="H106" t="s">
        <v>1678</v>
      </c>
      <c r="I106">
        <v>85086.01</v>
      </c>
      <c r="J106">
        <v>3588.09</v>
      </c>
      <c r="K106" s="25">
        <v>23.713454790710379</v>
      </c>
      <c r="L106" t="s">
        <v>643</v>
      </c>
    </row>
    <row r="107" spans="1:12" x14ac:dyDescent="0.25">
      <c r="A107">
        <v>170</v>
      </c>
      <c r="B107" s="23">
        <v>46211.041666666657</v>
      </c>
      <c r="C107" s="24">
        <v>46211</v>
      </c>
      <c r="D107">
        <v>2</v>
      </c>
      <c r="E107" t="s">
        <v>15</v>
      </c>
      <c r="F107">
        <v>2</v>
      </c>
      <c r="G107" t="b">
        <v>1</v>
      </c>
      <c r="H107" t="s">
        <v>1286</v>
      </c>
      <c r="I107">
        <v>90683.02</v>
      </c>
      <c r="J107">
        <v>3588.09</v>
      </c>
      <c r="K107" s="25">
        <v>25.273340412308499</v>
      </c>
      <c r="L107" t="s">
        <v>1287</v>
      </c>
    </row>
    <row r="108" spans="1:12" x14ac:dyDescent="0.25">
      <c r="A108">
        <v>170</v>
      </c>
      <c r="B108" s="23">
        <v>46211.041666666657</v>
      </c>
      <c r="C108" s="24">
        <v>46211</v>
      </c>
      <c r="D108">
        <v>2</v>
      </c>
      <c r="E108" t="s">
        <v>15</v>
      </c>
      <c r="F108">
        <v>2</v>
      </c>
      <c r="G108" t="b">
        <v>1</v>
      </c>
      <c r="H108" t="s">
        <v>1157</v>
      </c>
      <c r="I108">
        <v>259335</v>
      </c>
      <c r="J108">
        <v>3588.09</v>
      </c>
      <c r="K108" s="25">
        <v>72.276615135071864</v>
      </c>
      <c r="L108" t="s">
        <v>1156</v>
      </c>
    </row>
    <row r="109" spans="1:12" x14ac:dyDescent="0.25">
      <c r="A109">
        <v>170</v>
      </c>
      <c r="B109" s="23">
        <v>46211.041666666657</v>
      </c>
      <c r="C109" s="24">
        <v>46211</v>
      </c>
      <c r="D109">
        <v>2</v>
      </c>
      <c r="E109" t="s">
        <v>15</v>
      </c>
      <c r="F109">
        <v>2</v>
      </c>
      <c r="G109" t="b">
        <v>1</v>
      </c>
      <c r="H109" t="s">
        <v>1155</v>
      </c>
      <c r="I109">
        <v>254498</v>
      </c>
      <c r="J109">
        <v>3588.09</v>
      </c>
      <c r="K109" s="25">
        <v>70.928544155804332</v>
      </c>
      <c r="L109" t="s">
        <v>1154</v>
      </c>
    </row>
    <row r="110" spans="1:12" x14ac:dyDescent="0.25">
      <c r="A110">
        <v>170</v>
      </c>
      <c r="B110" s="23">
        <v>46211.041666666657</v>
      </c>
      <c r="C110" s="24">
        <v>46211</v>
      </c>
      <c r="D110">
        <v>2</v>
      </c>
      <c r="E110" t="s">
        <v>15</v>
      </c>
      <c r="F110">
        <v>2</v>
      </c>
      <c r="G110" t="b">
        <v>1</v>
      </c>
      <c r="H110" t="s">
        <v>1290</v>
      </c>
      <c r="I110">
        <v>709000</v>
      </c>
      <c r="J110">
        <v>3588.09</v>
      </c>
      <c r="K110" s="25">
        <v>197.5981650404533</v>
      </c>
      <c r="L110" t="s">
        <v>1291</v>
      </c>
    </row>
    <row r="111" spans="1:12" x14ac:dyDescent="0.25">
      <c r="A111">
        <v>170</v>
      </c>
      <c r="B111" s="23">
        <v>46211.041666666657</v>
      </c>
      <c r="C111" s="24">
        <v>46211</v>
      </c>
      <c r="D111">
        <v>2</v>
      </c>
      <c r="E111" t="s">
        <v>15</v>
      </c>
      <c r="F111">
        <v>2</v>
      </c>
      <c r="G111" t="b">
        <v>1</v>
      </c>
      <c r="H111" s="57" t="s">
        <v>1292</v>
      </c>
      <c r="I111">
        <v>746000</v>
      </c>
      <c r="J111">
        <v>3588.09</v>
      </c>
      <c r="K111" s="25">
        <v>207.91005799743041</v>
      </c>
      <c r="L111" t="s">
        <v>1603</v>
      </c>
    </row>
    <row r="112" spans="1:12" x14ac:dyDescent="0.25">
      <c r="A112">
        <v>170</v>
      </c>
      <c r="B112" s="23">
        <v>46211.041666666657</v>
      </c>
      <c r="C112" s="24">
        <v>46211</v>
      </c>
      <c r="D112">
        <v>2</v>
      </c>
      <c r="E112" t="s">
        <v>15</v>
      </c>
      <c r="F112">
        <v>2</v>
      </c>
      <c r="G112" t="b">
        <v>1</v>
      </c>
      <c r="H112" t="s">
        <v>1293</v>
      </c>
      <c r="I112">
        <v>90853.01</v>
      </c>
      <c r="J112">
        <v>3588.09</v>
      </c>
      <c r="K112" s="25">
        <v>25.320716592950561</v>
      </c>
      <c r="L112" t="s">
        <v>1294</v>
      </c>
    </row>
    <row r="113" spans="1:12" x14ac:dyDescent="0.25">
      <c r="A113">
        <v>170</v>
      </c>
      <c r="B113" s="23">
        <v>46211.041666666657</v>
      </c>
      <c r="C113" s="24">
        <v>46211</v>
      </c>
      <c r="D113">
        <v>2</v>
      </c>
      <c r="E113" t="s">
        <v>15</v>
      </c>
      <c r="F113">
        <v>2</v>
      </c>
      <c r="G113" t="b">
        <v>1</v>
      </c>
      <c r="H113" t="s">
        <v>1671</v>
      </c>
      <c r="I113">
        <v>81242.009999999995</v>
      </c>
      <c r="J113">
        <v>3588.09</v>
      </c>
      <c r="K113" s="25">
        <v>22.642132722423352</v>
      </c>
      <c r="L113" t="s">
        <v>1670</v>
      </c>
    </row>
    <row r="114" spans="1:12" x14ac:dyDescent="0.25">
      <c r="A114">
        <v>170</v>
      </c>
      <c r="B114" s="23">
        <v>46211.041666666657</v>
      </c>
      <c r="C114" s="24">
        <v>46211</v>
      </c>
      <c r="D114">
        <v>2</v>
      </c>
      <c r="E114" t="s">
        <v>15</v>
      </c>
      <c r="F114">
        <v>2</v>
      </c>
      <c r="G114" t="b">
        <v>1</v>
      </c>
      <c r="H114" t="s">
        <v>1669</v>
      </c>
      <c r="I114">
        <v>81242.01999999999</v>
      </c>
      <c r="J114">
        <v>3588.09</v>
      </c>
      <c r="K114" s="25">
        <v>22.64213550942144</v>
      </c>
      <c r="L114" t="s">
        <v>1668</v>
      </c>
    </row>
    <row r="115" spans="1:12" x14ac:dyDescent="0.25">
      <c r="A115">
        <v>170</v>
      </c>
      <c r="B115" s="23">
        <v>46211.041666666657</v>
      </c>
      <c r="C115" s="24">
        <v>46211</v>
      </c>
      <c r="D115">
        <v>2</v>
      </c>
      <c r="E115" t="s">
        <v>15</v>
      </c>
      <c r="F115">
        <v>2</v>
      </c>
      <c r="G115" t="b">
        <v>1</v>
      </c>
      <c r="H115" t="s">
        <v>1295</v>
      </c>
      <c r="I115">
        <v>80000</v>
      </c>
      <c r="J115">
        <v>3588.09</v>
      </c>
      <c r="K115" s="25">
        <v>22.295984771842399</v>
      </c>
      <c r="L115" t="s">
        <v>1296</v>
      </c>
    </row>
    <row r="116" spans="1:12" x14ac:dyDescent="0.25">
      <c r="A116">
        <v>170</v>
      </c>
      <c r="B116" s="23">
        <v>46211.041666666657</v>
      </c>
      <c r="C116" s="24">
        <v>46211</v>
      </c>
      <c r="D116">
        <v>2</v>
      </c>
      <c r="E116" t="s">
        <v>15</v>
      </c>
      <c r="F116">
        <v>2</v>
      </c>
      <c r="G116" t="b">
        <v>1</v>
      </c>
      <c r="H116" t="s">
        <v>1297</v>
      </c>
      <c r="I116">
        <v>1080000</v>
      </c>
      <c r="J116">
        <v>3588.09</v>
      </c>
      <c r="K116" s="25">
        <v>300.99579441987242</v>
      </c>
      <c r="L116" t="s">
        <v>1298</v>
      </c>
    </row>
    <row r="117" spans="1:12" x14ac:dyDescent="0.25">
      <c r="A117">
        <v>170</v>
      </c>
      <c r="B117" s="23">
        <v>46211.041666666657</v>
      </c>
      <c r="C117" s="24">
        <v>46211</v>
      </c>
      <c r="D117">
        <v>2</v>
      </c>
      <c r="E117" t="s">
        <v>15</v>
      </c>
      <c r="F117">
        <v>2</v>
      </c>
      <c r="G117" t="b">
        <v>1</v>
      </c>
      <c r="H117" t="s">
        <v>1416</v>
      </c>
      <c r="I117">
        <v>746000</v>
      </c>
      <c r="J117">
        <v>3588.09</v>
      </c>
      <c r="K117" s="25">
        <v>207.91005799743041</v>
      </c>
      <c r="L117" t="s">
        <v>1415</v>
      </c>
    </row>
    <row r="118" spans="1:12" x14ac:dyDescent="0.25">
      <c r="A118">
        <v>170</v>
      </c>
      <c r="B118" s="23">
        <v>46211.041666666657</v>
      </c>
      <c r="C118" s="24">
        <v>46211</v>
      </c>
      <c r="D118">
        <v>2</v>
      </c>
      <c r="E118" t="s">
        <v>15</v>
      </c>
      <c r="F118">
        <v>2</v>
      </c>
      <c r="G118" t="b">
        <v>1</v>
      </c>
      <c r="H118" t="s">
        <v>1421</v>
      </c>
      <c r="I118">
        <v>895000</v>
      </c>
      <c r="J118">
        <v>3588.09</v>
      </c>
      <c r="K118" s="25">
        <v>249.43632963498689</v>
      </c>
      <c r="L118" t="s">
        <v>1420</v>
      </c>
    </row>
    <row r="119" spans="1:12" x14ac:dyDescent="0.25">
      <c r="A119">
        <v>170</v>
      </c>
      <c r="B119" s="23">
        <v>46211.041666666657</v>
      </c>
      <c r="C119" s="24">
        <v>46211</v>
      </c>
      <c r="D119">
        <v>2</v>
      </c>
      <c r="E119" t="s">
        <v>15</v>
      </c>
      <c r="F119">
        <v>2</v>
      </c>
      <c r="G119" t="b">
        <v>1</v>
      </c>
      <c r="H119" t="s">
        <v>1686</v>
      </c>
      <c r="I119">
        <v>78000</v>
      </c>
      <c r="J119">
        <v>3588.09</v>
      </c>
      <c r="K119" s="25">
        <v>21.738585152546339</v>
      </c>
      <c r="L119" t="s">
        <v>1685</v>
      </c>
    </row>
    <row r="120" spans="1:12" x14ac:dyDescent="0.25">
      <c r="A120">
        <v>170</v>
      </c>
      <c r="B120" s="23">
        <v>46211.041666666657</v>
      </c>
      <c r="C120" s="24">
        <v>46211</v>
      </c>
      <c r="D120">
        <v>2</v>
      </c>
      <c r="E120" t="s">
        <v>15</v>
      </c>
      <c r="F120">
        <v>2</v>
      </c>
      <c r="G120" t="b">
        <v>1</v>
      </c>
      <c r="H120" t="s">
        <v>1311</v>
      </c>
      <c r="I120">
        <v>89588.01</v>
      </c>
      <c r="J120">
        <v>3588.09</v>
      </c>
      <c r="K120" s="25">
        <v>24.968161333745812</v>
      </c>
      <c r="L120" t="s">
        <v>384</v>
      </c>
    </row>
    <row r="121" spans="1:12" x14ac:dyDescent="0.25">
      <c r="A121">
        <v>170</v>
      </c>
      <c r="B121" s="23">
        <v>46211.041666666657</v>
      </c>
      <c r="C121" s="24">
        <v>46211</v>
      </c>
      <c r="D121">
        <v>2</v>
      </c>
      <c r="E121" t="s">
        <v>15</v>
      </c>
      <c r="F121">
        <v>2</v>
      </c>
      <c r="G121" t="b">
        <v>1</v>
      </c>
      <c r="H121" t="s">
        <v>1044</v>
      </c>
      <c r="I121">
        <v>1237860</v>
      </c>
      <c r="J121">
        <v>3588.09</v>
      </c>
      <c r="K121" s="25">
        <v>344.99134637091038</v>
      </c>
      <c r="L121" t="s">
        <v>1045</v>
      </c>
    </row>
    <row r="122" spans="1:12" x14ac:dyDescent="0.25">
      <c r="A122">
        <v>170</v>
      </c>
      <c r="B122" s="23">
        <v>46211.041666666657</v>
      </c>
      <c r="C122" s="24">
        <v>46211</v>
      </c>
      <c r="D122">
        <v>2</v>
      </c>
      <c r="E122" t="s">
        <v>15</v>
      </c>
      <c r="F122">
        <v>2</v>
      </c>
      <c r="G122" t="b">
        <v>1</v>
      </c>
      <c r="H122" t="s">
        <v>1315</v>
      </c>
      <c r="I122">
        <v>87878</v>
      </c>
      <c r="J122">
        <v>3588.09</v>
      </c>
      <c r="K122" s="25">
        <v>24.491581872249579</v>
      </c>
      <c r="L122" t="s">
        <v>1316</v>
      </c>
    </row>
    <row r="123" spans="1:12" x14ac:dyDescent="0.25">
      <c r="A123">
        <v>170</v>
      </c>
      <c r="B123" s="23">
        <v>46211.041666666657</v>
      </c>
      <c r="C123" s="24">
        <v>46211</v>
      </c>
      <c r="D123">
        <v>2</v>
      </c>
      <c r="E123" t="s">
        <v>15</v>
      </c>
      <c r="F123">
        <v>2</v>
      </c>
      <c r="G123" t="b">
        <v>1</v>
      </c>
      <c r="H123" s="57" t="s">
        <v>1317</v>
      </c>
      <c r="I123">
        <v>650000</v>
      </c>
      <c r="J123">
        <v>3588.09</v>
      </c>
      <c r="K123" s="25">
        <v>181.15487627121951</v>
      </c>
      <c r="L123" t="s">
        <v>1604</v>
      </c>
    </row>
    <row r="124" spans="1:12" x14ac:dyDescent="0.25">
      <c r="A124">
        <v>170</v>
      </c>
      <c r="B124" s="23">
        <v>46211.041666666657</v>
      </c>
      <c r="C124" s="24">
        <v>46211</v>
      </c>
      <c r="D124">
        <v>2</v>
      </c>
      <c r="E124" t="s">
        <v>15</v>
      </c>
      <c r="F124">
        <v>2</v>
      </c>
      <c r="G124" t="b">
        <v>1</v>
      </c>
      <c r="H124" t="s">
        <v>1321</v>
      </c>
      <c r="I124">
        <v>90683.01</v>
      </c>
      <c r="J124">
        <v>3588.09</v>
      </c>
      <c r="K124" s="25">
        <v>25.273337625310401</v>
      </c>
      <c r="L124" t="s">
        <v>1322</v>
      </c>
    </row>
    <row r="125" spans="1:12" x14ac:dyDescent="0.25">
      <c r="A125">
        <v>170</v>
      </c>
      <c r="B125" s="23">
        <v>46211.041666666657</v>
      </c>
      <c r="C125" s="24">
        <v>46211</v>
      </c>
      <c r="D125">
        <v>2</v>
      </c>
      <c r="E125" t="s">
        <v>15</v>
      </c>
      <c r="F125">
        <v>2</v>
      </c>
      <c r="G125" t="b">
        <v>1</v>
      </c>
      <c r="H125" t="s">
        <v>1675</v>
      </c>
      <c r="I125">
        <v>77000</v>
      </c>
      <c r="J125">
        <v>3588.09</v>
      </c>
      <c r="K125" s="25">
        <v>21.459885342898311</v>
      </c>
      <c r="L125" t="s">
        <v>1674</v>
      </c>
    </row>
    <row r="126" spans="1:12" x14ac:dyDescent="0.25">
      <c r="A126">
        <v>170</v>
      </c>
      <c r="B126" s="23">
        <v>46211.041666666657</v>
      </c>
      <c r="C126" s="24">
        <v>46211</v>
      </c>
      <c r="D126">
        <v>2</v>
      </c>
      <c r="E126" t="s">
        <v>15</v>
      </c>
      <c r="F126">
        <v>2</v>
      </c>
      <c r="G126" t="b">
        <v>1</v>
      </c>
      <c r="H126" t="s">
        <v>1136</v>
      </c>
      <c r="I126">
        <v>286480</v>
      </c>
      <c r="J126">
        <v>3588.09</v>
      </c>
      <c r="K126" s="25">
        <v>79.841921467967637</v>
      </c>
      <c r="L126" t="s">
        <v>1135</v>
      </c>
    </row>
    <row r="127" spans="1:12" x14ac:dyDescent="0.25">
      <c r="A127">
        <v>170</v>
      </c>
      <c r="B127" s="23">
        <v>46211.041666666657</v>
      </c>
      <c r="C127" s="24">
        <v>46211</v>
      </c>
      <c r="D127">
        <v>2</v>
      </c>
      <c r="E127" t="s">
        <v>15</v>
      </c>
      <c r="F127">
        <v>2</v>
      </c>
      <c r="G127" t="b">
        <v>1</v>
      </c>
      <c r="H127" t="s">
        <v>1138</v>
      </c>
      <c r="I127">
        <v>262762</v>
      </c>
      <c r="J127">
        <v>3588.09</v>
      </c>
      <c r="K127" s="25">
        <v>73.231719382735662</v>
      </c>
      <c r="L127" t="s">
        <v>1137</v>
      </c>
    </row>
    <row r="128" spans="1:12" x14ac:dyDescent="0.25">
      <c r="A128">
        <v>170</v>
      </c>
      <c r="B128" s="23">
        <v>46211.041666666657</v>
      </c>
      <c r="C128" s="24">
        <v>46211</v>
      </c>
      <c r="D128">
        <v>2</v>
      </c>
      <c r="E128" t="s">
        <v>15</v>
      </c>
      <c r="F128">
        <v>2</v>
      </c>
      <c r="G128" t="b">
        <v>1</v>
      </c>
      <c r="H128" t="s">
        <v>1140</v>
      </c>
      <c r="I128">
        <v>273885</v>
      </c>
      <c r="J128">
        <v>3588.09</v>
      </c>
      <c r="K128" s="25">
        <v>76.331697365450694</v>
      </c>
      <c r="L128" t="s">
        <v>1139</v>
      </c>
    </row>
    <row r="129" spans="1:12" x14ac:dyDescent="0.25">
      <c r="A129">
        <v>170</v>
      </c>
      <c r="B129" s="23">
        <v>46211.041666666657</v>
      </c>
      <c r="C129" s="24">
        <v>46211</v>
      </c>
      <c r="D129">
        <v>2</v>
      </c>
      <c r="E129" t="s">
        <v>15</v>
      </c>
      <c r="F129">
        <v>2</v>
      </c>
      <c r="G129" t="b">
        <v>1</v>
      </c>
      <c r="H129" t="s">
        <v>1142</v>
      </c>
      <c r="I129">
        <v>238959</v>
      </c>
      <c r="J129">
        <v>3588.09</v>
      </c>
      <c r="K129" s="25">
        <v>66.597827813683594</v>
      </c>
      <c r="L129" t="s">
        <v>1141</v>
      </c>
    </row>
    <row r="130" spans="1:12" x14ac:dyDescent="0.25">
      <c r="A130">
        <v>170</v>
      </c>
      <c r="B130" s="23">
        <v>46211.041666666657</v>
      </c>
      <c r="C130" s="24">
        <v>46211</v>
      </c>
      <c r="D130">
        <v>2</v>
      </c>
      <c r="E130" t="s">
        <v>15</v>
      </c>
      <c r="F130">
        <v>2</v>
      </c>
      <c r="G130" t="b">
        <v>1</v>
      </c>
      <c r="H130" t="s">
        <v>1324</v>
      </c>
      <c r="I130">
        <v>750500</v>
      </c>
      <c r="J130">
        <v>3588.09</v>
      </c>
      <c r="K130" s="25">
        <v>209.16420714084649</v>
      </c>
      <c r="L130" t="s">
        <v>1325</v>
      </c>
    </row>
    <row r="131" spans="1:12" x14ac:dyDescent="0.25">
      <c r="A131">
        <v>170</v>
      </c>
      <c r="B131" s="23">
        <v>46211.041666666657</v>
      </c>
      <c r="C131" s="24">
        <v>46211</v>
      </c>
      <c r="D131">
        <v>2</v>
      </c>
      <c r="E131" t="s">
        <v>15</v>
      </c>
      <c r="F131">
        <v>2</v>
      </c>
      <c r="G131" t="b">
        <v>1</v>
      </c>
      <c r="H131" t="s">
        <v>1326</v>
      </c>
      <c r="I131">
        <v>709100</v>
      </c>
      <c r="J131">
        <v>3588.09</v>
      </c>
      <c r="K131" s="25">
        <v>197.62603502141809</v>
      </c>
      <c r="L131" t="s">
        <v>1327</v>
      </c>
    </row>
    <row r="132" spans="1:12" x14ac:dyDescent="0.25">
      <c r="A132">
        <v>170</v>
      </c>
      <c r="B132" s="23">
        <v>46211.041666666657</v>
      </c>
      <c r="C132" s="24">
        <v>46211</v>
      </c>
      <c r="D132">
        <v>2</v>
      </c>
      <c r="E132" t="s">
        <v>15</v>
      </c>
      <c r="F132">
        <v>2</v>
      </c>
      <c r="G132" t="b">
        <v>1</v>
      </c>
      <c r="H132" t="s">
        <v>1528</v>
      </c>
      <c r="I132">
        <v>1100000</v>
      </c>
      <c r="J132">
        <v>3588.09</v>
      </c>
      <c r="K132" s="25">
        <v>306.569790612833</v>
      </c>
      <c r="L132" t="s">
        <v>1527</v>
      </c>
    </row>
    <row r="133" spans="1:12" x14ac:dyDescent="0.25">
      <c r="A133">
        <v>170</v>
      </c>
      <c r="B133" s="23">
        <v>46211.041666666657</v>
      </c>
      <c r="C133" s="24">
        <v>46211</v>
      </c>
      <c r="D133">
        <v>2</v>
      </c>
      <c r="E133" t="s">
        <v>15</v>
      </c>
      <c r="F133">
        <v>2</v>
      </c>
      <c r="G133" t="b">
        <v>1</v>
      </c>
      <c r="H133" t="s">
        <v>1126</v>
      </c>
      <c r="I133">
        <v>901548</v>
      </c>
      <c r="J133">
        <v>3588.09</v>
      </c>
      <c r="K133" s="25">
        <v>251.26125598856211</v>
      </c>
      <c r="L133" t="s">
        <v>1125</v>
      </c>
    </row>
    <row r="134" spans="1:12" x14ac:dyDescent="0.25">
      <c r="A134">
        <v>170</v>
      </c>
      <c r="B134" s="23">
        <v>46211.041666666657</v>
      </c>
      <c r="C134" s="24">
        <v>46211</v>
      </c>
      <c r="D134">
        <v>2</v>
      </c>
      <c r="E134" t="s">
        <v>15</v>
      </c>
      <c r="F134">
        <v>2</v>
      </c>
      <c r="G134" t="b">
        <v>1</v>
      </c>
      <c r="H134" t="s">
        <v>1128</v>
      </c>
      <c r="I134">
        <v>901548</v>
      </c>
      <c r="J134">
        <v>3588.09</v>
      </c>
      <c r="K134" s="25">
        <v>251.26125598856211</v>
      </c>
      <c r="L134" t="s">
        <v>1127</v>
      </c>
    </row>
    <row r="135" spans="1:12" x14ac:dyDescent="0.25">
      <c r="A135">
        <v>170</v>
      </c>
      <c r="B135" s="23">
        <v>46211.041666666657</v>
      </c>
      <c r="C135" s="24">
        <v>46211</v>
      </c>
      <c r="D135">
        <v>2</v>
      </c>
      <c r="E135" t="s">
        <v>15</v>
      </c>
      <c r="F135">
        <v>2</v>
      </c>
      <c r="G135" t="b">
        <v>1</v>
      </c>
      <c r="H135" t="s">
        <v>1016</v>
      </c>
      <c r="I135">
        <v>640000</v>
      </c>
      <c r="J135">
        <v>3588.09</v>
      </c>
      <c r="K135" s="25">
        <v>178.36787817473919</v>
      </c>
      <c r="L135" t="s">
        <v>1017</v>
      </c>
    </row>
    <row r="136" spans="1:12" x14ac:dyDescent="0.25">
      <c r="A136">
        <v>170</v>
      </c>
      <c r="B136" s="23">
        <v>46211.041666666657</v>
      </c>
      <c r="C136" s="24">
        <v>46211</v>
      </c>
      <c r="D136">
        <v>2</v>
      </c>
      <c r="E136" t="s">
        <v>15</v>
      </c>
      <c r="F136">
        <v>2</v>
      </c>
      <c r="G136" t="b">
        <v>1</v>
      </c>
      <c r="H136" t="s">
        <v>1348</v>
      </c>
      <c r="I136">
        <v>1204000</v>
      </c>
      <c r="J136">
        <v>3588.09</v>
      </c>
      <c r="K136" s="25">
        <v>335.55457081622808</v>
      </c>
      <c r="L136" t="s">
        <v>1349</v>
      </c>
    </row>
    <row r="137" spans="1:12" x14ac:dyDescent="0.25">
      <c r="A137">
        <v>170</v>
      </c>
      <c r="B137" s="23">
        <v>46211.041666666657</v>
      </c>
      <c r="C137" s="24">
        <v>46211</v>
      </c>
      <c r="D137">
        <v>2</v>
      </c>
      <c r="E137" t="s">
        <v>15</v>
      </c>
      <c r="F137">
        <v>2</v>
      </c>
      <c r="G137" t="b">
        <v>1</v>
      </c>
      <c r="H137" t="s">
        <v>1350</v>
      </c>
      <c r="I137">
        <v>89588</v>
      </c>
      <c r="J137">
        <v>3588.09</v>
      </c>
      <c r="K137" s="25">
        <v>24.968158546747709</v>
      </c>
      <c r="L137" t="s">
        <v>1351</v>
      </c>
    </row>
    <row r="138" spans="1:12" x14ac:dyDescent="0.25">
      <c r="A138">
        <v>170</v>
      </c>
      <c r="B138" s="23">
        <v>46211.041666666657</v>
      </c>
      <c r="C138" s="24">
        <v>46211</v>
      </c>
      <c r="D138">
        <v>2</v>
      </c>
      <c r="E138" t="s">
        <v>15</v>
      </c>
      <c r="F138">
        <v>2</v>
      </c>
      <c r="G138" t="b">
        <v>1</v>
      </c>
      <c r="H138" t="s">
        <v>1353</v>
      </c>
      <c r="I138">
        <v>745500</v>
      </c>
      <c r="J138">
        <v>3588.09</v>
      </c>
      <c r="K138" s="25">
        <v>207.77070809260641</v>
      </c>
      <c r="L138" t="s">
        <v>1354</v>
      </c>
    </row>
    <row r="139" spans="1:12" x14ac:dyDescent="0.25">
      <c r="A139">
        <v>170</v>
      </c>
      <c r="B139" s="23">
        <v>46211.041666666657</v>
      </c>
      <c r="C139" s="24">
        <v>46211</v>
      </c>
      <c r="D139">
        <v>2</v>
      </c>
      <c r="E139" t="s">
        <v>15</v>
      </c>
      <c r="F139">
        <v>2</v>
      </c>
      <c r="G139" t="b">
        <v>1</v>
      </c>
      <c r="H139" t="s">
        <v>1511</v>
      </c>
      <c r="I139">
        <v>90683</v>
      </c>
      <c r="J139">
        <v>3588.09</v>
      </c>
      <c r="K139" s="25">
        <v>25.273334838312309</v>
      </c>
      <c r="L139" t="s">
        <v>1510</v>
      </c>
    </row>
    <row r="140" spans="1:12" x14ac:dyDescent="0.25">
      <c r="A140">
        <v>170</v>
      </c>
      <c r="B140" s="23">
        <v>46211.041666666657</v>
      </c>
      <c r="C140" s="24">
        <v>46211</v>
      </c>
      <c r="D140">
        <v>2</v>
      </c>
      <c r="E140" t="s">
        <v>15</v>
      </c>
      <c r="F140">
        <v>2</v>
      </c>
      <c r="G140" t="b">
        <v>1</v>
      </c>
      <c r="H140" t="s">
        <v>1042</v>
      </c>
      <c r="I140">
        <v>709500</v>
      </c>
      <c r="J140">
        <v>3588.09</v>
      </c>
      <c r="K140" s="25">
        <v>197.7375149452773</v>
      </c>
      <c r="L140" t="s">
        <v>712</v>
      </c>
    </row>
    <row r="141" spans="1:12" x14ac:dyDescent="0.25">
      <c r="A141">
        <v>170</v>
      </c>
      <c r="B141" s="23">
        <v>46211.041666666657</v>
      </c>
      <c r="C141" s="24">
        <v>46211</v>
      </c>
      <c r="D141">
        <v>2</v>
      </c>
      <c r="E141" t="s">
        <v>15</v>
      </c>
      <c r="F141">
        <v>2</v>
      </c>
      <c r="G141" t="b">
        <v>1</v>
      </c>
      <c r="H141" t="s">
        <v>1092</v>
      </c>
      <c r="I141">
        <v>1097283</v>
      </c>
      <c r="J141">
        <v>3588.09</v>
      </c>
      <c r="K141" s="25">
        <v>305.81256323001929</v>
      </c>
      <c r="L141" t="s">
        <v>750</v>
      </c>
    </row>
    <row r="142" spans="1:12" x14ac:dyDescent="0.25">
      <c r="A142">
        <v>170</v>
      </c>
      <c r="B142" s="23">
        <v>46211.041666666657</v>
      </c>
      <c r="C142" s="24">
        <v>46211</v>
      </c>
      <c r="D142">
        <v>2</v>
      </c>
      <c r="E142" t="s">
        <v>15</v>
      </c>
      <c r="F142">
        <v>2</v>
      </c>
      <c r="G142" t="b">
        <v>1</v>
      </c>
      <c r="H142" t="s">
        <v>1093</v>
      </c>
      <c r="I142">
        <v>1048119</v>
      </c>
      <c r="J142">
        <v>3588.09</v>
      </c>
      <c r="K142" s="25">
        <v>292.11056578848348</v>
      </c>
      <c r="L142" t="s">
        <v>751</v>
      </c>
    </row>
    <row r="143" spans="1:12" x14ac:dyDescent="0.25">
      <c r="A143">
        <v>170</v>
      </c>
      <c r="B143" s="23">
        <v>46211.041666666657</v>
      </c>
      <c r="C143" s="24">
        <v>46211</v>
      </c>
      <c r="D143">
        <v>2</v>
      </c>
      <c r="E143" t="s">
        <v>15</v>
      </c>
      <c r="F143">
        <v>2</v>
      </c>
      <c r="G143" t="b">
        <v>1</v>
      </c>
      <c r="H143" t="s">
        <v>1105</v>
      </c>
      <c r="I143">
        <v>750072</v>
      </c>
      <c r="J143">
        <v>3588.09</v>
      </c>
      <c r="K143" s="25">
        <v>209.04492362231721</v>
      </c>
      <c r="L143" t="s">
        <v>1104</v>
      </c>
    </row>
    <row r="144" spans="1:12" x14ac:dyDescent="0.25">
      <c r="A144">
        <v>170</v>
      </c>
      <c r="B144" s="23">
        <v>46211.041666666657</v>
      </c>
      <c r="C144" s="24">
        <v>46211</v>
      </c>
      <c r="D144">
        <v>2</v>
      </c>
      <c r="E144" t="s">
        <v>15</v>
      </c>
      <c r="F144">
        <v>2</v>
      </c>
      <c r="G144" t="b">
        <v>1</v>
      </c>
      <c r="H144" t="s">
        <v>992</v>
      </c>
      <c r="I144">
        <v>880000</v>
      </c>
      <c r="J144">
        <v>3588.09</v>
      </c>
      <c r="K144" s="25">
        <v>245.25583249026641</v>
      </c>
      <c r="L144" t="s">
        <v>1134</v>
      </c>
    </row>
    <row r="145" spans="1:12" x14ac:dyDescent="0.25">
      <c r="A145">
        <v>170</v>
      </c>
      <c r="B145" s="23">
        <v>46211.041666666657</v>
      </c>
      <c r="C145" s="24">
        <v>46211</v>
      </c>
      <c r="D145">
        <v>2</v>
      </c>
      <c r="E145" t="s">
        <v>15</v>
      </c>
      <c r="F145">
        <v>2</v>
      </c>
      <c r="G145" t="b">
        <v>1</v>
      </c>
      <c r="H145" t="s">
        <v>1131</v>
      </c>
      <c r="I145">
        <v>657864</v>
      </c>
      <c r="J145">
        <v>3588.09</v>
      </c>
      <c r="K145" s="25">
        <v>183.3465715742916</v>
      </c>
      <c r="L145" t="s">
        <v>1130</v>
      </c>
    </row>
    <row r="146" spans="1:12" x14ac:dyDescent="0.25">
      <c r="A146">
        <v>170</v>
      </c>
      <c r="B146" s="23">
        <v>46211.041666666657</v>
      </c>
      <c r="C146" s="24">
        <v>46211</v>
      </c>
      <c r="D146">
        <v>2</v>
      </c>
      <c r="E146" t="s">
        <v>15</v>
      </c>
      <c r="F146">
        <v>2</v>
      </c>
      <c r="G146" t="b">
        <v>1</v>
      </c>
      <c r="H146" t="s">
        <v>1012</v>
      </c>
      <c r="I146">
        <v>2695210</v>
      </c>
      <c r="J146">
        <v>3588.09</v>
      </c>
      <c r="K146" s="25">
        <v>751.15451396146693</v>
      </c>
      <c r="L146" t="s">
        <v>1013</v>
      </c>
    </row>
    <row r="147" spans="1:12" x14ac:dyDescent="0.25">
      <c r="A147">
        <v>170</v>
      </c>
      <c r="B147" s="23">
        <v>46211.041666666657</v>
      </c>
      <c r="C147" s="24">
        <v>46211</v>
      </c>
      <c r="D147">
        <v>2</v>
      </c>
      <c r="E147" t="s">
        <v>15</v>
      </c>
      <c r="F147">
        <v>2</v>
      </c>
      <c r="G147" t="b">
        <v>1</v>
      </c>
      <c r="H147" t="s">
        <v>1190</v>
      </c>
      <c r="I147">
        <v>1533693</v>
      </c>
      <c r="J147">
        <v>3588.09</v>
      </c>
      <c r="K147" s="25">
        <v>427.43994715851608</v>
      </c>
      <c r="L147" t="s">
        <v>1189</v>
      </c>
    </row>
    <row r="148" spans="1:12" x14ac:dyDescent="0.25">
      <c r="A148">
        <v>170</v>
      </c>
      <c r="B148" s="23">
        <v>46211.041666666657</v>
      </c>
      <c r="C148" s="24">
        <v>46211</v>
      </c>
      <c r="D148">
        <v>2</v>
      </c>
      <c r="E148" t="s">
        <v>15</v>
      </c>
      <c r="F148">
        <v>2</v>
      </c>
      <c r="G148" t="b">
        <v>1</v>
      </c>
      <c r="H148" t="s">
        <v>1096</v>
      </c>
      <c r="I148">
        <v>1060979</v>
      </c>
      <c r="J148">
        <v>3588.09</v>
      </c>
      <c r="K148" s="25">
        <v>295.6946453405572</v>
      </c>
      <c r="L148" t="s">
        <v>1095</v>
      </c>
    </row>
    <row r="149" spans="1:12" x14ac:dyDescent="0.25">
      <c r="A149">
        <v>170</v>
      </c>
      <c r="B149" s="23">
        <v>46211.041666666657</v>
      </c>
      <c r="C149" s="24">
        <v>46211</v>
      </c>
      <c r="D149">
        <v>2</v>
      </c>
      <c r="E149" t="s">
        <v>15</v>
      </c>
      <c r="F149">
        <v>2</v>
      </c>
      <c r="G149" t="b">
        <v>1</v>
      </c>
      <c r="H149" t="s">
        <v>1100</v>
      </c>
      <c r="I149">
        <v>1110979</v>
      </c>
      <c r="J149">
        <v>3588.09</v>
      </c>
      <c r="K149" s="25">
        <v>309.62963582295868</v>
      </c>
      <c r="L149" t="s">
        <v>1099</v>
      </c>
    </row>
    <row r="150" spans="1:12" x14ac:dyDescent="0.25">
      <c r="A150">
        <v>170</v>
      </c>
      <c r="B150" s="23">
        <v>46211.041666666657</v>
      </c>
      <c r="C150" s="24">
        <v>46211</v>
      </c>
      <c r="D150">
        <v>2</v>
      </c>
      <c r="E150" t="s">
        <v>15</v>
      </c>
      <c r="F150">
        <v>2</v>
      </c>
      <c r="G150" t="b">
        <v>1</v>
      </c>
      <c r="H150" t="s">
        <v>1171</v>
      </c>
      <c r="I150">
        <v>623516</v>
      </c>
      <c r="J150">
        <v>3588.09</v>
      </c>
      <c r="K150" s="25">
        <v>173.77379051250111</v>
      </c>
      <c r="L150" t="s">
        <v>1169</v>
      </c>
    </row>
    <row r="151" spans="1:12" x14ac:dyDescent="0.25">
      <c r="A151">
        <v>170</v>
      </c>
      <c r="B151" s="23">
        <v>46211.041666666657</v>
      </c>
      <c r="C151" s="24">
        <v>46211</v>
      </c>
      <c r="D151">
        <v>2</v>
      </c>
      <c r="E151" t="s">
        <v>15</v>
      </c>
      <c r="F151">
        <v>2</v>
      </c>
      <c r="G151" t="b">
        <v>1</v>
      </c>
      <c r="H151" t="s">
        <v>1173</v>
      </c>
      <c r="I151">
        <v>748621</v>
      </c>
      <c r="J151">
        <v>3588.09</v>
      </c>
      <c r="K151" s="25">
        <v>208.64053019851789</v>
      </c>
      <c r="L151" t="s">
        <v>1172</v>
      </c>
    </row>
    <row r="152" spans="1:12" x14ac:dyDescent="0.25">
      <c r="A152">
        <v>170</v>
      </c>
      <c r="B152" s="23">
        <v>46211.041666666657</v>
      </c>
      <c r="C152" s="24">
        <v>46211</v>
      </c>
      <c r="D152">
        <v>2</v>
      </c>
      <c r="E152" t="s">
        <v>15</v>
      </c>
      <c r="F152">
        <v>2</v>
      </c>
      <c r="G152" t="b">
        <v>1</v>
      </c>
      <c r="H152" t="s">
        <v>1677</v>
      </c>
      <c r="I152">
        <v>81071</v>
      </c>
      <c r="J152">
        <v>3588.09</v>
      </c>
      <c r="K152" s="25">
        <v>22.594472267975441</v>
      </c>
      <c r="L152" t="s">
        <v>1676</v>
      </c>
    </row>
    <row r="153" spans="1:12" x14ac:dyDescent="0.25">
      <c r="A153">
        <v>170</v>
      </c>
      <c r="B153" s="23">
        <v>46211.041666666657</v>
      </c>
      <c r="C153" s="24">
        <v>46211</v>
      </c>
      <c r="D153">
        <v>2</v>
      </c>
      <c r="E153" t="s">
        <v>15</v>
      </c>
      <c r="F153">
        <v>2</v>
      </c>
      <c r="G153" t="b">
        <v>1</v>
      </c>
      <c r="H153" t="s">
        <v>969</v>
      </c>
      <c r="I153">
        <v>1003326</v>
      </c>
      <c r="J153">
        <v>3588.09</v>
      </c>
      <c r="K153" s="25">
        <v>279.62676521491937</v>
      </c>
      <c r="L153" t="s">
        <v>970</v>
      </c>
    </row>
    <row r="154" spans="1:12" x14ac:dyDescent="0.25">
      <c r="A154">
        <v>170</v>
      </c>
      <c r="B154" s="23">
        <v>46211.041666666657</v>
      </c>
      <c r="C154" s="24">
        <v>46211</v>
      </c>
      <c r="D154">
        <v>2</v>
      </c>
      <c r="E154" t="s">
        <v>15</v>
      </c>
      <c r="F154">
        <v>2</v>
      </c>
      <c r="G154" t="b">
        <v>1</v>
      </c>
      <c r="H154" t="s">
        <v>1031</v>
      </c>
      <c r="I154">
        <v>1135000</v>
      </c>
      <c r="J154">
        <v>3588.09</v>
      </c>
      <c r="K154" s="25">
        <v>316.32428395051397</v>
      </c>
      <c r="L154" t="s">
        <v>1032</v>
      </c>
    </row>
    <row r="155" spans="1:12" x14ac:dyDescent="0.25">
      <c r="A155">
        <v>170</v>
      </c>
      <c r="B155" s="23">
        <v>46211.041666666657</v>
      </c>
      <c r="C155" s="24">
        <v>46211</v>
      </c>
      <c r="D155">
        <v>2</v>
      </c>
      <c r="E155" t="s">
        <v>15</v>
      </c>
      <c r="F155">
        <v>2</v>
      </c>
      <c r="G155" t="b">
        <v>1</v>
      </c>
      <c r="H155" t="s">
        <v>1185</v>
      </c>
      <c r="I155">
        <v>238480</v>
      </c>
      <c r="J155">
        <v>3588.09</v>
      </c>
      <c r="K155" s="25">
        <v>66.464330604862198</v>
      </c>
      <c r="L155" t="s">
        <v>1184</v>
      </c>
    </row>
    <row r="156" spans="1:12" x14ac:dyDescent="0.25">
      <c r="A156">
        <v>170</v>
      </c>
      <c r="B156" s="23">
        <v>46211.041666666657</v>
      </c>
      <c r="C156" s="24">
        <v>46211</v>
      </c>
      <c r="D156">
        <v>2</v>
      </c>
      <c r="E156" t="s">
        <v>15</v>
      </c>
      <c r="F156">
        <v>2</v>
      </c>
      <c r="G156" t="b">
        <v>1</v>
      </c>
      <c r="H156" t="s">
        <v>1187</v>
      </c>
      <c r="I156">
        <v>219480</v>
      </c>
      <c r="J156">
        <v>3588.09</v>
      </c>
      <c r="K156" s="25">
        <v>61.169034221549623</v>
      </c>
      <c r="L156" t="s">
        <v>1186</v>
      </c>
    </row>
    <row r="157" spans="1:12" x14ac:dyDescent="0.25">
      <c r="A157">
        <v>170</v>
      </c>
      <c r="B157" s="23">
        <v>46211.041666666657</v>
      </c>
      <c r="C157" s="24">
        <v>46211</v>
      </c>
      <c r="D157">
        <v>2</v>
      </c>
      <c r="E157" t="s">
        <v>15</v>
      </c>
      <c r="F157">
        <v>2</v>
      </c>
      <c r="G157" t="b">
        <v>1</v>
      </c>
      <c r="H157" t="s">
        <v>959</v>
      </c>
      <c r="I157">
        <v>1389156</v>
      </c>
      <c r="J157">
        <v>3588.09</v>
      </c>
      <c r="K157" s="25">
        <v>387.15751277141868</v>
      </c>
      <c r="L157" t="s">
        <v>960</v>
      </c>
    </row>
    <row r="158" spans="1:12" x14ac:dyDescent="0.25">
      <c r="A158">
        <v>170</v>
      </c>
      <c r="B158" s="23">
        <v>46211.041666666657</v>
      </c>
      <c r="C158" s="24">
        <v>46211</v>
      </c>
      <c r="D158">
        <v>2</v>
      </c>
      <c r="E158" t="s">
        <v>15</v>
      </c>
      <c r="F158">
        <v>2</v>
      </c>
      <c r="G158" t="b">
        <v>1</v>
      </c>
      <c r="H158" t="s">
        <v>1360</v>
      </c>
      <c r="I158">
        <v>87878.010000000009</v>
      </c>
      <c r="J158">
        <v>3588.09</v>
      </c>
      <c r="K158" s="25">
        <v>24.491584659247678</v>
      </c>
      <c r="L158" t="s">
        <v>1361</v>
      </c>
    </row>
    <row r="159" spans="1:12" x14ac:dyDescent="0.25">
      <c r="A159">
        <v>170</v>
      </c>
      <c r="B159" s="23">
        <v>46211.041666666657</v>
      </c>
      <c r="C159" s="24">
        <v>46211</v>
      </c>
      <c r="D159">
        <v>2</v>
      </c>
      <c r="E159" t="s">
        <v>15</v>
      </c>
      <c r="F159">
        <v>2</v>
      </c>
      <c r="G159" t="b">
        <v>1</v>
      </c>
      <c r="H159" t="s">
        <v>1194</v>
      </c>
      <c r="I159">
        <v>1594199</v>
      </c>
      <c r="J159">
        <v>3588.09</v>
      </c>
      <c r="K159" s="25">
        <v>444.30295784107977</v>
      </c>
      <c r="L159" t="s">
        <v>1193</v>
      </c>
    </row>
    <row r="160" spans="1:12" x14ac:dyDescent="0.25">
      <c r="A160">
        <v>170</v>
      </c>
      <c r="B160" s="23">
        <v>46211.041666666657</v>
      </c>
      <c r="C160" s="24">
        <v>46211</v>
      </c>
      <c r="D160">
        <v>2</v>
      </c>
      <c r="E160" t="s">
        <v>15</v>
      </c>
      <c r="F160">
        <v>2</v>
      </c>
      <c r="G160" t="b">
        <v>1</v>
      </c>
      <c r="H160" t="s">
        <v>1144</v>
      </c>
      <c r="I160">
        <v>84100</v>
      </c>
      <c r="J160">
        <v>3588.09</v>
      </c>
      <c r="K160" s="25">
        <v>23.43865399139932</v>
      </c>
      <c r="L160" t="s">
        <v>1143</v>
      </c>
    </row>
    <row r="161" spans="1:12" x14ac:dyDescent="0.25">
      <c r="A161">
        <v>170</v>
      </c>
      <c r="B161" s="23">
        <v>46211.041666666657</v>
      </c>
      <c r="C161" s="24">
        <v>46211</v>
      </c>
      <c r="D161">
        <v>2</v>
      </c>
      <c r="E161" t="s">
        <v>15</v>
      </c>
      <c r="F161">
        <v>2</v>
      </c>
      <c r="G161" t="b">
        <v>1</v>
      </c>
      <c r="H161" t="s">
        <v>1146</v>
      </c>
      <c r="I161">
        <v>84100.02</v>
      </c>
      <c r="J161">
        <v>3588.09</v>
      </c>
      <c r="K161" s="25">
        <v>23.438659565395518</v>
      </c>
      <c r="L161" t="s">
        <v>1145</v>
      </c>
    </row>
    <row r="162" spans="1:12" x14ac:dyDescent="0.25">
      <c r="A162">
        <v>170</v>
      </c>
      <c r="B162" s="23">
        <v>46211.041666666657</v>
      </c>
      <c r="C162" s="24">
        <v>46211</v>
      </c>
      <c r="D162">
        <v>2</v>
      </c>
      <c r="E162" t="s">
        <v>15</v>
      </c>
      <c r="F162">
        <v>2</v>
      </c>
      <c r="G162" t="b">
        <v>1</v>
      </c>
      <c r="H162" t="s">
        <v>1148</v>
      </c>
      <c r="I162">
        <v>84100.01</v>
      </c>
      <c r="J162">
        <v>3588.09</v>
      </c>
      <c r="K162" s="25">
        <v>23.438656778397419</v>
      </c>
      <c r="L162" t="s">
        <v>1147</v>
      </c>
    </row>
    <row r="163" spans="1:12" x14ac:dyDescent="0.25">
      <c r="A163">
        <v>170</v>
      </c>
      <c r="B163" s="23">
        <v>46211.041666666657</v>
      </c>
      <c r="C163" s="24">
        <v>46211</v>
      </c>
      <c r="D163">
        <v>2</v>
      </c>
      <c r="E163" t="s">
        <v>15</v>
      </c>
      <c r="F163">
        <v>2</v>
      </c>
      <c r="G163" t="b">
        <v>1</v>
      </c>
      <c r="H163" t="s">
        <v>1150</v>
      </c>
      <c r="I163">
        <v>84100.040000000008</v>
      </c>
      <c r="J163">
        <v>3588.09</v>
      </c>
      <c r="K163" s="25">
        <v>23.438665139391709</v>
      </c>
      <c r="L163" t="s">
        <v>1149</v>
      </c>
    </row>
    <row r="164" spans="1:12" x14ac:dyDescent="0.25">
      <c r="A164">
        <v>170</v>
      </c>
      <c r="B164" s="23">
        <v>46211.041666666657</v>
      </c>
      <c r="C164" s="24">
        <v>46211</v>
      </c>
      <c r="D164">
        <v>2</v>
      </c>
      <c r="E164" t="s">
        <v>15</v>
      </c>
      <c r="F164">
        <v>2</v>
      </c>
      <c r="G164" t="b">
        <v>1</v>
      </c>
      <c r="H164" t="s">
        <v>1152</v>
      </c>
      <c r="I164">
        <v>84100.03</v>
      </c>
      <c r="J164">
        <v>3588.09</v>
      </c>
      <c r="K164" s="25">
        <v>23.43866235239361</v>
      </c>
      <c r="L164" t="s">
        <v>1151</v>
      </c>
    </row>
    <row r="165" spans="1:12" x14ac:dyDescent="0.25">
      <c r="A165">
        <v>170</v>
      </c>
      <c r="B165" s="23">
        <v>46211.041666666657</v>
      </c>
      <c r="C165" s="24">
        <v>46211</v>
      </c>
      <c r="D165">
        <v>2</v>
      </c>
      <c r="E165" t="s">
        <v>15</v>
      </c>
      <c r="F165">
        <v>2</v>
      </c>
      <c r="G165" t="b">
        <v>1</v>
      </c>
      <c r="H165" t="s">
        <v>1022</v>
      </c>
      <c r="I165">
        <v>712000</v>
      </c>
      <c r="J165">
        <v>3588.09</v>
      </c>
      <c r="K165" s="25">
        <v>198.43426446939739</v>
      </c>
      <c r="L165" t="s">
        <v>1023</v>
      </c>
    </row>
    <row r="166" spans="1:12" x14ac:dyDescent="0.25">
      <c r="A166">
        <v>170</v>
      </c>
      <c r="B166" s="23">
        <v>46211.041666666657</v>
      </c>
      <c r="C166" s="24">
        <v>46211</v>
      </c>
      <c r="D166">
        <v>2</v>
      </c>
      <c r="E166" t="s">
        <v>15</v>
      </c>
      <c r="F166">
        <v>2</v>
      </c>
      <c r="G166" t="b">
        <v>1</v>
      </c>
      <c r="H166" t="s">
        <v>1113</v>
      </c>
      <c r="I166">
        <v>325736</v>
      </c>
      <c r="J166">
        <v>3588.09</v>
      </c>
      <c r="K166" s="25">
        <v>90.782561195510695</v>
      </c>
      <c r="L166" t="s">
        <v>1112</v>
      </c>
    </row>
    <row r="167" spans="1:12" x14ac:dyDescent="0.25">
      <c r="A167">
        <v>170</v>
      </c>
      <c r="B167" s="23">
        <v>46211.041666666657</v>
      </c>
      <c r="C167" s="24">
        <v>46211</v>
      </c>
      <c r="D167">
        <v>2</v>
      </c>
      <c r="E167" t="s">
        <v>15</v>
      </c>
      <c r="F167">
        <v>2</v>
      </c>
      <c r="G167" t="b">
        <v>1</v>
      </c>
      <c r="H167" t="s">
        <v>1115</v>
      </c>
      <c r="I167">
        <v>300949</v>
      </c>
      <c r="J167">
        <v>3588.09</v>
      </c>
      <c r="K167" s="25">
        <v>83.874429013764981</v>
      </c>
      <c r="L167" t="s">
        <v>1114</v>
      </c>
    </row>
    <row r="168" spans="1:12" x14ac:dyDescent="0.25">
      <c r="A168">
        <v>170</v>
      </c>
      <c r="B168" s="23">
        <v>46211.041666666657</v>
      </c>
      <c r="C168" s="24">
        <v>46211</v>
      </c>
      <c r="D168">
        <v>2</v>
      </c>
      <c r="E168" t="s">
        <v>15</v>
      </c>
      <c r="F168">
        <v>2</v>
      </c>
      <c r="G168" t="b">
        <v>1</v>
      </c>
      <c r="H168" t="s">
        <v>1117</v>
      </c>
      <c r="I168">
        <v>312370</v>
      </c>
      <c r="J168">
        <v>3588.09</v>
      </c>
      <c r="K168" s="25">
        <v>87.057459539755129</v>
      </c>
      <c r="L168" t="s">
        <v>1116</v>
      </c>
    </row>
    <row r="169" spans="1:12" x14ac:dyDescent="0.25">
      <c r="A169">
        <v>170</v>
      </c>
      <c r="B169" s="23">
        <v>46211.041666666657</v>
      </c>
      <c r="C169" s="24">
        <v>46211</v>
      </c>
      <c r="D169">
        <v>2</v>
      </c>
      <c r="E169" t="s">
        <v>15</v>
      </c>
      <c r="F169">
        <v>2</v>
      </c>
      <c r="G169" t="b">
        <v>1</v>
      </c>
      <c r="H169" t="s">
        <v>1119</v>
      </c>
      <c r="I169">
        <v>294106</v>
      </c>
      <c r="J169">
        <v>3588.09</v>
      </c>
      <c r="K169" s="25">
        <v>81.96728621634351</v>
      </c>
      <c r="L169" t="s">
        <v>1118</v>
      </c>
    </row>
    <row r="170" spans="1:12" x14ac:dyDescent="0.25">
      <c r="A170">
        <v>171</v>
      </c>
      <c r="B170" s="23">
        <v>46211.083333333343</v>
      </c>
      <c r="C170" s="24">
        <v>46211</v>
      </c>
      <c r="D170">
        <v>3</v>
      </c>
      <c r="E170" t="s">
        <v>15</v>
      </c>
      <c r="F170">
        <v>2</v>
      </c>
      <c r="G170" t="b">
        <v>1</v>
      </c>
      <c r="H170" t="s">
        <v>1486</v>
      </c>
      <c r="I170">
        <v>90855</v>
      </c>
      <c r="J170">
        <v>3588.09</v>
      </c>
      <c r="K170" s="25">
        <v>25.321271205571769</v>
      </c>
      <c r="L170" t="s">
        <v>1485</v>
      </c>
    </row>
    <row r="171" spans="1:12" x14ac:dyDescent="0.25">
      <c r="A171">
        <v>171</v>
      </c>
      <c r="B171" s="23">
        <v>46211.083333333343</v>
      </c>
      <c r="C171" s="24">
        <v>46211</v>
      </c>
      <c r="D171">
        <v>3</v>
      </c>
      <c r="E171" t="s">
        <v>15</v>
      </c>
      <c r="F171">
        <v>2</v>
      </c>
      <c r="G171" t="b">
        <v>1</v>
      </c>
      <c r="H171" t="s">
        <v>1682</v>
      </c>
      <c r="I171">
        <v>85086</v>
      </c>
      <c r="J171">
        <v>3588.09</v>
      </c>
      <c r="K171" s="25">
        <v>23.71345200371228</v>
      </c>
      <c r="L171" t="s">
        <v>1681</v>
      </c>
    </row>
    <row r="172" spans="1:12" x14ac:dyDescent="0.25">
      <c r="A172">
        <v>171</v>
      </c>
      <c r="B172" s="23">
        <v>46211.083333333343</v>
      </c>
      <c r="C172" s="24">
        <v>46211</v>
      </c>
      <c r="D172">
        <v>3</v>
      </c>
      <c r="E172" t="s">
        <v>15</v>
      </c>
      <c r="F172">
        <v>2</v>
      </c>
      <c r="G172" t="b">
        <v>1</v>
      </c>
      <c r="H172" t="s">
        <v>1025</v>
      </c>
      <c r="I172">
        <v>1160244</v>
      </c>
      <c r="J172">
        <v>3588.09</v>
      </c>
      <c r="K172" s="25">
        <v>323.35978194526888</v>
      </c>
      <c r="L172" t="s">
        <v>1026</v>
      </c>
    </row>
    <row r="173" spans="1:12" x14ac:dyDescent="0.25">
      <c r="A173">
        <v>171</v>
      </c>
      <c r="B173" s="23">
        <v>46211.083333333343</v>
      </c>
      <c r="C173" s="24">
        <v>46211</v>
      </c>
      <c r="D173">
        <v>3</v>
      </c>
      <c r="E173" t="s">
        <v>15</v>
      </c>
      <c r="F173">
        <v>2</v>
      </c>
      <c r="G173" t="b">
        <v>1</v>
      </c>
      <c r="H173" t="s">
        <v>1680</v>
      </c>
      <c r="I173">
        <v>81242</v>
      </c>
      <c r="J173">
        <v>3588.09</v>
      </c>
      <c r="K173" s="25">
        <v>22.642129935425249</v>
      </c>
      <c r="L173" t="s">
        <v>1679</v>
      </c>
    </row>
    <row r="174" spans="1:12" x14ac:dyDescent="0.25">
      <c r="A174">
        <v>171</v>
      </c>
      <c r="B174" s="23">
        <v>46211.083333333343</v>
      </c>
      <c r="C174" s="24">
        <v>46211</v>
      </c>
      <c r="D174">
        <v>3</v>
      </c>
      <c r="E174" t="s">
        <v>15</v>
      </c>
      <c r="F174">
        <v>2</v>
      </c>
      <c r="G174" t="b">
        <v>1</v>
      </c>
      <c r="H174" t="s">
        <v>1667</v>
      </c>
      <c r="I174">
        <v>81000</v>
      </c>
      <c r="J174">
        <v>3588.09</v>
      </c>
      <c r="K174" s="25">
        <v>22.57468458149043</v>
      </c>
      <c r="L174" t="s">
        <v>1666</v>
      </c>
    </row>
    <row r="175" spans="1:12" x14ac:dyDescent="0.25">
      <c r="A175">
        <v>171</v>
      </c>
      <c r="B175" s="23">
        <v>46211.083333333343</v>
      </c>
      <c r="C175" s="24">
        <v>46211</v>
      </c>
      <c r="D175">
        <v>3</v>
      </c>
      <c r="E175" t="s">
        <v>15</v>
      </c>
      <c r="F175">
        <v>2</v>
      </c>
      <c r="G175" t="b">
        <v>1</v>
      </c>
      <c r="H175" t="s">
        <v>1688</v>
      </c>
      <c r="I175">
        <v>76345</v>
      </c>
      <c r="J175">
        <v>3588.09</v>
      </c>
      <c r="K175" s="25">
        <v>21.277336967578851</v>
      </c>
      <c r="L175" t="s">
        <v>1687</v>
      </c>
    </row>
    <row r="176" spans="1:12" x14ac:dyDescent="0.25">
      <c r="A176">
        <v>171</v>
      </c>
      <c r="B176" s="23">
        <v>46211.083333333343</v>
      </c>
      <c r="C176" s="24">
        <v>46211</v>
      </c>
      <c r="D176">
        <v>3</v>
      </c>
      <c r="E176" t="s">
        <v>15</v>
      </c>
      <c r="F176">
        <v>2</v>
      </c>
      <c r="G176" t="b">
        <v>1</v>
      </c>
      <c r="H176" t="s">
        <v>1665</v>
      </c>
      <c r="I176">
        <v>76344</v>
      </c>
      <c r="J176">
        <v>3588.09</v>
      </c>
      <c r="K176" s="25">
        <v>21.277058267769199</v>
      </c>
      <c r="L176" t="s">
        <v>1663</v>
      </c>
    </row>
    <row r="177" spans="1:12" x14ac:dyDescent="0.25">
      <c r="A177">
        <v>171</v>
      </c>
      <c r="B177" s="23">
        <v>46211.083333333343</v>
      </c>
      <c r="C177" s="24">
        <v>46211</v>
      </c>
      <c r="D177">
        <v>3</v>
      </c>
      <c r="E177" t="s">
        <v>15</v>
      </c>
      <c r="F177">
        <v>2</v>
      </c>
      <c r="G177" t="b">
        <v>1</v>
      </c>
      <c r="H177" t="s">
        <v>1673</v>
      </c>
      <c r="I177">
        <v>78000.010000000009</v>
      </c>
      <c r="J177">
        <v>3588.09</v>
      </c>
      <c r="K177" s="25">
        <v>21.738587939544441</v>
      </c>
      <c r="L177" t="s">
        <v>1672</v>
      </c>
    </row>
    <row r="178" spans="1:12" x14ac:dyDescent="0.25">
      <c r="A178">
        <v>171</v>
      </c>
      <c r="B178" s="23">
        <v>46211.083333333343</v>
      </c>
      <c r="C178" s="24">
        <v>46211</v>
      </c>
      <c r="D178">
        <v>3</v>
      </c>
      <c r="E178" t="s">
        <v>15</v>
      </c>
      <c r="F178">
        <v>2</v>
      </c>
      <c r="G178" t="b">
        <v>1</v>
      </c>
      <c r="H178" t="s">
        <v>1684</v>
      </c>
      <c r="I178">
        <v>79976</v>
      </c>
      <c r="J178">
        <v>3588.09</v>
      </c>
      <c r="K178" s="25">
        <v>22.289295976410848</v>
      </c>
      <c r="L178" t="s">
        <v>1683</v>
      </c>
    </row>
    <row r="179" spans="1:12" x14ac:dyDescent="0.25">
      <c r="A179">
        <v>171</v>
      </c>
      <c r="B179" s="23">
        <v>46211.083333333343</v>
      </c>
      <c r="C179" s="24">
        <v>46211</v>
      </c>
      <c r="D179">
        <v>3</v>
      </c>
      <c r="E179" t="s">
        <v>15</v>
      </c>
      <c r="F179">
        <v>2</v>
      </c>
      <c r="G179" t="b">
        <v>1</v>
      </c>
      <c r="H179" t="s">
        <v>997</v>
      </c>
      <c r="I179">
        <v>237230</v>
      </c>
      <c r="J179">
        <v>3588.09</v>
      </c>
      <c r="K179" s="25">
        <v>66.115955842802151</v>
      </c>
      <c r="L179" t="s">
        <v>1153</v>
      </c>
    </row>
    <row r="180" spans="1:12" x14ac:dyDescent="0.25">
      <c r="A180">
        <v>171</v>
      </c>
      <c r="B180" s="23">
        <v>46211.083333333343</v>
      </c>
      <c r="C180" s="24">
        <v>46211</v>
      </c>
      <c r="D180">
        <v>3</v>
      </c>
      <c r="E180" t="s">
        <v>15</v>
      </c>
      <c r="F180">
        <v>2</v>
      </c>
      <c r="G180" t="b">
        <v>1</v>
      </c>
      <c r="H180" s="57" t="s">
        <v>1255</v>
      </c>
      <c r="I180">
        <v>1205000</v>
      </c>
      <c r="J180">
        <v>3588.09</v>
      </c>
      <c r="K180" s="25">
        <v>335.83327062587608</v>
      </c>
      <c r="L180" t="s">
        <v>1701</v>
      </c>
    </row>
    <row r="181" spans="1:12" x14ac:dyDescent="0.25">
      <c r="A181">
        <v>171</v>
      </c>
      <c r="B181" s="23">
        <v>46211.083333333343</v>
      </c>
      <c r="C181" s="24">
        <v>46211</v>
      </c>
      <c r="D181">
        <v>3</v>
      </c>
      <c r="E181" t="s">
        <v>15</v>
      </c>
      <c r="F181">
        <v>2</v>
      </c>
      <c r="G181" t="b">
        <v>1</v>
      </c>
      <c r="H181" t="s">
        <v>1267</v>
      </c>
      <c r="I181">
        <v>90853</v>
      </c>
      <c r="J181">
        <v>3588.09</v>
      </c>
      <c r="K181" s="25">
        <v>25.320713805952469</v>
      </c>
      <c r="L181" t="s">
        <v>1268</v>
      </c>
    </row>
    <row r="182" spans="1:12" x14ac:dyDescent="0.25">
      <c r="A182">
        <v>171</v>
      </c>
      <c r="B182" s="23">
        <v>46211.083333333343</v>
      </c>
      <c r="C182" s="24">
        <v>46211</v>
      </c>
      <c r="D182">
        <v>3</v>
      </c>
      <c r="E182" t="s">
        <v>15</v>
      </c>
      <c r="F182">
        <v>2</v>
      </c>
      <c r="G182" t="b">
        <v>1</v>
      </c>
      <c r="H182" t="s">
        <v>1269</v>
      </c>
      <c r="I182">
        <v>151000</v>
      </c>
      <c r="J182">
        <v>3588.09</v>
      </c>
      <c r="K182" s="25">
        <v>42.083671256852533</v>
      </c>
      <c r="L182" t="s">
        <v>1270</v>
      </c>
    </row>
    <row r="183" spans="1:12" x14ac:dyDescent="0.25">
      <c r="A183">
        <v>171</v>
      </c>
      <c r="B183" s="23">
        <v>46211.083333333343</v>
      </c>
      <c r="C183" s="24">
        <v>46211</v>
      </c>
      <c r="D183">
        <v>3</v>
      </c>
      <c r="E183" t="s">
        <v>15</v>
      </c>
      <c r="F183">
        <v>2</v>
      </c>
      <c r="G183" t="b">
        <v>1</v>
      </c>
      <c r="H183" t="s">
        <v>1274</v>
      </c>
      <c r="I183">
        <v>80000.010000000009</v>
      </c>
      <c r="J183">
        <v>3588.09</v>
      </c>
      <c r="K183" s="25">
        <v>22.295987558840501</v>
      </c>
      <c r="L183" t="s">
        <v>1275</v>
      </c>
    </row>
    <row r="184" spans="1:12" x14ac:dyDescent="0.25">
      <c r="A184">
        <v>171</v>
      </c>
      <c r="B184" s="23">
        <v>46211.083333333343</v>
      </c>
      <c r="C184" s="24">
        <v>46211</v>
      </c>
      <c r="D184">
        <v>3</v>
      </c>
      <c r="E184" t="s">
        <v>15</v>
      </c>
      <c r="F184">
        <v>2</v>
      </c>
      <c r="G184" t="b">
        <v>1</v>
      </c>
      <c r="H184" t="s">
        <v>1545</v>
      </c>
      <c r="I184">
        <v>1203000</v>
      </c>
      <c r="J184">
        <v>3588.09</v>
      </c>
      <c r="K184" s="25">
        <v>335.27587100658008</v>
      </c>
      <c r="L184" t="s">
        <v>1544</v>
      </c>
    </row>
    <row r="185" spans="1:12" x14ac:dyDescent="0.25">
      <c r="A185">
        <v>171</v>
      </c>
      <c r="B185" s="23">
        <v>46211.083333333343</v>
      </c>
      <c r="C185" s="24">
        <v>46211</v>
      </c>
      <c r="D185">
        <v>3</v>
      </c>
      <c r="E185" t="s">
        <v>15</v>
      </c>
      <c r="F185">
        <v>2</v>
      </c>
      <c r="G185" t="b">
        <v>1</v>
      </c>
      <c r="H185" t="s">
        <v>1120</v>
      </c>
      <c r="I185">
        <v>1399863</v>
      </c>
      <c r="J185">
        <v>3588.09</v>
      </c>
      <c r="K185" s="25">
        <v>390.1415516333202</v>
      </c>
      <c r="L185" t="s">
        <v>752</v>
      </c>
    </row>
    <row r="186" spans="1:12" x14ac:dyDescent="0.25">
      <c r="A186">
        <v>171</v>
      </c>
      <c r="B186" s="23">
        <v>46211.083333333343</v>
      </c>
      <c r="C186" s="24">
        <v>46211</v>
      </c>
      <c r="D186">
        <v>3</v>
      </c>
      <c r="E186" t="s">
        <v>15</v>
      </c>
      <c r="F186">
        <v>2</v>
      </c>
      <c r="G186" t="b">
        <v>1</v>
      </c>
      <c r="H186" t="s">
        <v>1122</v>
      </c>
      <c r="I186">
        <v>1398206</v>
      </c>
      <c r="J186">
        <v>3588.09</v>
      </c>
      <c r="K186" s="25">
        <v>389.67974604873342</v>
      </c>
      <c r="L186" t="s">
        <v>1121</v>
      </c>
    </row>
    <row r="187" spans="1:12" x14ac:dyDescent="0.25">
      <c r="A187">
        <v>171</v>
      </c>
      <c r="B187" s="23">
        <v>46211.083333333343</v>
      </c>
      <c r="C187" s="24">
        <v>46211</v>
      </c>
      <c r="D187">
        <v>3</v>
      </c>
      <c r="E187" t="s">
        <v>15</v>
      </c>
      <c r="F187">
        <v>2</v>
      </c>
      <c r="G187" t="b">
        <v>1</v>
      </c>
      <c r="H187" t="s">
        <v>1124</v>
      </c>
      <c r="I187">
        <v>1463352</v>
      </c>
      <c r="J187">
        <v>3588.09</v>
      </c>
      <c r="K187" s="25">
        <v>407.835923848064</v>
      </c>
      <c r="L187" t="s">
        <v>1123</v>
      </c>
    </row>
    <row r="188" spans="1:12" x14ac:dyDescent="0.25">
      <c r="A188">
        <v>171</v>
      </c>
      <c r="B188" s="23">
        <v>46211.083333333343</v>
      </c>
      <c r="C188" s="24">
        <v>46211</v>
      </c>
      <c r="D188">
        <v>3</v>
      </c>
      <c r="E188" t="s">
        <v>15</v>
      </c>
      <c r="F188">
        <v>2</v>
      </c>
      <c r="G188" t="b">
        <v>1</v>
      </c>
      <c r="H188" t="s">
        <v>1281</v>
      </c>
      <c r="I188">
        <v>95878</v>
      </c>
      <c r="J188">
        <v>3588.09</v>
      </c>
      <c r="K188" s="25">
        <v>26.721180349433819</v>
      </c>
      <c r="L188" t="s">
        <v>1282</v>
      </c>
    </row>
    <row r="189" spans="1:12" x14ac:dyDescent="0.25">
      <c r="A189">
        <v>171</v>
      </c>
      <c r="B189" s="23">
        <v>46211.083333333343</v>
      </c>
      <c r="C189" s="24">
        <v>46211</v>
      </c>
      <c r="D189">
        <v>3</v>
      </c>
      <c r="E189" t="s">
        <v>15</v>
      </c>
      <c r="F189">
        <v>2</v>
      </c>
      <c r="G189" t="b">
        <v>1</v>
      </c>
      <c r="H189" t="s">
        <v>1284</v>
      </c>
      <c r="I189">
        <v>90854</v>
      </c>
      <c r="J189">
        <v>3588.09</v>
      </c>
      <c r="K189" s="25">
        <v>25.320992505762121</v>
      </c>
      <c r="L189" t="s">
        <v>1285</v>
      </c>
    </row>
    <row r="190" spans="1:12" x14ac:dyDescent="0.25">
      <c r="A190">
        <v>171</v>
      </c>
      <c r="B190" s="23">
        <v>46211.083333333343</v>
      </c>
      <c r="C190" s="24">
        <v>46211</v>
      </c>
      <c r="D190">
        <v>3</v>
      </c>
      <c r="E190" t="s">
        <v>15</v>
      </c>
      <c r="F190">
        <v>2</v>
      </c>
      <c r="G190" t="b">
        <v>1</v>
      </c>
      <c r="H190" t="s">
        <v>1678</v>
      </c>
      <c r="I190">
        <v>85086.01</v>
      </c>
      <c r="J190">
        <v>3588.09</v>
      </c>
      <c r="K190" s="25">
        <v>23.713454790710379</v>
      </c>
      <c r="L190" t="s">
        <v>643</v>
      </c>
    </row>
    <row r="191" spans="1:12" x14ac:dyDescent="0.25">
      <c r="A191">
        <v>171</v>
      </c>
      <c r="B191" s="23">
        <v>46211.083333333343</v>
      </c>
      <c r="C191" s="24">
        <v>46211</v>
      </c>
      <c r="D191">
        <v>3</v>
      </c>
      <c r="E191" t="s">
        <v>15</v>
      </c>
      <c r="F191">
        <v>2</v>
      </c>
      <c r="G191" t="b">
        <v>1</v>
      </c>
      <c r="H191" t="s">
        <v>1286</v>
      </c>
      <c r="I191">
        <v>90683.02</v>
      </c>
      <c r="J191">
        <v>3588.09</v>
      </c>
      <c r="K191" s="25">
        <v>25.273340412308499</v>
      </c>
      <c r="L191" t="s">
        <v>1287</v>
      </c>
    </row>
    <row r="192" spans="1:12" x14ac:dyDescent="0.25">
      <c r="A192">
        <v>171</v>
      </c>
      <c r="B192" s="23">
        <v>46211.083333333343</v>
      </c>
      <c r="C192" s="24">
        <v>46211</v>
      </c>
      <c r="D192">
        <v>3</v>
      </c>
      <c r="E192" t="s">
        <v>15</v>
      </c>
      <c r="F192">
        <v>2</v>
      </c>
      <c r="G192" t="b">
        <v>1</v>
      </c>
      <c r="H192" t="s">
        <v>1157</v>
      </c>
      <c r="I192">
        <v>259335</v>
      </c>
      <c r="J192">
        <v>3588.09</v>
      </c>
      <c r="K192" s="25">
        <v>72.276615135071864</v>
      </c>
      <c r="L192" t="s">
        <v>1156</v>
      </c>
    </row>
    <row r="193" spans="1:12" x14ac:dyDescent="0.25">
      <c r="A193">
        <v>171</v>
      </c>
      <c r="B193" s="23">
        <v>46211.083333333343</v>
      </c>
      <c r="C193" s="24">
        <v>46211</v>
      </c>
      <c r="D193">
        <v>3</v>
      </c>
      <c r="E193" t="s">
        <v>15</v>
      </c>
      <c r="F193">
        <v>2</v>
      </c>
      <c r="G193" t="b">
        <v>1</v>
      </c>
      <c r="H193" t="s">
        <v>1155</v>
      </c>
      <c r="I193">
        <v>254498</v>
      </c>
      <c r="J193">
        <v>3588.09</v>
      </c>
      <c r="K193" s="25">
        <v>70.928544155804332</v>
      </c>
      <c r="L193" t="s">
        <v>1154</v>
      </c>
    </row>
    <row r="194" spans="1:12" x14ac:dyDescent="0.25">
      <c r="A194">
        <v>171</v>
      </c>
      <c r="B194" s="23">
        <v>46211.083333333343</v>
      </c>
      <c r="C194" s="24">
        <v>46211</v>
      </c>
      <c r="D194">
        <v>3</v>
      </c>
      <c r="E194" t="s">
        <v>15</v>
      </c>
      <c r="F194">
        <v>2</v>
      </c>
      <c r="G194" t="b">
        <v>1</v>
      </c>
      <c r="H194" t="s">
        <v>1290</v>
      </c>
      <c r="I194">
        <v>709000</v>
      </c>
      <c r="J194">
        <v>3588.09</v>
      </c>
      <c r="K194" s="25">
        <v>197.5981650404533</v>
      </c>
      <c r="L194" t="s">
        <v>1291</v>
      </c>
    </row>
    <row r="195" spans="1:12" x14ac:dyDescent="0.25">
      <c r="A195">
        <v>171</v>
      </c>
      <c r="B195" s="23">
        <v>46211.083333333343</v>
      </c>
      <c r="C195" s="24">
        <v>46211</v>
      </c>
      <c r="D195">
        <v>3</v>
      </c>
      <c r="E195" t="s">
        <v>15</v>
      </c>
      <c r="F195">
        <v>2</v>
      </c>
      <c r="G195" t="b">
        <v>1</v>
      </c>
      <c r="H195" s="57" t="s">
        <v>1292</v>
      </c>
      <c r="I195">
        <v>746000</v>
      </c>
      <c r="J195">
        <v>3588.09</v>
      </c>
      <c r="K195" s="25">
        <v>207.91005799743041</v>
      </c>
      <c r="L195" t="s">
        <v>1603</v>
      </c>
    </row>
    <row r="196" spans="1:12" x14ac:dyDescent="0.25">
      <c r="A196">
        <v>171</v>
      </c>
      <c r="B196" s="23">
        <v>46211.083333333343</v>
      </c>
      <c r="C196" s="24">
        <v>46211</v>
      </c>
      <c r="D196">
        <v>3</v>
      </c>
      <c r="E196" t="s">
        <v>15</v>
      </c>
      <c r="F196">
        <v>2</v>
      </c>
      <c r="G196" t="b">
        <v>1</v>
      </c>
      <c r="H196" t="s">
        <v>1293</v>
      </c>
      <c r="I196">
        <v>90853.01</v>
      </c>
      <c r="J196">
        <v>3588.09</v>
      </c>
      <c r="K196" s="25">
        <v>25.320716592950561</v>
      </c>
      <c r="L196" t="s">
        <v>1294</v>
      </c>
    </row>
    <row r="197" spans="1:12" x14ac:dyDescent="0.25">
      <c r="A197">
        <v>171</v>
      </c>
      <c r="B197" s="23">
        <v>46211.083333333343</v>
      </c>
      <c r="C197" s="24">
        <v>46211</v>
      </c>
      <c r="D197">
        <v>3</v>
      </c>
      <c r="E197" t="s">
        <v>15</v>
      </c>
      <c r="F197">
        <v>2</v>
      </c>
      <c r="G197" t="b">
        <v>1</v>
      </c>
      <c r="H197" t="s">
        <v>1671</v>
      </c>
      <c r="I197">
        <v>81242.009999999995</v>
      </c>
      <c r="J197">
        <v>3588.09</v>
      </c>
      <c r="K197" s="25">
        <v>22.642132722423352</v>
      </c>
      <c r="L197" t="s">
        <v>1670</v>
      </c>
    </row>
    <row r="198" spans="1:12" x14ac:dyDescent="0.25">
      <c r="A198">
        <v>171</v>
      </c>
      <c r="B198" s="23">
        <v>46211.083333333343</v>
      </c>
      <c r="C198" s="24">
        <v>46211</v>
      </c>
      <c r="D198">
        <v>3</v>
      </c>
      <c r="E198" t="s">
        <v>15</v>
      </c>
      <c r="F198">
        <v>2</v>
      </c>
      <c r="G198" t="b">
        <v>1</v>
      </c>
      <c r="H198" t="s">
        <v>1669</v>
      </c>
      <c r="I198">
        <v>81242.01999999999</v>
      </c>
      <c r="J198">
        <v>3588.09</v>
      </c>
      <c r="K198" s="25">
        <v>22.64213550942144</v>
      </c>
      <c r="L198" t="s">
        <v>1668</v>
      </c>
    </row>
    <row r="199" spans="1:12" x14ac:dyDescent="0.25">
      <c r="A199">
        <v>171</v>
      </c>
      <c r="B199" s="23">
        <v>46211.083333333343</v>
      </c>
      <c r="C199" s="24">
        <v>46211</v>
      </c>
      <c r="D199">
        <v>3</v>
      </c>
      <c r="E199" t="s">
        <v>15</v>
      </c>
      <c r="F199">
        <v>2</v>
      </c>
      <c r="G199" t="b">
        <v>1</v>
      </c>
      <c r="H199" t="s">
        <v>1295</v>
      </c>
      <c r="I199">
        <v>80000</v>
      </c>
      <c r="J199">
        <v>3588.09</v>
      </c>
      <c r="K199" s="25">
        <v>22.295984771842399</v>
      </c>
      <c r="L199" t="s">
        <v>1296</v>
      </c>
    </row>
    <row r="200" spans="1:12" x14ac:dyDescent="0.25">
      <c r="A200">
        <v>171</v>
      </c>
      <c r="B200" s="23">
        <v>46211.083333333343</v>
      </c>
      <c r="C200" s="24">
        <v>46211</v>
      </c>
      <c r="D200">
        <v>3</v>
      </c>
      <c r="E200" t="s">
        <v>15</v>
      </c>
      <c r="F200">
        <v>2</v>
      </c>
      <c r="G200" t="b">
        <v>1</v>
      </c>
      <c r="H200" t="s">
        <v>1297</v>
      </c>
      <c r="I200">
        <v>1080000</v>
      </c>
      <c r="J200">
        <v>3588.09</v>
      </c>
      <c r="K200" s="25">
        <v>300.99579441987242</v>
      </c>
      <c r="L200" t="s">
        <v>1298</v>
      </c>
    </row>
    <row r="201" spans="1:12" x14ac:dyDescent="0.25">
      <c r="A201">
        <v>171</v>
      </c>
      <c r="B201" s="23">
        <v>46211.083333333343</v>
      </c>
      <c r="C201" s="24">
        <v>46211</v>
      </c>
      <c r="D201">
        <v>3</v>
      </c>
      <c r="E201" t="s">
        <v>15</v>
      </c>
      <c r="F201">
        <v>2</v>
      </c>
      <c r="G201" t="b">
        <v>1</v>
      </c>
      <c r="H201" t="s">
        <v>1416</v>
      </c>
      <c r="I201">
        <v>746000</v>
      </c>
      <c r="J201">
        <v>3588.09</v>
      </c>
      <c r="K201" s="25">
        <v>207.91005799743041</v>
      </c>
      <c r="L201" t="s">
        <v>1415</v>
      </c>
    </row>
    <row r="202" spans="1:12" x14ac:dyDescent="0.25">
      <c r="A202">
        <v>171</v>
      </c>
      <c r="B202" s="23">
        <v>46211.083333333343</v>
      </c>
      <c r="C202" s="24">
        <v>46211</v>
      </c>
      <c r="D202">
        <v>3</v>
      </c>
      <c r="E202" t="s">
        <v>15</v>
      </c>
      <c r="F202">
        <v>2</v>
      </c>
      <c r="G202" t="b">
        <v>1</v>
      </c>
      <c r="H202" t="s">
        <v>1421</v>
      </c>
      <c r="I202">
        <v>895000</v>
      </c>
      <c r="J202">
        <v>3588.09</v>
      </c>
      <c r="K202" s="25">
        <v>249.43632963498689</v>
      </c>
      <c r="L202" t="s">
        <v>1420</v>
      </c>
    </row>
    <row r="203" spans="1:12" x14ac:dyDescent="0.25">
      <c r="A203">
        <v>171</v>
      </c>
      <c r="B203" s="23">
        <v>46211.083333333343</v>
      </c>
      <c r="C203" s="24">
        <v>46211</v>
      </c>
      <c r="D203">
        <v>3</v>
      </c>
      <c r="E203" t="s">
        <v>15</v>
      </c>
      <c r="F203">
        <v>2</v>
      </c>
      <c r="G203" t="b">
        <v>1</v>
      </c>
      <c r="H203" t="s">
        <v>1686</v>
      </c>
      <c r="I203">
        <v>78000</v>
      </c>
      <c r="J203">
        <v>3588.09</v>
      </c>
      <c r="K203" s="25">
        <v>21.738585152546339</v>
      </c>
      <c r="L203" t="s">
        <v>1685</v>
      </c>
    </row>
    <row r="204" spans="1:12" x14ac:dyDescent="0.25">
      <c r="A204">
        <v>171</v>
      </c>
      <c r="B204" s="23">
        <v>46211.083333333343</v>
      </c>
      <c r="C204" s="24">
        <v>46211</v>
      </c>
      <c r="D204">
        <v>3</v>
      </c>
      <c r="E204" t="s">
        <v>15</v>
      </c>
      <c r="F204">
        <v>2</v>
      </c>
      <c r="G204" t="b">
        <v>1</v>
      </c>
      <c r="H204" t="s">
        <v>1311</v>
      </c>
      <c r="I204">
        <v>89588.01</v>
      </c>
      <c r="J204">
        <v>3588.09</v>
      </c>
      <c r="K204" s="25">
        <v>24.968161333745812</v>
      </c>
      <c r="L204" t="s">
        <v>384</v>
      </c>
    </row>
    <row r="205" spans="1:12" x14ac:dyDescent="0.25">
      <c r="A205">
        <v>171</v>
      </c>
      <c r="B205" s="23">
        <v>46211.083333333343</v>
      </c>
      <c r="C205" s="24">
        <v>46211</v>
      </c>
      <c r="D205">
        <v>3</v>
      </c>
      <c r="E205" t="s">
        <v>15</v>
      </c>
      <c r="F205">
        <v>2</v>
      </c>
      <c r="G205" t="b">
        <v>1</v>
      </c>
      <c r="H205" t="s">
        <v>1044</v>
      </c>
      <c r="I205">
        <v>1237860</v>
      </c>
      <c r="J205">
        <v>3588.09</v>
      </c>
      <c r="K205" s="25">
        <v>344.99134637091038</v>
      </c>
      <c r="L205" t="s">
        <v>1045</v>
      </c>
    </row>
    <row r="206" spans="1:12" x14ac:dyDescent="0.25">
      <c r="A206">
        <v>171</v>
      </c>
      <c r="B206" s="23">
        <v>46211.083333333343</v>
      </c>
      <c r="C206" s="24">
        <v>46211</v>
      </c>
      <c r="D206">
        <v>3</v>
      </c>
      <c r="E206" t="s">
        <v>15</v>
      </c>
      <c r="F206">
        <v>2</v>
      </c>
      <c r="G206" t="b">
        <v>1</v>
      </c>
      <c r="H206" t="s">
        <v>1315</v>
      </c>
      <c r="I206">
        <v>87878</v>
      </c>
      <c r="J206">
        <v>3588.09</v>
      </c>
      <c r="K206" s="25">
        <v>24.491581872249579</v>
      </c>
      <c r="L206" t="s">
        <v>1316</v>
      </c>
    </row>
    <row r="207" spans="1:12" x14ac:dyDescent="0.25">
      <c r="A207">
        <v>171</v>
      </c>
      <c r="B207" s="23">
        <v>46211.083333333343</v>
      </c>
      <c r="C207" s="24">
        <v>46211</v>
      </c>
      <c r="D207">
        <v>3</v>
      </c>
      <c r="E207" t="s">
        <v>15</v>
      </c>
      <c r="F207">
        <v>2</v>
      </c>
      <c r="G207" t="b">
        <v>1</v>
      </c>
      <c r="H207" s="57" t="s">
        <v>1317</v>
      </c>
      <c r="I207">
        <v>650000</v>
      </c>
      <c r="J207">
        <v>3588.09</v>
      </c>
      <c r="K207" s="25">
        <v>181.15487627121951</v>
      </c>
      <c r="L207" t="s">
        <v>1604</v>
      </c>
    </row>
    <row r="208" spans="1:12" x14ac:dyDescent="0.25">
      <c r="A208">
        <v>171</v>
      </c>
      <c r="B208" s="23">
        <v>46211.083333333343</v>
      </c>
      <c r="C208" s="24">
        <v>46211</v>
      </c>
      <c r="D208">
        <v>3</v>
      </c>
      <c r="E208" t="s">
        <v>15</v>
      </c>
      <c r="F208">
        <v>2</v>
      </c>
      <c r="G208" t="b">
        <v>1</v>
      </c>
      <c r="H208" t="s">
        <v>1321</v>
      </c>
      <c r="I208">
        <v>90683.01</v>
      </c>
      <c r="J208">
        <v>3588.09</v>
      </c>
      <c r="K208" s="25">
        <v>25.273337625310401</v>
      </c>
      <c r="L208" t="s">
        <v>1322</v>
      </c>
    </row>
    <row r="209" spans="1:12" x14ac:dyDescent="0.25">
      <c r="A209">
        <v>171</v>
      </c>
      <c r="B209" s="23">
        <v>46211.083333333343</v>
      </c>
      <c r="C209" s="24">
        <v>46211</v>
      </c>
      <c r="D209">
        <v>3</v>
      </c>
      <c r="E209" t="s">
        <v>15</v>
      </c>
      <c r="F209">
        <v>2</v>
      </c>
      <c r="G209" t="b">
        <v>1</v>
      </c>
      <c r="H209" t="s">
        <v>1675</v>
      </c>
      <c r="I209">
        <v>77000</v>
      </c>
      <c r="J209">
        <v>3588.09</v>
      </c>
      <c r="K209" s="25">
        <v>21.459885342898311</v>
      </c>
      <c r="L209" t="s">
        <v>1674</v>
      </c>
    </row>
    <row r="210" spans="1:12" x14ac:dyDescent="0.25">
      <c r="A210">
        <v>171</v>
      </c>
      <c r="B210" s="23">
        <v>46211.083333333343</v>
      </c>
      <c r="C210" s="24">
        <v>46211</v>
      </c>
      <c r="D210">
        <v>3</v>
      </c>
      <c r="E210" t="s">
        <v>15</v>
      </c>
      <c r="F210">
        <v>2</v>
      </c>
      <c r="G210" t="b">
        <v>1</v>
      </c>
      <c r="H210" t="s">
        <v>1136</v>
      </c>
      <c r="I210">
        <v>286480</v>
      </c>
      <c r="J210">
        <v>3588.09</v>
      </c>
      <c r="K210" s="25">
        <v>79.841921467967637</v>
      </c>
      <c r="L210" t="s">
        <v>1135</v>
      </c>
    </row>
    <row r="211" spans="1:12" x14ac:dyDescent="0.25">
      <c r="A211">
        <v>171</v>
      </c>
      <c r="B211" s="23">
        <v>46211.083333333343</v>
      </c>
      <c r="C211" s="24">
        <v>46211</v>
      </c>
      <c r="D211">
        <v>3</v>
      </c>
      <c r="E211" t="s">
        <v>15</v>
      </c>
      <c r="F211">
        <v>2</v>
      </c>
      <c r="G211" t="b">
        <v>1</v>
      </c>
      <c r="H211" t="s">
        <v>1138</v>
      </c>
      <c r="I211">
        <v>262762</v>
      </c>
      <c r="J211">
        <v>3588.09</v>
      </c>
      <c r="K211" s="25">
        <v>73.231719382735662</v>
      </c>
      <c r="L211" t="s">
        <v>1137</v>
      </c>
    </row>
    <row r="212" spans="1:12" x14ac:dyDescent="0.25">
      <c r="A212">
        <v>171</v>
      </c>
      <c r="B212" s="23">
        <v>46211.083333333343</v>
      </c>
      <c r="C212" s="24">
        <v>46211</v>
      </c>
      <c r="D212">
        <v>3</v>
      </c>
      <c r="E212" t="s">
        <v>15</v>
      </c>
      <c r="F212">
        <v>2</v>
      </c>
      <c r="G212" t="b">
        <v>1</v>
      </c>
      <c r="H212" t="s">
        <v>1140</v>
      </c>
      <c r="I212">
        <v>273885</v>
      </c>
      <c r="J212">
        <v>3588.09</v>
      </c>
      <c r="K212" s="25">
        <v>76.331697365450694</v>
      </c>
      <c r="L212" t="s">
        <v>1139</v>
      </c>
    </row>
    <row r="213" spans="1:12" x14ac:dyDescent="0.25">
      <c r="A213">
        <v>171</v>
      </c>
      <c r="B213" s="23">
        <v>46211.083333333343</v>
      </c>
      <c r="C213" s="24">
        <v>46211</v>
      </c>
      <c r="D213">
        <v>3</v>
      </c>
      <c r="E213" t="s">
        <v>15</v>
      </c>
      <c r="F213">
        <v>2</v>
      </c>
      <c r="G213" t="b">
        <v>1</v>
      </c>
      <c r="H213" t="s">
        <v>1142</v>
      </c>
      <c r="I213">
        <v>238959</v>
      </c>
      <c r="J213">
        <v>3588.09</v>
      </c>
      <c r="K213" s="25">
        <v>66.597827813683594</v>
      </c>
      <c r="L213" t="s">
        <v>1141</v>
      </c>
    </row>
    <row r="214" spans="1:12" x14ac:dyDescent="0.25">
      <c r="A214">
        <v>171</v>
      </c>
      <c r="B214" s="23">
        <v>46211.083333333343</v>
      </c>
      <c r="C214" s="24">
        <v>46211</v>
      </c>
      <c r="D214">
        <v>3</v>
      </c>
      <c r="E214" t="s">
        <v>15</v>
      </c>
      <c r="F214">
        <v>2</v>
      </c>
      <c r="G214" t="b">
        <v>1</v>
      </c>
      <c r="H214" t="s">
        <v>1324</v>
      </c>
      <c r="I214">
        <v>750500</v>
      </c>
      <c r="J214">
        <v>3588.09</v>
      </c>
      <c r="K214" s="25">
        <v>209.16420714084649</v>
      </c>
      <c r="L214" t="s">
        <v>1325</v>
      </c>
    </row>
    <row r="215" spans="1:12" x14ac:dyDescent="0.25">
      <c r="A215">
        <v>171</v>
      </c>
      <c r="B215" s="23">
        <v>46211.083333333343</v>
      </c>
      <c r="C215" s="24">
        <v>46211</v>
      </c>
      <c r="D215">
        <v>3</v>
      </c>
      <c r="E215" t="s">
        <v>15</v>
      </c>
      <c r="F215">
        <v>2</v>
      </c>
      <c r="G215" t="b">
        <v>1</v>
      </c>
      <c r="H215" t="s">
        <v>1326</v>
      </c>
      <c r="I215">
        <v>709100</v>
      </c>
      <c r="J215">
        <v>3588.09</v>
      </c>
      <c r="K215" s="25">
        <v>197.62603502141809</v>
      </c>
      <c r="L215" t="s">
        <v>1327</v>
      </c>
    </row>
    <row r="216" spans="1:12" x14ac:dyDescent="0.25">
      <c r="A216">
        <v>171</v>
      </c>
      <c r="B216" s="23">
        <v>46211.083333333343</v>
      </c>
      <c r="C216" s="24">
        <v>46211</v>
      </c>
      <c r="D216">
        <v>3</v>
      </c>
      <c r="E216" t="s">
        <v>15</v>
      </c>
      <c r="F216">
        <v>2</v>
      </c>
      <c r="G216" t="b">
        <v>1</v>
      </c>
      <c r="H216" t="s">
        <v>1528</v>
      </c>
      <c r="I216">
        <v>1100000</v>
      </c>
      <c r="J216">
        <v>3588.09</v>
      </c>
      <c r="K216" s="25">
        <v>306.569790612833</v>
      </c>
      <c r="L216" t="s">
        <v>1527</v>
      </c>
    </row>
    <row r="217" spans="1:12" x14ac:dyDescent="0.25">
      <c r="A217">
        <v>171</v>
      </c>
      <c r="B217" s="23">
        <v>46211.083333333343</v>
      </c>
      <c r="C217" s="24">
        <v>46211</v>
      </c>
      <c r="D217">
        <v>3</v>
      </c>
      <c r="E217" t="s">
        <v>15</v>
      </c>
      <c r="F217">
        <v>2</v>
      </c>
      <c r="G217" t="b">
        <v>1</v>
      </c>
      <c r="H217" t="s">
        <v>1126</v>
      </c>
      <c r="I217">
        <v>901548</v>
      </c>
      <c r="J217">
        <v>3588.09</v>
      </c>
      <c r="K217" s="25">
        <v>251.26125598856211</v>
      </c>
      <c r="L217" t="s">
        <v>1125</v>
      </c>
    </row>
    <row r="218" spans="1:12" x14ac:dyDescent="0.25">
      <c r="A218">
        <v>171</v>
      </c>
      <c r="B218" s="23">
        <v>46211.083333333343</v>
      </c>
      <c r="C218" s="24">
        <v>46211</v>
      </c>
      <c r="D218">
        <v>3</v>
      </c>
      <c r="E218" t="s">
        <v>15</v>
      </c>
      <c r="F218">
        <v>2</v>
      </c>
      <c r="G218" t="b">
        <v>1</v>
      </c>
      <c r="H218" t="s">
        <v>1128</v>
      </c>
      <c r="I218">
        <v>901548</v>
      </c>
      <c r="J218">
        <v>3588.09</v>
      </c>
      <c r="K218" s="25">
        <v>251.26125598856211</v>
      </c>
      <c r="L218" t="s">
        <v>1127</v>
      </c>
    </row>
    <row r="219" spans="1:12" x14ac:dyDescent="0.25">
      <c r="A219">
        <v>171</v>
      </c>
      <c r="B219" s="23">
        <v>46211.083333333343</v>
      </c>
      <c r="C219" s="24">
        <v>46211</v>
      </c>
      <c r="D219">
        <v>3</v>
      </c>
      <c r="E219" t="s">
        <v>15</v>
      </c>
      <c r="F219">
        <v>2</v>
      </c>
      <c r="G219" t="b">
        <v>1</v>
      </c>
      <c r="H219" t="s">
        <v>1016</v>
      </c>
      <c r="I219">
        <v>640000</v>
      </c>
      <c r="J219">
        <v>3588.09</v>
      </c>
      <c r="K219" s="25">
        <v>178.36787817473919</v>
      </c>
      <c r="L219" t="s">
        <v>1017</v>
      </c>
    </row>
    <row r="220" spans="1:12" x14ac:dyDescent="0.25">
      <c r="A220">
        <v>171</v>
      </c>
      <c r="B220" s="23">
        <v>46211.083333333343</v>
      </c>
      <c r="C220" s="24">
        <v>46211</v>
      </c>
      <c r="D220">
        <v>3</v>
      </c>
      <c r="E220" t="s">
        <v>15</v>
      </c>
      <c r="F220">
        <v>2</v>
      </c>
      <c r="G220" t="b">
        <v>1</v>
      </c>
      <c r="H220" t="s">
        <v>1348</v>
      </c>
      <c r="I220">
        <v>1204000</v>
      </c>
      <c r="J220">
        <v>3588.09</v>
      </c>
      <c r="K220" s="25">
        <v>335.55457081622808</v>
      </c>
      <c r="L220" t="s">
        <v>1349</v>
      </c>
    </row>
    <row r="221" spans="1:12" x14ac:dyDescent="0.25">
      <c r="A221">
        <v>171</v>
      </c>
      <c r="B221" s="23">
        <v>46211.083333333343</v>
      </c>
      <c r="C221" s="24">
        <v>46211</v>
      </c>
      <c r="D221">
        <v>3</v>
      </c>
      <c r="E221" t="s">
        <v>15</v>
      </c>
      <c r="F221">
        <v>2</v>
      </c>
      <c r="G221" t="b">
        <v>1</v>
      </c>
      <c r="H221" t="s">
        <v>1350</v>
      </c>
      <c r="I221">
        <v>89588</v>
      </c>
      <c r="J221">
        <v>3588.09</v>
      </c>
      <c r="K221" s="25">
        <v>24.968158546747709</v>
      </c>
      <c r="L221" t="s">
        <v>1351</v>
      </c>
    </row>
    <row r="222" spans="1:12" x14ac:dyDescent="0.25">
      <c r="A222">
        <v>171</v>
      </c>
      <c r="B222" s="23">
        <v>46211.083333333343</v>
      </c>
      <c r="C222" s="24">
        <v>46211</v>
      </c>
      <c r="D222">
        <v>3</v>
      </c>
      <c r="E222" t="s">
        <v>15</v>
      </c>
      <c r="F222">
        <v>2</v>
      </c>
      <c r="G222" t="b">
        <v>1</v>
      </c>
      <c r="H222" t="s">
        <v>1353</v>
      </c>
      <c r="I222">
        <v>745500</v>
      </c>
      <c r="J222">
        <v>3588.09</v>
      </c>
      <c r="K222" s="25">
        <v>207.77070809260641</v>
      </c>
      <c r="L222" t="s">
        <v>1354</v>
      </c>
    </row>
    <row r="223" spans="1:12" x14ac:dyDescent="0.25">
      <c r="A223">
        <v>171</v>
      </c>
      <c r="B223" s="23">
        <v>46211.083333333343</v>
      </c>
      <c r="C223" s="24">
        <v>46211</v>
      </c>
      <c r="D223">
        <v>3</v>
      </c>
      <c r="E223" t="s">
        <v>15</v>
      </c>
      <c r="F223">
        <v>2</v>
      </c>
      <c r="G223" t="b">
        <v>1</v>
      </c>
      <c r="H223" t="s">
        <v>1511</v>
      </c>
      <c r="I223">
        <v>90683</v>
      </c>
      <c r="J223">
        <v>3588.09</v>
      </c>
      <c r="K223" s="25">
        <v>25.273334838312309</v>
      </c>
      <c r="L223" t="s">
        <v>1510</v>
      </c>
    </row>
    <row r="224" spans="1:12" x14ac:dyDescent="0.25">
      <c r="A224">
        <v>171</v>
      </c>
      <c r="B224" s="23">
        <v>46211.083333333343</v>
      </c>
      <c r="C224" s="24">
        <v>46211</v>
      </c>
      <c r="D224">
        <v>3</v>
      </c>
      <c r="E224" t="s">
        <v>15</v>
      </c>
      <c r="F224">
        <v>2</v>
      </c>
      <c r="G224" t="b">
        <v>1</v>
      </c>
      <c r="H224" t="s">
        <v>1042</v>
      </c>
      <c r="I224">
        <v>709500</v>
      </c>
      <c r="J224">
        <v>3588.09</v>
      </c>
      <c r="K224" s="25">
        <v>197.7375149452773</v>
      </c>
      <c r="L224" t="s">
        <v>712</v>
      </c>
    </row>
    <row r="225" spans="1:12" x14ac:dyDescent="0.25">
      <c r="A225">
        <v>171</v>
      </c>
      <c r="B225" s="23">
        <v>46211.083333333343</v>
      </c>
      <c r="C225" s="24">
        <v>46211</v>
      </c>
      <c r="D225">
        <v>3</v>
      </c>
      <c r="E225" t="s">
        <v>15</v>
      </c>
      <c r="F225">
        <v>2</v>
      </c>
      <c r="G225" t="b">
        <v>1</v>
      </c>
      <c r="H225" t="s">
        <v>1092</v>
      </c>
      <c r="I225">
        <v>1097283</v>
      </c>
      <c r="J225">
        <v>3588.09</v>
      </c>
      <c r="K225" s="25">
        <v>305.81256323001929</v>
      </c>
      <c r="L225" t="s">
        <v>750</v>
      </c>
    </row>
    <row r="226" spans="1:12" x14ac:dyDescent="0.25">
      <c r="A226">
        <v>171</v>
      </c>
      <c r="B226" s="23">
        <v>46211.083333333343</v>
      </c>
      <c r="C226" s="24">
        <v>46211</v>
      </c>
      <c r="D226">
        <v>3</v>
      </c>
      <c r="E226" t="s">
        <v>15</v>
      </c>
      <c r="F226">
        <v>2</v>
      </c>
      <c r="G226" t="b">
        <v>1</v>
      </c>
      <c r="H226" t="s">
        <v>1093</v>
      </c>
      <c r="I226">
        <v>1048119</v>
      </c>
      <c r="J226">
        <v>3588.09</v>
      </c>
      <c r="K226" s="25">
        <v>292.11056578848348</v>
      </c>
      <c r="L226" t="s">
        <v>751</v>
      </c>
    </row>
    <row r="227" spans="1:12" x14ac:dyDescent="0.25">
      <c r="A227">
        <v>171</v>
      </c>
      <c r="B227" s="23">
        <v>46211.083333333343</v>
      </c>
      <c r="C227" s="24">
        <v>46211</v>
      </c>
      <c r="D227">
        <v>3</v>
      </c>
      <c r="E227" t="s">
        <v>15</v>
      </c>
      <c r="F227">
        <v>2</v>
      </c>
      <c r="G227" t="b">
        <v>1</v>
      </c>
      <c r="H227" t="s">
        <v>1105</v>
      </c>
      <c r="I227">
        <v>750072</v>
      </c>
      <c r="J227">
        <v>3588.09</v>
      </c>
      <c r="K227" s="25">
        <v>209.04492362231721</v>
      </c>
      <c r="L227" t="s">
        <v>1104</v>
      </c>
    </row>
    <row r="228" spans="1:12" x14ac:dyDescent="0.25">
      <c r="A228">
        <v>171</v>
      </c>
      <c r="B228" s="23">
        <v>46211.083333333343</v>
      </c>
      <c r="C228" s="24">
        <v>46211</v>
      </c>
      <c r="D228">
        <v>3</v>
      </c>
      <c r="E228" t="s">
        <v>15</v>
      </c>
      <c r="F228">
        <v>2</v>
      </c>
      <c r="G228" t="b">
        <v>1</v>
      </c>
      <c r="H228" t="s">
        <v>992</v>
      </c>
      <c r="I228">
        <v>880000</v>
      </c>
      <c r="J228">
        <v>3588.09</v>
      </c>
      <c r="K228" s="25">
        <v>245.25583249026641</v>
      </c>
      <c r="L228" t="s">
        <v>1134</v>
      </c>
    </row>
    <row r="229" spans="1:12" x14ac:dyDescent="0.25">
      <c r="A229">
        <v>171</v>
      </c>
      <c r="B229" s="23">
        <v>46211.083333333343</v>
      </c>
      <c r="C229" s="24">
        <v>46211</v>
      </c>
      <c r="D229">
        <v>3</v>
      </c>
      <c r="E229" t="s">
        <v>15</v>
      </c>
      <c r="F229">
        <v>2</v>
      </c>
      <c r="G229" t="b">
        <v>1</v>
      </c>
      <c r="H229" t="s">
        <v>1131</v>
      </c>
      <c r="I229">
        <v>657864</v>
      </c>
      <c r="J229">
        <v>3588.09</v>
      </c>
      <c r="K229" s="25">
        <v>183.3465715742916</v>
      </c>
      <c r="L229" t="s">
        <v>1130</v>
      </c>
    </row>
    <row r="230" spans="1:12" x14ac:dyDescent="0.25">
      <c r="A230">
        <v>171</v>
      </c>
      <c r="B230" s="23">
        <v>46211.083333333343</v>
      </c>
      <c r="C230" s="24">
        <v>46211</v>
      </c>
      <c r="D230">
        <v>3</v>
      </c>
      <c r="E230" t="s">
        <v>15</v>
      </c>
      <c r="F230">
        <v>2</v>
      </c>
      <c r="G230" t="b">
        <v>1</v>
      </c>
      <c r="H230" t="s">
        <v>1012</v>
      </c>
      <c r="I230">
        <v>2695210</v>
      </c>
      <c r="J230">
        <v>3588.09</v>
      </c>
      <c r="K230" s="25">
        <v>751.15451396146693</v>
      </c>
      <c r="L230" t="s">
        <v>1013</v>
      </c>
    </row>
    <row r="231" spans="1:12" x14ac:dyDescent="0.25">
      <c r="A231">
        <v>171</v>
      </c>
      <c r="B231" s="23">
        <v>46211.083333333343</v>
      </c>
      <c r="C231" s="24">
        <v>46211</v>
      </c>
      <c r="D231">
        <v>3</v>
      </c>
      <c r="E231" t="s">
        <v>15</v>
      </c>
      <c r="F231">
        <v>2</v>
      </c>
      <c r="G231" t="b">
        <v>1</v>
      </c>
      <c r="H231" t="s">
        <v>1190</v>
      </c>
      <c r="I231">
        <v>1533693</v>
      </c>
      <c r="J231">
        <v>3588.09</v>
      </c>
      <c r="K231" s="25">
        <v>427.43994715851608</v>
      </c>
      <c r="L231" t="s">
        <v>1189</v>
      </c>
    </row>
    <row r="232" spans="1:12" x14ac:dyDescent="0.25">
      <c r="A232">
        <v>171</v>
      </c>
      <c r="B232" s="23">
        <v>46211.083333333343</v>
      </c>
      <c r="C232" s="24">
        <v>46211</v>
      </c>
      <c r="D232">
        <v>3</v>
      </c>
      <c r="E232" t="s">
        <v>15</v>
      </c>
      <c r="F232">
        <v>2</v>
      </c>
      <c r="G232" t="b">
        <v>1</v>
      </c>
      <c r="H232" t="s">
        <v>1096</v>
      </c>
      <c r="I232">
        <v>1060979</v>
      </c>
      <c r="J232">
        <v>3588.09</v>
      </c>
      <c r="K232" s="25">
        <v>295.6946453405572</v>
      </c>
      <c r="L232" t="s">
        <v>1095</v>
      </c>
    </row>
    <row r="233" spans="1:12" x14ac:dyDescent="0.25">
      <c r="A233">
        <v>171</v>
      </c>
      <c r="B233" s="23">
        <v>46211.083333333343</v>
      </c>
      <c r="C233" s="24">
        <v>46211</v>
      </c>
      <c r="D233">
        <v>3</v>
      </c>
      <c r="E233" t="s">
        <v>15</v>
      </c>
      <c r="F233">
        <v>2</v>
      </c>
      <c r="G233" t="b">
        <v>1</v>
      </c>
      <c r="H233" t="s">
        <v>1100</v>
      </c>
      <c r="I233">
        <v>1110979</v>
      </c>
      <c r="J233">
        <v>3588.09</v>
      </c>
      <c r="K233" s="25">
        <v>309.62963582295868</v>
      </c>
      <c r="L233" t="s">
        <v>1099</v>
      </c>
    </row>
    <row r="234" spans="1:12" x14ac:dyDescent="0.25">
      <c r="A234">
        <v>171</v>
      </c>
      <c r="B234" s="23">
        <v>46211.083333333343</v>
      </c>
      <c r="C234" s="24">
        <v>46211</v>
      </c>
      <c r="D234">
        <v>3</v>
      </c>
      <c r="E234" t="s">
        <v>15</v>
      </c>
      <c r="F234">
        <v>2</v>
      </c>
      <c r="G234" t="b">
        <v>1</v>
      </c>
      <c r="H234" t="s">
        <v>1171</v>
      </c>
      <c r="I234">
        <v>623516</v>
      </c>
      <c r="J234">
        <v>3588.09</v>
      </c>
      <c r="K234" s="25">
        <v>173.77379051250111</v>
      </c>
      <c r="L234" t="s">
        <v>1169</v>
      </c>
    </row>
    <row r="235" spans="1:12" x14ac:dyDescent="0.25">
      <c r="A235">
        <v>171</v>
      </c>
      <c r="B235" s="23">
        <v>46211.083333333343</v>
      </c>
      <c r="C235" s="24">
        <v>46211</v>
      </c>
      <c r="D235">
        <v>3</v>
      </c>
      <c r="E235" t="s">
        <v>15</v>
      </c>
      <c r="F235">
        <v>2</v>
      </c>
      <c r="G235" t="b">
        <v>1</v>
      </c>
      <c r="H235" t="s">
        <v>1173</v>
      </c>
      <c r="I235">
        <v>748621</v>
      </c>
      <c r="J235">
        <v>3588.09</v>
      </c>
      <c r="K235" s="25">
        <v>208.64053019851789</v>
      </c>
      <c r="L235" t="s">
        <v>1172</v>
      </c>
    </row>
    <row r="236" spans="1:12" x14ac:dyDescent="0.25">
      <c r="A236">
        <v>171</v>
      </c>
      <c r="B236" s="23">
        <v>46211.083333333343</v>
      </c>
      <c r="C236" s="24">
        <v>46211</v>
      </c>
      <c r="D236">
        <v>3</v>
      </c>
      <c r="E236" t="s">
        <v>15</v>
      </c>
      <c r="F236">
        <v>2</v>
      </c>
      <c r="G236" t="b">
        <v>1</v>
      </c>
      <c r="H236" t="s">
        <v>1677</v>
      </c>
      <c r="I236">
        <v>81071</v>
      </c>
      <c r="J236">
        <v>3588.09</v>
      </c>
      <c r="K236" s="25">
        <v>22.594472267975441</v>
      </c>
      <c r="L236" t="s">
        <v>1676</v>
      </c>
    </row>
    <row r="237" spans="1:12" x14ac:dyDescent="0.25">
      <c r="A237">
        <v>171</v>
      </c>
      <c r="B237" s="23">
        <v>46211.083333333343</v>
      </c>
      <c r="C237" s="24">
        <v>46211</v>
      </c>
      <c r="D237">
        <v>3</v>
      </c>
      <c r="E237" t="s">
        <v>15</v>
      </c>
      <c r="F237">
        <v>2</v>
      </c>
      <c r="G237" t="b">
        <v>1</v>
      </c>
      <c r="H237" t="s">
        <v>969</v>
      </c>
      <c r="I237">
        <v>1003326</v>
      </c>
      <c r="J237">
        <v>3588.09</v>
      </c>
      <c r="K237" s="25">
        <v>279.62676521491937</v>
      </c>
      <c r="L237" t="s">
        <v>970</v>
      </c>
    </row>
    <row r="238" spans="1:12" x14ac:dyDescent="0.25">
      <c r="A238">
        <v>171</v>
      </c>
      <c r="B238" s="23">
        <v>46211.083333333343</v>
      </c>
      <c r="C238" s="24">
        <v>46211</v>
      </c>
      <c r="D238">
        <v>3</v>
      </c>
      <c r="E238" t="s">
        <v>15</v>
      </c>
      <c r="F238">
        <v>2</v>
      </c>
      <c r="G238" t="b">
        <v>1</v>
      </c>
      <c r="H238" t="s">
        <v>1031</v>
      </c>
      <c r="I238">
        <v>1135000</v>
      </c>
      <c r="J238">
        <v>3588.09</v>
      </c>
      <c r="K238" s="25">
        <v>316.32428395051397</v>
      </c>
      <c r="L238" t="s">
        <v>1032</v>
      </c>
    </row>
    <row r="239" spans="1:12" x14ac:dyDescent="0.25">
      <c r="A239">
        <v>171</v>
      </c>
      <c r="B239" s="23">
        <v>46211.083333333343</v>
      </c>
      <c r="C239" s="24">
        <v>46211</v>
      </c>
      <c r="D239">
        <v>3</v>
      </c>
      <c r="E239" t="s">
        <v>15</v>
      </c>
      <c r="F239">
        <v>2</v>
      </c>
      <c r="G239" t="b">
        <v>1</v>
      </c>
      <c r="H239" t="s">
        <v>1185</v>
      </c>
      <c r="I239">
        <v>238480</v>
      </c>
      <c r="J239">
        <v>3588.09</v>
      </c>
      <c r="K239" s="25">
        <v>66.464330604862198</v>
      </c>
      <c r="L239" t="s">
        <v>1184</v>
      </c>
    </row>
    <row r="240" spans="1:12" x14ac:dyDescent="0.25">
      <c r="A240">
        <v>171</v>
      </c>
      <c r="B240" s="23">
        <v>46211.083333333343</v>
      </c>
      <c r="C240" s="24">
        <v>46211</v>
      </c>
      <c r="D240">
        <v>3</v>
      </c>
      <c r="E240" t="s">
        <v>15</v>
      </c>
      <c r="F240">
        <v>2</v>
      </c>
      <c r="G240" t="b">
        <v>1</v>
      </c>
      <c r="H240" t="s">
        <v>1187</v>
      </c>
      <c r="I240">
        <v>219480</v>
      </c>
      <c r="J240">
        <v>3588.09</v>
      </c>
      <c r="K240" s="25">
        <v>61.169034221549623</v>
      </c>
      <c r="L240" t="s">
        <v>1186</v>
      </c>
    </row>
    <row r="241" spans="1:12" x14ac:dyDescent="0.25">
      <c r="A241">
        <v>171</v>
      </c>
      <c r="B241" s="23">
        <v>46211.083333333343</v>
      </c>
      <c r="C241" s="24">
        <v>46211</v>
      </c>
      <c r="D241">
        <v>3</v>
      </c>
      <c r="E241" t="s">
        <v>15</v>
      </c>
      <c r="F241">
        <v>2</v>
      </c>
      <c r="G241" t="b">
        <v>1</v>
      </c>
      <c r="H241" t="s">
        <v>959</v>
      </c>
      <c r="I241">
        <v>1389156</v>
      </c>
      <c r="J241">
        <v>3588.09</v>
      </c>
      <c r="K241" s="25">
        <v>387.15751277141868</v>
      </c>
      <c r="L241" t="s">
        <v>960</v>
      </c>
    </row>
    <row r="242" spans="1:12" x14ac:dyDescent="0.25">
      <c r="A242">
        <v>171</v>
      </c>
      <c r="B242" s="23">
        <v>46211.083333333343</v>
      </c>
      <c r="C242" s="24">
        <v>46211</v>
      </c>
      <c r="D242">
        <v>3</v>
      </c>
      <c r="E242" t="s">
        <v>15</v>
      </c>
      <c r="F242">
        <v>2</v>
      </c>
      <c r="G242" t="b">
        <v>1</v>
      </c>
      <c r="H242" t="s">
        <v>1360</v>
      </c>
      <c r="I242">
        <v>87878.010000000009</v>
      </c>
      <c r="J242">
        <v>3588.09</v>
      </c>
      <c r="K242" s="25">
        <v>24.491584659247678</v>
      </c>
      <c r="L242" t="s">
        <v>1361</v>
      </c>
    </row>
    <row r="243" spans="1:12" x14ac:dyDescent="0.25">
      <c r="A243">
        <v>171</v>
      </c>
      <c r="B243" s="23">
        <v>46211.083333333343</v>
      </c>
      <c r="C243" s="24">
        <v>46211</v>
      </c>
      <c r="D243">
        <v>3</v>
      </c>
      <c r="E243" t="s">
        <v>15</v>
      </c>
      <c r="F243">
        <v>2</v>
      </c>
      <c r="G243" t="b">
        <v>1</v>
      </c>
      <c r="H243" t="s">
        <v>1194</v>
      </c>
      <c r="I243">
        <v>1594199</v>
      </c>
      <c r="J243">
        <v>3588.09</v>
      </c>
      <c r="K243" s="25">
        <v>444.30295784107977</v>
      </c>
      <c r="L243" t="s">
        <v>1193</v>
      </c>
    </row>
    <row r="244" spans="1:12" x14ac:dyDescent="0.25">
      <c r="A244">
        <v>171</v>
      </c>
      <c r="B244" s="23">
        <v>46211.083333333343</v>
      </c>
      <c r="C244" s="24">
        <v>46211</v>
      </c>
      <c r="D244">
        <v>3</v>
      </c>
      <c r="E244" t="s">
        <v>15</v>
      </c>
      <c r="F244">
        <v>2</v>
      </c>
      <c r="G244" t="b">
        <v>1</v>
      </c>
      <c r="H244" t="s">
        <v>1144</v>
      </c>
      <c r="I244">
        <v>84100</v>
      </c>
      <c r="J244">
        <v>3588.09</v>
      </c>
      <c r="K244" s="25">
        <v>23.43865399139932</v>
      </c>
      <c r="L244" t="s">
        <v>1143</v>
      </c>
    </row>
    <row r="245" spans="1:12" x14ac:dyDescent="0.25">
      <c r="A245">
        <v>171</v>
      </c>
      <c r="B245" s="23">
        <v>46211.083333333343</v>
      </c>
      <c r="C245" s="24">
        <v>46211</v>
      </c>
      <c r="D245">
        <v>3</v>
      </c>
      <c r="E245" t="s">
        <v>15</v>
      </c>
      <c r="F245">
        <v>2</v>
      </c>
      <c r="G245" t="b">
        <v>1</v>
      </c>
      <c r="H245" t="s">
        <v>1146</v>
      </c>
      <c r="I245">
        <v>84100.02</v>
      </c>
      <c r="J245">
        <v>3588.09</v>
      </c>
      <c r="K245" s="25">
        <v>23.438659565395518</v>
      </c>
      <c r="L245" t="s">
        <v>1145</v>
      </c>
    </row>
    <row r="246" spans="1:12" x14ac:dyDescent="0.25">
      <c r="A246">
        <v>171</v>
      </c>
      <c r="B246" s="23">
        <v>46211.083333333343</v>
      </c>
      <c r="C246" s="24">
        <v>46211</v>
      </c>
      <c r="D246">
        <v>3</v>
      </c>
      <c r="E246" t="s">
        <v>15</v>
      </c>
      <c r="F246">
        <v>2</v>
      </c>
      <c r="G246" t="b">
        <v>1</v>
      </c>
      <c r="H246" t="s">
        <v>1148</v>
      </c>
      <c r="I246">
        <v>84100.01</v>
      </c>
      <c r="J246">
        <v>3588.09</v>
      </c>
      <c r="K246" s="25">
        <v>23.438656778397419</v>
      </c>
      <c r="L246" t="s">
        <v>1147</v>
      </c>
    </row>
    <row r="247" spans="1:12" x14ac:dyDescent="0.25">
      <c r="A247">
        <v>171</v>
      </c>
      <c r="B247" s="23">
        <v>46211.083333333343</v>
      </c>
      <c r="C247" s="24">
        <v>46211</v>
      </c>
      <c r="D247">
        <v>3</v>
      </c>
      <c r="E247" t="s">
        <v>15</v>
      </c>
      <c r="F247">
        <v>2</v>
      </c>
      <c r="G247" t="b">
        <v>1</v>
      </c>
      <c r="H247" t="s">
        <v>1150</v>
      </c>
      <c r="I247">
        <v>84100.040000000008</v>
      </c>
      <c r="J247">
        <v>3588.09</v>
      </c>
      <c r="K247" s="25">
        <v>23.438665139391709</v>
      </c>
      <c r="L247" t="s">
        <v>1149</v>
      </c>
    </row>
    <row r="248" spans="1:12" x14ac:dyDescent="0.25">
      <c r="A248">
        <v>171</v>
      </c>
      <c r="B248" s="23">
        <v>46211.083333333343</v>
      </c>
      <c r="C248" s="24">
        <v>46211</v>
      </c>
      <c r="D248">
        <v>3</v>
      </c>
      <c r="E248" t="s">
        <v>15</v>
      </c>
      <c r="F248">
        <v>2</v>
      </c>
      <c r="G248" t="b">
        <v>1</v>
      </c>
      <c r="H248" t="s">
        <v>1152</v>
      </c>
      <c r="I248">
        <v>84100.03</v>
      </c>
      <c r="J248">
        <v>3588.09</v>
      </c>
      <c r="K248" s="25">
        <v>23.43866235239361</v>
      </c>
      <c r="L248" t="s">
        <v>1151</v>
      </c>
    </row>
    <row r="249" spans="1:12" x14ac:dyDescent="0.25">
      <c r="A249">
        <v>171</v>
      </c>
      <c r="B249" s="23">
        <v>46211.083333333343</v>
      </c>
      <c r="C249" s="24">
        <v>46211</v>
      </c>
      <c r="D249">
        <v>3</v>
      </c>
      <c r="E249" t="s">
        <v>15</v>
      </c>
      <c r="F249">
        <v>2</v>
      </c>
      <c r="G249" t="b">
        <v>1</v>
      </c>
      <c r="H249" t="s">
        <v>1022</v>
      </c>
      <c r="I249">
        <v>712000</v>
      </c>
      <c r="J249">
        <v>3588.09</v>
      </c>
      <c r="K249" s="25">
        <v>198.43426446939739</v>
      </c>
      <c r="L249" t="s">
        <v>1023</v>
      </c>
    </row>
    <row r="250" spans="1:12" x14ac:dyDescent="0.25">
      <c r="A250">
        <v>171</v>
      </c>
      <c r="B250" s="23">
        <v>46211.083333333343</v>
      </c>
      <c r="C250" s="24">
        <v>46211</v>
      </c>
      <c r="D250">
        <v>3</v>
      </c>
      <c r="E250" t="s">
        <v>15</v>
      </c>
      <c r="F250">
        <v>2</v>
      </c>
      <c r="G250" t="b">
        <v>1</v>
      </c>
      <c r="H250" t="s">
        <v>1113</v>
      </c>
      <c r="I250">
        <v>325736</v>
      </c>
      <c r="J250">
        <v>3588.09</v>
      </c>
      <c r="K250" s="25">
        <v>90.782561195510695</v>
      </c>
      <c r="L250" t="s">
        <v>1112</v>
      </c>
    </row>
    <row r="251" spans="1:12" x14ac:dyDescent="0.25">
      <c r="A251">
        <v>171</v>
      </c>
      <c r="B251" s="23">
        <v>46211.083333333343</v>
      </c>
      <c r="C251" s="24">
        <v>46211</v>
      </c>
      <c r="D251">
        <v>3</v>
      </c>
      <c r="E251" t="s">
        <v>15</v>
      </c>
      <c r="F251">
        <v>2</v>
      </c>
      <c r="G251" t="b">
        <v>1</v>
      </c>
      <c r="H251" t="s">
        <v>1115</v>
      </c>
      <c r="I251">
        <v>300949</v>
      </c>
      <c r="J251">
        <v>3588.09</v>
      </c>
      <c r="K251" s="25">
        <v>83.874429013764981</v>
      </c>
      <c r="L251" t="s">
        <v>1114</v>
      </c>
    </row>
    <row r="252" spans="1:12" x14ac:dyDescent="0.25">
      <c r="A252">
        <v>171</v>
      </c>
      <c r="B252" s="23">
        <v>46211.083333333343</v>
      </c>
      <c r="C252" s="24">
        <v>46211</v>
      </c>
      <c r="D252">
        <v>3</v>
      </c>
      <c r="E252" t="s">
        <v>15</v>
      </c>
      <c r="F252">
        <v>2</v>
      </c>
      <c r="G252" t="b">
        <v>1</v>
      </c>
      <c r="H252" t="s">
        <v>1117</v>
      </c>
      <c r="I252">
        <v>312370</v>
      </c>
      <c r="J252">
        <v>3588.09</v>
      </c>
      <c r="K252" s="25">
        <v>87.057459539755129</v>
      </c>
      <c r="L252" t="s">
        <v>1116</v>
      </c>
    </row>
    <row r="253" spans="1:12" x14ac:dyDescent="0.25">
      <c r="A253">
        <v>171</v>
      </c>
      <c r="B253" s="23">
        <v>46211.083333333343</v>
      </c>
      <c r="C253" s="24">
        <v>46211</v>
      </c>
      <c r="D253">
        <v>3</v>
      </c>
      <c r="E253" t="s">
        <v>15</v>
      </c>
      <c r="F253">
        <v>2</v>
      </c>
      <c r="G253" t="b">
        <v>1</v>
      </c>
      <c r="H253" t="s">
        <v>1119</v>
      </c>
      <c r="I253">
        <v>294106</v>
      </c>
      <c r="J253">
        <v>3588.09</v>
      </c>
      <c r="K253" s="25">
        <v>81.96728621634351</v>
      </c>
      <c r="L253" t="s">
        <v>1118</v>
      </c>
    </row>
    <row r="254" spans="1:12" x14ac:dyDescent="0.25">
      <c r="A254">
        <v>172</v>
      </c>
      <c r="B254" s="23">
        <v>46211.125</v>
      </c>
      <c r="C254" s="24">
        <v>46211</v>
      </c>
      <c r="D254">
        <v>4</v>
      </c>
      <c r="E254" t="s">
        <v>15</v>
      </c>
      <c r="F254">
        <v>2</v>
      </c>
      <c r="G254" t="b">
        <v>1</v>
      </c>
      <c r="H254" t="s">
        <v>1486</v>
      </c>
      <c r="I254">
        <v>90855</v>
      </c>
      <c r="J254">
        <v>3588.09</v>
      </c>
      <c r="K254" s="25">
        <v>25.321271205571769</v>
      </c>
      <c r="L254" t="s">
        <v>1485</v>
      </c>
    </row>
    <row r="255" spans="1:12" x14ac:dyDescent="0.25">
      <c r="A255">
        <v>172</v>
      </c>
      <c r="B255" s="23">
        <v>46211.125</v>
      </c>
      <c r="C255" s="24">
        <v>46211</v>
      </c>
      <c r="D255">
        <v>4</v>
      </c>
      <c r="E255" t="s">
        <v>15</v>
      </c>
      <c r="F255">
        <v>2</v>
      </c>
      <c r="G255" t="b">
        <v>1</v>
      </c>
      <c r="H255" t="s">
        <v>1682</v>
      </c>
      <c r="I255">
        <v>85086</v>
      </c>
      <c r="J255">
        <v>3588.09</v>
      </c>
      <c r="K255" s="25">
        <v>23.71345200371228</v>
      </c>
      <c r="L255" t="s">
        <v>1681</v>
      </c>
    </row>
    <row r="256" spans="1:12" x14ac:dyDescent="0.25">
      <c r="A256">
        <v>172</v>
      </c>
      <c r="B256" s="23">
        <v>46211.125</v>
      </c>
      <c r="C256" s="24">
        <v>46211</v>
      </c>
      <c r="D256">
        <v>4</v>
      </c>
      <c r="E256" t="s">
        <v>15</v>
      </c>
      <c r="F256">
        <v>2</v>
      </c>
      <c r="G256" t="b">
        <v>1</v>
      </c>
      <c r="H256" t="s">
        <v>1025</v>
      </c>
      <c r="I256">
        <v>1160244</v>
      </c>
      <c r="J256">
        <v>3588.09</v>
      </c>
      <c r="K256" s="25">
        <v>323.35978194526888</v>
      </c>
      <c r="L256" t="s">
        <v>1026</v>
      </c>
    </row>
    <row r="257" spans="1:12" x14ac:dyDescent="0.25">
      <c r="A257">
        <v>172</v>
      </c>
      <c r="B257" s="23">
        <v>46211.125</v>
      </c>
      <c r="C257" s="24">
        <v>46211</v>
      </c>
      <c r="D257">
        <v>4</v>
      </c>
      <c r="E257" t="s">
        <v>15</v>
      </c>
      <c r="F257">
        <v>2</v>
      </c>
      <c r="G257" t="b">
        <v>1</v>
      </c>
      <c r="H257" t="s">
        <v>1680</v>
      </c>
      <c r="I257">
        <v>81242</v>
      </c>
      <c r="J257">
        <v>3588.09</v>
      </c>
      <c r="K257" s="25">
        <v>22.642129935425249</v>
      </c>
      <c r="L257" t="s">
        <v>1679</v>
      </c>
    </row>
    <row r="258" spans="1:12" x14ac:dyDescent="0.25">
      <c r="A258">
        <v>172</v>
      </c>
      <c r="B258" s="23">
        <v>46211.125</v>
      </c>
      <c r="C258" s="24">
        <v>46211</v>
      </c>
      <c r="D258">
        <v>4</v>
      </c>
      <c r="E258" t="s">
        <v>15</v>
      </c>
      <c r="F258">
        <v>2</v>
      </c>
      <c r="G258" t="b">
        <v>1</v>
      </c>
      <c r="H258" t="s">
        <v>1667</v>
      </c>
      <c r="I258">
        <v>81000</v>
      </c>
      <c r="J258">
        <v>3588.09</v>
      </c>
      <c r="K258" s="25">
        <v>22.57468458149043</v>
      </c>
      <c r="L258" t="s">
        <v>1666</v>
      </c>
    </row>
    <row r="259" spans="1:12" x14ac:dyDescent="0.25">
      <c r="A259">
        <v>172</v>
      </c>
      <c r="B259" s="23">
        <v>46211.125</v>
      </c>
      <c r="C259" s="24">
        <v>46211</v>
      </c>
      <c r="D259">
        <v>4</v>
      </c>
      <c r="E259" t="s">
        <v>15</v>
      </c>
      <c r="F259">
        <v>2</v>
      </c>
      <c r="G259" t="b">
        <v>1</v>
      </c>
      <c r="H259" t="s">
        <v>1688</v>
      </c>
      <c r="I259">
        <v>76345</v>
      </c>
      <c r="J259">
        <v>3588.09</v>
      </c>
      <c r="K259" s="25">
        <v>21.277336967578851</v>
      </c>
      <c r="L259" t="s">
        <v>1687</v>
      </c>
    </row>
    <row r="260" spans="1:12" x14ac:dyDescent="0.25">
      <c r="A260">
        <v>172</v>
      </c>
      <c r="B260" s="23">
        <v>46211.125</v>
      </c>
      <c r="C260" s="24">
        <v>46211</v>
      </c>
      <c r="D260">
        <v>4</v>
      </c>
      <c r="E260" t="s">
        <v>15</v>
      </c>
      <c r="F260">
        <v>2</v>
      </c>
      <c r="G260" t="b">
        <v>1</v>
      </c>
      <c r="H260" t="s">
        <v>1665</v>
      </c>
      <c r="I260">
        <v>76344</v>
      </c>
      <c r="J260">
        <v>3588.09</v>
      </c>
      <c r="K260" s="25">
        <v>21.277058267769199</v>
      </c>
      <c r="L260" t="s">
        <v>1663</v>
      </c>
    </row>
    <row r="261" spans="1:12" x14ac:dyDescent="0.25">
      <c r="A261">
        <v>172</v>
      </c>
      <c r="B261" s="23">
        <v>46211.125</v>
      </c>
      <c r="C261" s="24">
        <v>46211</v>
      </c>
      <c r="D261">
        <v>4</v>
      </c>
      <c r="E261" t="s">
        <v>15</v>
      </c>
      <c r="F261">
        <v>2</v>
      </c>
      <c r="G261" t="b">
        <v>1</v>
      </c>
      <c r="H261" t="s">
        <v>1673</v>
      </c>
      <c r="I261">
        <v>78000.010000000009</v>
      </c>
      <c r="J261">
        <v>3588.09</v>
      </c>
      <c r="K261" s="25">
        <v>21.738587939544441</v>
      </c>
      <c r="L261" t="s">
        <v>1672</v>
      </c>
    </row>
    <row r="262" spans="1:12" x14ac:dyDescent="0.25">
      <c r="A262">
        <v>172</v>
      </c>
      <c r="B262" s="23">
        <v>46211.125</v>
      </c>
      <c r="C262" s="24">
        <v>46211</v>
      </c>
      <c r="D262">
        <v>4</v>
      </c>
      <c r="E262" t="s">
        <v>15</v>
      </c>
      <c r="F262">
        <v>2</v>
      </c>
      <c r="G262" t="b">
        <v>1</v>
      </c>
      <c r="H262" t="s">
        <v>1684</v>
      </c>
      <c r="I262">
        <v>79976</v>
      </c>
      <c r="J262">
        <v>3588.09</v>
      </c>
      <c r="K262" s="25">
        <v>22.289295976410848</v>
      </c>
      <c r="L262" t="s">
        <v>1683</v>
      </c>
    </row>
    <row r="263" spans="1:12" x14ac:dyDescent="0.25">
      <c r="A263">
        <v>172</v>
      </c>
      <c r="B263" s="23">
        <v>46211.125</v>
      </c>
      <c r="C263" s="24">
        <v>46211</v>
      </c>
      <c r="D263">
        <v>4</v>
      </c>
      <c r="E263" t="s">
        <v>15</v>
      </c>
      <c r="F263">
        <v>2</v>
      </c>
      <c r="G263" t="b">
        <v>1</v>
      </c>
      <c r="H263" t="s">
        <v>997</v>
      </c>
      <c r="I263">
        <v>237230</v>
      </c>
      <c r="J263">
        <v>3588.09</v>
      </c>
      <c r="K263" s="25">
        <v>66.115955842802151</v>
      </c>
      <c r="L263" t="s">
        <v>1153</v>
      </c>
    </row>
    <row r="264" spans="1:12" x14ac:dyDescent="0.25">
      <c r="A264">
        <v>172</v>
      </c>
      <c r="B264" s="23">
        <v>46211.125</v>
      </c>
      <c r="C264" s="24">
        <v>46211</v>
      </c>
      <c r="D264">
        <v>4</v>
      </c>
      <c r="E264" t="s">
        <v>15</v>
      </c>
      <c r="F264">
        <v>2</v>
      </c>
      <c r="G264" t="b">
        <v>1</v>
      </c>
      <c r="H264" s="57" t="s">
        <v>1255</v>
      </c>
      <c r="I264">
        <v>1205000</v>
      </c>
      <c r="J264">
        <v>3588.09</v>
      </c>
      <c r="K264" s="25">
        <v>335.83327062587608</v>
      </c>
      <c r="L264" t="s">
        <v>1701</v>
      </c>
    </row>
    <row r="265" spans="1:12" x14ac:dyDescent="0.25">
      <c r="A265">
        <v>172</v>
      </c>
      <c r="B265" s="23">
        <v>46211.125</v>
      </c>
      <c r="C265" s="24">
        <v>46211</v>
      </c>
      <c r="D265">
        <v>4</v>
      </c>
      <c r="E265" t="s">
        <v>15</v>
      </c>
      <c r="F265">
        <v>2</v>
      </c>
      <c r="G265" t="b">
        <v>1</v>
      </c>
      <c r="H265" t="s">
        <v>1267</v>
      </c>
      <c r="I265">
        <v>90853</v>
      </c>
      <c r="J265">
        <v>3588.09</v>
      </c>
      <c r="K265" s="25">
        <v>25.320713805952469</v>
      </c>
      <c r="L265" t="s">
        <v>1268</v>
      </c>
    </row>
    <row r="266" spans="1:12" x14ac:dyDescent="0.25">
      <c r="A266">
        <v>172</v>
      </c>
      <c r="B266" s="23">
        <v>46211.125</v>
      </c>
      <c r="C266" s="24">
        <v>46211</v>
      </c>
      <c r="D266">
        <v>4</v>
      </c>
      <c r="E266" t="s">
        <v>15</v>
      </c>
      <c r="F266">
        <v>2</v>
      </c>
      <c r="G266" t="b">
        <v>1</v>
      </c>
      <c r="H266" t="s">
        <v>1269</v>
      </c>
      <c r="I266">
        <v>151000</v>
      </c>
      <c r="J266">
        <v>3588.09</v>
      </c>
      <c r="K266" s="25">
        <v>42.083671256852533</v>
      </c>
      <c r="L266" t="s">
        <v>1270</v>
      </c>
    </row>
    <row r="267" spans="1:12" x14ac:dyDescent="0.25">
      <c r="A267">
        <v>172</v>
      </c>
      <c r="B267" s="23">
        <v>46211.125</v>
      </c>
      <c r="C267" s="24">
        <v>46211</v>
      </c>
      <c r="D267">
        <v>4</v>
      </c>
      <c r="E267" t="s">
        <v>15</v>
      </c>
      <c r="F267">
        <v>2</v>
      </c>
      <c r="G267" t="b">
        <v>1</v>
      </c>
      <c r="H267" t="s">
        <v>1274</v>
      </c>
      <c r="I267">
        <v>80000.010000000009</v>
      </c>
      <c r="J267">
        <v>3588.09</v>
      </c>
      <c r="K267" s="25">
        <v>22.295987558840501</v>
      </c>
      <c r="L267" t="s">
        <v>1275</v>
      </c>
    </row>
    <row r="268" spans="1:12" x14ac:dyDescent="0.25">
      <c r="A268">
        <v>172</v>
      </c>
      <c r="B268" s="23">
        <v>46211.125</v>
      </c>
      <c r="C268" s="24">
        <v>46211</v>
      </c>
      <c r="D268">
        <v>4</v>
      </c>
      <c r="E268" t="s">
        <v>15</v>
      </c>
      <c r="F268">
        <v>2</v>
      </c>
      <c r="G268" t="b">
        <v>1</v>
      </c>
      <c r="H268" t="s">
        <v>1545</v>
      </c>
      <c r="I268">
        <v>1203000</v>
      </c>
      <c r="J268">
        <v>3588.09</v>
      </c>
      <c r="K268" s="25">
        <v>335.27587100658008</v>
      </c>
      <c r="L268" t="s">
        <v>1544</v>
      </c>
    </row>
    <row r="269" spans="1:12" x14ac:dyDescent="0.25">
      <c r="A269">
        <v>172</v>
      </c>
      <c r="B269" s="23">
        <v>46211.125</v>
      </c>
      <c r="C269" s="24">
        <v>46211</v>
      </c>
      <c r="D269">
        <v>4</v>
      </c>
      <c r="E269" t="s">
        <v>15</v>
      </c>
      <c r="F269">
        <v>2</v>
      </c>
      <c r="G269" t="b">
        <v>1</v>
      </c>
      <c r="H269" t="s">
        <v>1120</v>
      </c>
      <c r="I269">
        <v>1399863</v>
      </c>
      <c r="J269">
        <v>3588.09</v>
      </c>
      <c r="K269" s="25">
        <v>390.1415516333202</v>
      </c>
      <c r="L269" t="s">
        <v>752</v>
      </c>
    </row>
    <row r="270" spans="1:12" x14ac:dyDescent="0.25">
      <c r="A270">
        <v>172</v>
      </c>
      <c r="B270" s="23">
        <v>46211.125</v>
      </c>
      <c r="C270" s="24">
        <v>46211</v>
      </c>
      <c r="D270">
        <v>4</v>
      </c>
      <c r="E270" t="s">
        <v>15</v>
      </c>
      <c r="F270">
        <v>2</v>
      </c>
      <c r="G270" t="b">
        <v>1</v>
      </c>
      <c r="H270" t="s">
        <v>1122</v>
      </c>
      <c r="I270">
        <v>1398206</v>
      </c>
      <c r="J270">
        <v>3588.09</v>
      </c>
      <c r="K270" s="25">
        <v>389.67974604873342</v>
      </c>
      <c r="L270" t="s">
        <v>1121</v>
      </c>
    </row>
    <row r="271" spans="1:12" x14ac:dyDescent="0.25">
      <c r="A271">
        <v>172</v>
      </c>
      <c r="B271" s="23">
        <v>46211.125</v>
      </c>
      <c r="C271" s="24">
        <v>46211</v>
      </c>
      <c r="D271">
        <v>4</v>
      </c>
      <c r="E271" t="s">
        <v>15</v>
      </c>
      <c r="F271">
        <v>2</v>
      </c>
      <c r="G271" t="b">
        <v>1</v>
      </c>
      <c r="H271" t="s">
        <v>1124</v>
      </c>
      <c r="I271">
        <v>1463352</v>
      </c>
      <c r="J271">
        <v>3588.09</v>
      </c>
      <c r="K271" s="25">
        <v>407.835923848064</v>
      </c>
      <c r="L271" t="s">
        <v>1123</v>
      </c>
    </row>
    <row r="272" spans="1:12" x14ac:dyDescent="0.25">
      <c r="A272">
        <v>172</v>
      </c>
      <c r="B272" s="23">
        <v>46211.125</v>
      </c>
      <c r="C272" s="24">
        <v>46211</v>
      </c>
      <c r="D272">
        <v>4</v>
      </c>
      <c r="E272" t="s">
        <v>15</v>
      </c>
      <c r="F272">
        <v>2</v>
      </c>
      <c r="G272" t="b">
        <v>1</v>
      </c>
      <c r="H272" t="s">
        <v>1281</v>
      </c>
      <c r="I272">
        <v>95878</v>
      </c>
      <c r="J272">
        <v>3588.09</v>
      </c>
      <c r="K272" s="25">
        <v>26.721180349433819</v>
      </c>
      <c r="L272" t="s">
        <v>1282</v>
      </c>
    </row>
    <row r="273" spans="1:12" x14ac:dyDescent="0.25">
      <c r="A273">
        <v>172</v>
      </c>
      <c r="B273" s="23">
        <v>46211.125</v>
      </c>
      <c r="C273" s="24">
        <v>46211</v>
      </c>
      <c r="D273">
        <v>4</v>
      </c>
      <c r="E273" t="s">
        <v>15</v>
      </c>
      <c r="F273">
        <v>2</v>
      </c>
      <c r="G273" t="b">
        <v>1</v>
      </c>
      <c r="H273" t="s">
        <v>1284</v>
      </c>
      <c r="I273">
        <v>90854</v>
      </c>
      <c r="J273">
        <v>3588.09</v>
      </c>
      <c r="K273" s="25">
        <v>25.320992505762121</v>
      </c>
      <c r="L273" t="s">
        <v>1285</v>
      </c>
    </row>
    <row r="274" spans="1:12" x14ac:dyDescent="0.25">
      <c r="A274">
        <v>172</v>
      </c>
      <c r="B274" s="23">
        <v>46211.125</v>
      </c>
      <c r="C274" s="24">
        <v>46211</v>
      </c>
      <c r="D274">
        <v>4</v>
      </c>
      <c r="E274" t="s">
        <v>15</v>
      </c>
      <c r="F274">
        <v>2</v>
      </c>
      <c r="G274" t="b">
        <v>1</v>
      </c>
      <c r="H274" t="s">
        <v>1678</v>
      </c>
      <c r="I274">
        <v>85086.01</v>
      </c>
      <c r="J274">
        <v>3588.09</v>
      </c>
      <c r="K274" s="25">
        <v>23.713454790710379</v>
      </c>
      <c r="L274" t="s">
        <v>643</v>
      </c>
    </row>
    <row r="275" spans="1:12" x14ac:dyDescent="0.25">
      <c r="A275">
        <v>172</v>
      </c>
      <c r="B275" s="23">
        <v>46211.125</v>
      </c>
      <c r="C275" s="24">
        <v>46211</v>
      </c>
      <c r="D275">
        <v>4</v>
      </c>
      <c r="E275" t="s">
        <v>15</v>
      </c>
      <c r="F275">
        <v>2</v>
      </c>
      <c r="G275" t="b">
        <v>1</v>
      </c>
      <c r="H275" t="s">
        <v>1286</v>
      </c>
      <c r="I275">
        <v>90683.02</v>
      </c>
      <c r="J275">
        <v>3588.09</v>
      </c>
      <c r="K275" s="25">
        <v>25.273340412308499</v>
      </c>
      <c r="L275" t="s">
        <v>1287</v>
      </c>
    </row>
    <row r="276" spans="1:12" x14ac:dyDescent="0.25">
      <c r="A276">
        <v>172</v>
      </c>
      <c r="B276" s="23">
        <v>46211.125</v>
      </c>
      <c r="C276" s="24">
        <v>46211</v>
      </c>
      <c r="D276">
        <v>4</v>
      </c>
      <c r="E276" t="s">
        <v>15</v>
      </c>
      <c r="F276">
        <v>2</v>
      </c>
      <c r="G276" t="b">
        <v>1</v>
      </c>
      <c r="H276" t="s">
        <v>1157</v>
      </c>
      <c r="I276">
        <v>259335</v>
      </c>
      <c r="J276">
        <v>3588.09</v>
      </c>
      <c r="K276" s="25">
        <v>72.276615135071864</v>
      </c>
      <c r="L276" t="s">
        <v>1156</v>
      </c>
    </row>
    <row r="277" spans="1:12" x14ac:dyDescent="0.25">
      <c r="A277">
        <v>172</v>
      </c>
      <c r="B277" s="23">
        <v>46211.125</v>
      </c>
      <c r="C277" s="24">
        <v>46211</v>
      </c>
      <c r="D277">
        <v>4</v>
      </c>
      <c r="E277" t="s">
        <v>15</v>
      </c>
      <c r="F277">
        <v>2</v>
      </c>
      <c r="G277" t="b">
        <v>1</v>
      </c>
      <c r="H277" t="s">
        <v>1155</v>
      </c>
      <c r="I277">
        <v>254498</v>
      </c>
      <c r="J277">
        <v>3588.09</v>
      </c>
      <c r="K277" s="25">
        <v>70.928544155804332</v>
      </c>
      <c r="L277" t="s">
        <v>1154</v>
      </c>
    </row>
    <row r="278" spans="1:12" x14ac:dyDescent="0.25">
      <c r="A278">
        <v>172</v>
      </c>
      <c r="B278" s="23">
        <v>46211.125</v>
      </c>
      <c r="C278" s="24">
        <v>46211</v>
      </c>
      <c r="D278">
        <v>4</v>
      </c>
      <c r="E278" t="s">
        <v>15</v>
      </c>
      <c r="F278">
        <v>2</v>
      </c>
      <c r="G278" t="b">
        <v>1</v>
      </c>
      <c r="H278" t="s">
        <v>1290</v>
      </c>
      <c r="I278">
        <v>709000</v>
      </c>
      <c r="J278">
        <v>3588.09</v>
      </c>
      <c r="K278" s="25">
        <v>197.5981650404533</v>
      </c>
      <c r="L278" t="s">
        <v>1291</v>
      </c>
    </row>
    <row r="279" spans="1:12" x14ac:dyDescent="0.25">
      <c r="A279">
        <v>172</v>
      </c>
      <c r="B279" s="23">
        <v>46211.125</v>
      </c>
      <c r="C279" s="24">
        <v>46211</v>
      </c>
      <c r="D279">
        <v>4</v>
      </c>
      <c r="E279" t="s">
        <v>15</v>
      </c>
      <c r="F279">
        <v>2</v>
      </c>
      <c r="G279" t="b">
        <v>1</v>
      </c>
      <c r="H279" s="57" t="s">
        <v>1292</v>
      </c>
      <c r="I279">
        <v>746000</v>
      </c>
      <c r="J279">
        <v>3588.09</v>
      </c>
      <c r="K279" s="25">
        <v>207.91005799743041</v>
      </c>
      <c r="L279" t="s">
        <v>1603</v>
      </c>
    </row>
    <row r="280" spans="1:12" x14ac:dyDescent="0.25">
      <c r="A280">
        <v>172</v>
      </c>
      <c r="B280" s="23">
        <v>46211.125</v>
      </c>
      <c r="C280" s="24">
        <v>46211</v>
      </c>
      <c r="D280">
        <v>4</v>
      </c>
      <c r="E280" t="s">
        <v>15</v>
      </c>
      <c r="F280">
        <v>2</v>
      </c>
      <c r="G280" t="b">
        <v>1</v>
      </c>
      <c r="H280" t="s">
        <v>1293</v>
      </c>
      <c r="I280">
        <v>90853.01</v>
      </c>
      <c r="J280">
        <v>3588.09</v>
      </c>
      <c r="K280" s="25">
        <v>25.320716592950561</v>
      </c>
      <c r="L280" t="s">
        <v>1294</v>
      </c>
    </row>
    <row r="281" spans="1:12" x14ac:dyDescent="0.25">
      <c r="A281">
        <v>172</v>
      </c>
      <c r="B281" s="23">
        <v>46211.125</v>
      </c>
      <c r="C281" s="24">
        <v>46211</v>
      </c>
      <c r="D281">
        <v>4</v>
      </c>
      <c r="E281" t="s">
        <v>15</v>
      </c>
      <c r="F281">
        <v>2</v>
      </c>
      <c r="G281" t="b">
        <v>1</v>
      </c>
      <c r="H281" t="s">
        <v>1671</v>
      </c>
      <c r="I281">
        <v>81242.009999999995</v>
      </c>
      <c r="J281">
        <v>3588.09</v>
      </c>
      <c r="K281" s="25">
        <v>22.642132722423352</v>
      </c>
      <c r="L281" t="s">
        <v>1670</v>
      </c>
    </row>
    <row r="282" spans="1:12" x14ac:dyDescent="0.25">
      <c r="A282">
        <v>172</v>
      </c>
      <c r="B282" s="23">
        <v>46211.125</v>
      </c>
      <c r="C282" s="24">
        <v>46211</v>
      </c>
      <c r="D282">
        <v>4</v>
      </c>
      <c r="E282" t="s">
        <v>15</v>
      </c>
      <c r="F282">
        <v>2</v>
      </c>
      <c r="G282" t="b">
        <v>1</v>
      </c>
      <c r="H282" t="s">
        <v>1669</v>
      </c>
      <c r="I282">
        <v>81242.01999999999</v>
      </c>
      <c r="J282">
        <v>3588.09</v>
      </c>
      <c r="K282" s="25">
        <v>22.64213550942144</v>
      </c>
      <c r="L282" t="s">
        <v>1668</v>
      </c>
    </row>
    <row r="283" spans="1:12" x14ac:dyDescent="0.25">
      <c r="A283">
        <v>172</v>
      </c>
      <c r="B283" s="23">
        <v>46211.125</v>
      </c>
      <c r="C283" s="24">
        <v>46211</v>
      </c>
      <c r="D283">
        <v>4</v>
      </c>
      <c r="E283" t="s">
        <v>15</v>
      </c>
      <c r="F283">
        <v>2</v>
      </c>
      <c r="G283" t="b">
        <v>1</v>
      </c>
      <c r="H283" t="s">
        <v>1295</v>
      </c>
      <c r="I283">
        <v>80000</v>
      </c>
      <c r="J283">
        <v>3588.09</v>
      </c>
      <c r="K283" s="25">
        <v>22.295984771842399</v>
      </c>
      <c r="L283" t="s">
        <v>1296</v>
      </c>
    </row>
    <row r="284" spans="1:12" x14ac:dyDescent="0.25">
      <c r="A284">
        <v>172</v>
      </c>
      <c r="B284" s="23">
        <v>46211.125</v>
      </c>
      <c r="C284" s="24">
        <v>46211</v>
      </c>
      <c r="D284">
        <v>4</v>
      </c>
      <c r="E284" t="s">
        <v>15</v>
      </c>
      <c r="F284">
        <v>2</v>
      </c>
      <c r="G284" t="b">
        <v>1</v>
      </c>
      <c r="H284" t="s">
        <v>1297</v>
      </c>
      <c r="I284">
        <v>1080000</v>
      </c>
      <c r="J284">
        <v>3588.09</v>
      </c>
      <c r="K284" s="25">
        <v>300.99579441987242</v>
      </c>
      <c r="L284" t="s">
        <v>1298</v>
      </c>
    </row>
    <row r="285" spans="1:12" x14ac:dyDescent="0.25">
      <c r="A285">
        <v>172</v>
      </c>
      <c r="B285" s="23">
        <v>46211.125</v>
      </c>
      <c r="C285" s="24">
        <v>46211</v>
      </c>
      <c r="D285">
        <v>4</v>
      </c>
      <c r="E285" t="s">
        <v>15</v>
      </c>
      <c r="F285">
        <v>2</v>
      </c>
      <c r="G285" t="b">
        <v>1</v>
      </c>
      <c r="H285" t="s">
        <v>1416</v>
      </c>
      <c r="I285">
        <v>746000</v>
      </c>
      <c r="J285">
        <v>3588.09</v>
      </c>
      <c r="K285" s="25">
        <v>207.91005799743041</v>
      </c>
      <c r="L285" t="s">
        <v>1415</v>
      </c>
    </row>
    <row r="286" spans="1:12" x14ac:dyDescent="0.25">
      <c r="A286">
        <v>172</v>
      </c>
      <c r="B286" s="23">
        <v>46211.125</v>
      </c>
      <c r="C286" s="24">
        <v>46211</v>
      </c>
      <c r="D286">
        <v>4</v>
      </c>
      <c r="E286" t="s">
        <v>15</v>
      </c>
      <c r="F286">
        <v>2</v>
      </c>
      <c r="G286" t="b">
        <v>1</v>
      </c>
      <c r="H286" t="s">
        <v>1421</v>
      </c>
      <c r="I286">
        <v>895000</v>
      </c>
      <c r="J286">
        <v>3588.09</v>
      </c>
      <c r="K286" s="25">
        <v>249.43632963498689</v>
      </c>
      <c r="L286" t="s">
        <v>1420</v>
      </c>
    </row>
    <row r="287" spans="1:12" x14ac:dyDescent="0.25">
      <c r="A287">
        <v>172</v>
      </c>
      <c r="B287" s="23">
        <v>46211.125</v>
      </c>
      <c r="C287" s="24">
        <v>46211</v>
      </c>
      <c r="D287">
        <v>4</v>
      </c>
      <c r="E287" t="s">
        <v>15</v>
      </c>
      <c r="F287">
        <v>2</v>
      </c>
      <c r="G287" t="b">
        <v>1</v>
      </c>
      <c r="H287" t="s">
        <v>1686</v>
      </c>
      <c r="I287">
        <v>78000</v>
      </c>
      <c r="J287">
        <v>3588.09</v>
      </c>
      <c r="K287" s="25">
        <v>21.738585152546339</v>
      </c>
      <c r="L287" t="s">
        <v>1685</v>
      </c>
    </row>
    <row r="288" spans="1:12" x14ac:dyDescent="0.25">
      <c r="A288">
        <v>172</v>
      </c>
      <c r="B288" s="23">
        <v>46211.125</v>
      </c>
      <c r="C288" s="24">
        <v>46211</v>
      </c>
      <c r="D288">
        <v>4</v>
      </c>
      <c r="E288" t="s">
        <v>15</v>
      </c>
      <c r="F288">
        <v>2</v>
      </c>
      <c r="G288" t="b">
        <v>1</v>
      </c>
      <c r="H288" t="s">
        <v>1311</v>
      </c>
      <c r="I288">
        <v>89588.01</v>
      </c>
      <c r="J288">
        <v>3588.09</v>
      </c>
      <c r="K288" s="25">
        <v>24.968161333745812</v>
      </c>
      <c r="L288" t="s">
        <v>384</v>
      </c>
    </row>
    <row r="289" spans="1:12" x14ac:dyDescent="0.25">
      <c r="A289">
        <v>172</v>
      </c>
      <c r="B289" s="23">
        <v>46211.125</v>
      </c>
      <c r="C289" s="24">
        <v>46211</v>
      </c>
      <c r="D289">
        <v>4</v>
      </c>
      <c r="E289" t="s">
        <v>15</v>
      </c>
      <c r="F289">
        <v>2</v>
      </c>
      <c r="G289" t="b">
        <v>1</v>
      </c>
      <c r="H289" t="s">
        <v>1044</v>
      </c>
      <c r="I289">
        <v>1237860</v>
      </c>
      <c r="J289">
        <v>3588.09</v>
      </c>
      <c r="K289" s="25">
        <v>344.99134637091038</v>
      </c>
      <c r="L289" t="s">
        <v>1045</v>
      </c>
    </row>
    <row r="290" spans="1:12" x14ac:dyDescent="0.25">
      <c r="A290">
        <v>172</v>
      </c>
      <c r="B290" s="23">
        <v>46211.125</v>
      </c>
      <c r="C290" s="24">
        <v>46211</v>
      </c>
      <c r="D290">
        <v>4</v>
      </c>
      <c r="E290" t="s">
        <v>15</v>
      </c>
      <c r="F290">
        <v>2</v>
      </c>
      <c r="G290" t="b">
        <v>1</v>
      </c>
      <c r="H290" t="s">
        <v>1315</v>
      </c>
      <c r="I290">
        <v>87878</v>
      </c>
      <c r="J290">
        <v>3588.09</v>
      </c>
      <c r="K290" s="25">
        <v>24.491581872249579</v>
      </c>
      <c r="L290" t="s">
        <v>1316</v>
      </c>
    </row>
    <row r="291" spans="1:12" x14ac:dyDescent="0.25">
      <c r="A291">
        <v>172</v>
      </c>
      <c r="B291" s="23">
        <v>46211.125</v>
      </c>
      <c r="C291" s="24">
        <v>46211</v>
      </c>
      <c r="D291">
        <v>4</v>
      </c>
      <c r="E291" t="s">
        <v>15</v>
      </c>
      <c r="F291">
        <v>2</v>
      </c>
      <c r="G291" t="b">
        <v>1</v>
      </c>
      <c r="H291" s="57" t="s">
        <v>1317</v>
      </c>
      <c r="I291">
        <v>650000</v>
      </c>
      <c r="J291">
        <v>3588.09</v>
      </c>
      <c r="K291" s="25">
        <v>181.15487627121951</v>
      </c>
      <c r="L291" t="s">
        <v>1604</v>
      </c>
    </row>
    <row r="292" spans="1:12" x14ac:dyDescent="0.25">
      <c r="A292">
        <v>172</v>
      </c>
      <c r="B292" s="23">
        <v>46211.125</v>
      </c>
      <c r="C292" s="24">
        <v>46211</v>
      </c>
      <c r="D292">
        <v>4</v>
      </c>
      <c r="E292" t="s">
        <v>15</v>
      </c>
      <c r="F292">
        <v>2</v>
      </c>
      <c r="G292" t="b">
        <v>1</v>
      </c>
      <c r="H292" t="s">
        <v>1321</v>
      </c>
      <c r="I292">
        <v>90683.01</v>
      </c>
      <c r="J292">
        <v>3588.09</v>
      </c>
      <c r="K292" s="25">
        <v>25.273337625310401</v>
      </c>
      <c r="L292" t="s">
        <v>1322</v>
      </c>
    </row>
    <row r="293" spans="1:12" x14ac:dyDescent="0.25">
      <c r="A293">
        <v>172</v>
      </c>
      <c r="B293" s="23">
        <v>46211.125</v>
      </c>
      <c r="C293" s="24">
        <v>46211</v>
      </c>
      <c r="D293">
        <v>4</v>
      </c>
      <c r="E293" t="s">
        <v>15</v>
      </c>
      <c r="F293">
        <v>2</v>
      </c>
      <c r="G293" t="b">
        <v>1</v>
      </c>
      <c r="H293" t="s">
        <v>1675</v>
      </c>
      <c r="I293">
        <v>77000</v>
      </c>
      <c r="J293">
        <v>3588.09</v>
      </c>
      <c r="K293" s="25">
        <v>21.459885342898311</v>
      </c>
      <c r="L293" t="s">
        <v>1674</v>
      </c>
    </row>
    <row r="294" spans="1:12" x14ac:dyDescent="0.25">
      <c r="A294">
        <v>172</v>
      </c>
      <c r="B294" s="23">
        <v>46211.125</v>
      </c>
      <c r="C294" s="24">
        <v>46211</v>
      </c>
      <c r="D294">
        <v>4</v>
      </c>
      <c r="E294" t="s">
        <v>15</v>
      </c>
      <c r="F294">
        <v>2</v>
      </c>
      <c r="G294" t="b">
        <v>1</v>
      </c>
      <c r="H294" t="s">
        <v>1136</v>
      </c>
      <c r="I294">
        <v>286480</v>
      </c>
      <c r="J294">
        <v>3588.09</v>
      </c>
      <c r="K294" s="25">
        <v>79.841921467967637</v>
      </c>
      <c r="L294" t="s">
        <v>1135</v>
      </c>
    </row>
    <row r="295" spans="1:12" x14ac:dyDescent="0.25">
      <c r="A295">
        <v>172</v>
      </c>
      <c r="B295" s="23">
        <v>46211.125</v>
      </c>
      <c r="C295" s="24">
        <v>46211</v>
      </c>
      <c r="D295">
        <v>4</v>
      </c>
      <c r="E295" t="s">
        <v>15</v>
      </c>
      <c r="F295">
        <v>2</v>
      </c>
      <c r="G295" t="b">
        <v>1</v>
      </c>
      <c r="H295" t="s">
        <v>1138</v>
      </c>
      <c r="I295">
        <v>262762</v>
      </c>
      <c r="J295">
        <v>3588.09</v>
      </c>
      <c r="K295" s="25">
        <v>73.231719382735662</v>
      </c>
      <c r="L295" t="s">
        <v>1137</v>
      </c>
    </row>
    <row r="296" spans="1:12" x14ac:dyDescent="0.25">
      <c r="A296">
        <v>172</v>
      </c>
      <c r="B296" s="23">
        <v>46211.125</v>
      </c>
      <c r="C296" s="24">
        <v>46211</v>
      </c>
      <c r="D296">
        <v>4</v>
      </c>
      <c r="E296" t="s">
        <v>15</v>
      </c>
      <c r="F296">
        <v>2</v>
      </c>
      <c r="G296" t="b">
        <v>1</v>
      </c>
      <c r="H296" t="s">
        <v>1140</v>
      </c>
      <c r="I296">
        <v>273885</v>
      </c>
      <c r="J296">
        <v>3588.09</v>
      </c>
      <c r="K296" s="25">
        <v>76.331697365450694</v>
      </c>
      <c r="L296" t="s">
        <v>1139</v>
      </c>
    </row>
    <row r="297" spans="1:12" x14ac:dyDescent="0.25">
      <c r="A297">
        <v>172</v>
      </c>
      <c r="B297" s="23">
        <v>46211.125</v>
      </c>
      <c r="C297" s="24">
        <v>46211</v>
      </c>
      <c r="D297">
        <v>4</v>
      </c>
      <c r="E297" t="s">
        <v>15</v>
      </c>
      <c r="F297">
        <v>2</v>
      </c>
      <c r="G297" t="b">
        <v>1</v>
      </c>
      <c r="H297" t="s">
        <v>1142</v>
      </c>
      <c r="I297">
        <v>238959</v>
      </c>
      <c r="J297">
        <v>3588.09</v>
      </c>
      <c r="K297" s="25">
        <v>66.597827813683594</v>
      </c>
      <c r="L297" t="s">
        <v>1141</v>
      </c>
    </row>
    <row r="298" spans="1:12" x14ac:dyDescent="0.25">
      <c r="A298">
        <v>172</v>
      </c>
      <c r="B298" s="23">
        <v>46211.125</v>
      </c>
      <c r="C298" s="24">
        <v>46211</v>
      </c>
      <c r="D298">
        <v>4</v>
      </c>
      <c r="E298" t="s">
        <v>15</v>
      </c>
      <c r="F298">
        <v>2</v>
      </c>
      <c r="G298" t="b">
        <v>1</v>
      </c>
      <c r="H298" t="s">
        <v>1324</v>
      </c>
      <c r="I298">
        <v>750500</v>
      </c>
      <c r="J298">
        <v>3588.09</v>
      </c>
      <c r="K298" s="25">
        <v>209.16420714084649</v>
      </c>
      <c r="L298" t="s">
        <v>1325</v>
      </c>
    </row>
    <row r="299" spans="1:12" x14ac:dyDescent="0.25">
      <c r="A299">
        <v>172</v>
      </c>
      <c r="B299" s="23">
        <v>46211.125</v>
      </c>
      <c r="C299" s="24">
        <v>46211</v>
      </c>
      <c r="D299">
        <v>4</v>
      </c>
      <c r="E299" t="s">
        <v>15</v>
      </c>
      <c r="F299">
        <v>2</v>
      </c>
      <c r="G299" t="b">
        <v>1</v>
      </c>
      <c r="H299" t="s">
        <v>1326</v>
      </c>
      <c r="I299">
        <v>709100</v>
      </c>
      <c r="J299">
        <v>3588.09</v>
      </c>
      <c r="K299" s="25">
        <v>197.62603502141809</v>
      </c>
      <c r="L299" t="s">
        <v>1327</v>
      </c>
    </row>
    <row r="300" spans="1:12" x14ac:dyDescent="0.25">
      <c r="A300">
        <v>172</v>
      </c>
      <c r="B300" s="23">
        <v>46211.125</v>
      </c>
      <c r="C300" s="24">
        <v>46211</v>
      </c>
      <c r="D300">
        <v>4</v>
      </c>
      <c r="E300" t="s">
        <v>15</v>
      </c>
      <c r="F300">
        <v>2</v>
      </c>
      <c r="G300" t="b">
        <v>1</v>
      </c>
      <c r="H300" t="s">
        <v>1528</v>
      </c>
      <c r="I300">
        <v>1100000</v>
      </c>
      <c r="J300">
        <v>3588.09</v>
      </c>
      <c r="K300" s="25">
        <v>306.569790612833</v>
      </c>
      <c r="L300" t="s">
        <v>1527</v>
      </c>
    </row>
    <row r="301" spans="1:12" x14ac:dyDescent="0.25">
      <c r="A301">
        <v>172</v>
      </c>
      <c r="B301" s="23">
        <v>46211.125</v>
      </c>
      <c r="C301" s="24">
        <v>46211</v>
      </c>
      <c r="D301">
        <v>4</v>
      </c>
      <c r="E301" t="s">
        <v>15</v>
      </c>
      <c r="F301">
        <v>2</v>
      </c>
      <c r="G301" t="b">
        <v>1</v>
      </c>
      <c r="H301" t="s">
        <v>1126</v>
      </c>
      <c r="I301">
        <v>901548</v>
      </c>
      <c r="J301">
        <v>3588.09</v>
      </c>
      <c r="K301" s="25">
        <v>251.26125598856211</v>
      </c>
      <c r="L301" t="s">
        <v>1125</v>
      </c>
    </row>
    <row r="302" spans="1:12" x14ac:dyDescent="0.25">
      <c r="A302">
        <v>172</v>
      </c>
      <c r="B302" s="23">
        <v>46211.125</v>
      </c>
      <c r="C302" s="24">
        <v>46211</v>
      </c>
      <c r="D302">
        <v>4</v>
      </c>
      <c r="E302" t="s">
        <v>15</v>
      </c>
      <c r="F302">
        <v>2</v>
      </c>
      <c r="G302" t="b">
        <v>1</v>
      </c>
      <c r="H302" t="s">
        <v>1128</v>
      </c>
      <c r="I302">
        <v>901548</v>
      </c>
      <c r="J302">
        <v>3588.09</v>
      </c>
      <c r="K302" s="25">
        <v>251.26125598856211</v>
      </c>
      <c r="L302" t="s">
        <v>1127</v>
      </c>
    </row>
    <row r="303" spans="1:12" x14ac:dyDescent="0.25">
      <c r="A303">
        <v>172</v>
      </c>
      <c r="B303" s="23">
        <v>46211.125</v>
      </c>
      <c r="C303" s="24">
        <v>46211</v>
      </c>
      <c r="D303">
        <v>4</v>
      </c>
      <c r="E303" t="s">
        <v>15</v>
      </c>
      <c r="F303">
        <v>2</v>
      </c>
      <c r="G303" t="b">
        <v>1</v>
      </c>
      <c r="H303" t="s">
        <v>1016</v>
      </c>
      <c r="I303">
        <v>640000</v>
      </c>
      <c r="J303">
        <v>3588.09</v>
      </c>
      <c r="K303" s="25">
        <v>178.36787817473919</v>
      </c>
      <c r="L303" t="s">
        <v>1017</v>
      </c>
    </row>
    <row r="304" spans="1:12" x14ac:dyDescent="0.25">
      <c r="A304">
        <v>172</v>
      </c>
      <c r="B304" s="23">
        <v>46211.125</v>
      </c>
      <c r="C304" s="24">
        <v>46211</v>
      </c>
      <c r="D304">
        <v>4</v>
      </c>
      <c r="E304" t="s">
        <v>15</v>
      </c>
      <c r="F304">
        <v>2</v>
      </c>
      <c r="G304" t="b">
        <v>1</v>
      </c>
      <c r="H304" t="s">
        <v>1348</v>
      </c>
      <c r="I304">
        <v>1204000</v>
      </c>
      <c r="J304">
        <v>3588.09</v>
      </c>
      <c r="K304" s="25">
        <v>335.55457081622808</v>
      </c>
      <c r="L304" t="s">
        <v>1349</v>
      </c>
    </row>
    <row r="305" spans="1:12" x14ac:dyDescent="0.25">
      <c r="A305">
        <v>172</v>
      </c>
      <c r="B305" s="23">
        <v>46211.125</v>
      </c>
      <c r="C305" s="24">
        <v>46211</v>
      </c>
      <c r="D305">
        <v>4</v>
      </c>
      <c r="E305" t="s">
        <v>15</v>
      </c>
      <c r="F305">
        <v>2</v>
      </c>
      <c r="G305" t="b">
        <v>1</v>
      </c>
      <c r="H305" t="s">
        <v>1350</v>
      </c>
      <c r="I305">
        <v>89588</v>
      </c>
      <c r="J305">
        <v>3588.09</v>
      </c>
      <c r="K305" s="25">
        <v>24.968158546747709</v>
      </c>
      <c r="L305" t="s">
        <v>1351</v>
      </c>
    </row>
    <row r="306" spans="1:12" x14ac:dyDescent="0.25">
      <c r="A306">
        <v>172</v>
      </c>
      <c r="B306" s="23">
        <v>46211.125</v>
      </c>
      <c r="C306" s="24">
        <v>46211</v>
      </c>
      <c r="D306">
        <v>4</v>
      </c>
      <c r="E306" t="s">
        <v>15</v>
      </c>
      <c r="F306">
        <v>2</v>
      </c>
      <c r="G306" t="b">
        <v>1</v>
      </c>
      <c r="H306" t="s">
        <v>1353</v>
      </c>
      <c r="I306">
        <v>745500</v>
      </c>
      <c r="J306">
        <v>3588.09</v>
      </c>
      <c r="K306" s="25">
        <v>207.77070809260641</v>
      </c>
      <c r="L306" t="s">
        <v>1354</v>
      </c>
    </row>
    <row r="307" spans="1:12" x14ac:dyDescent="0.25">
      <c r="A307">
        <v>172</v>
      </c>
      <c r="B307" s="23">
        <v>46211.125</v>
      </c>
      <c r="C307" s="24">
        <v>46211</v>
      </c>
      <c r="D307">
        <v>4</v>
      </c>
      <c r="E307" t="s">
        <v>15</v>
      </c>
      <c r="F307">
        <v>2</v>
      </c>
      <c r="G307" t="b">
        <v>1</v>
      </c>
      <c r="H307" t="s">
        <v>1511</v>
      </c>
      <c r="I307">
        <v>90683</v>
      </c>
      <c r="J307">
        <v>3588.09</v>
      </c>
      <c r="K307" s="25">
        <v>25.273334838312309</v>
      </c>
      <c r="L307" t="s">
        <v>1510</v>
      </c>
    </row>
    <row r="308" spans="1:12" x14ac:dyDescent="0.25">
      <c r="A308">
        <v>172</v>
      </c>
      <c r="B308" s="23">
        <v>46211.125</v>
      </c>
      <c r="C308" s="24">
        <v>46211</v>
      </c>
      <c r="D308">
        <v>4</v>
      </c>
      <c r="E308" t="s">
        <v>15</v>
      </c>
      <c r="F308">
        <v>2</v>
      </c>
      <c r="G308" t="b">
        <v>1</v>
      </c>
      <c r="H308" t="s">
        <v>1042</v>
      </c>
      <c r="I308">
        <v>709500</v>
      </c>
      <c r="J308">
        <v>3588.09</v>
      </c>
      <c r="K308" s="25">
        <v>197.7375149452773</v>
      </c>
      <c r="L308" t="s">
        <v>712</v>
      </c>
    </row>
    <row r="309" spans="1:12" x14ac:dyDescent="0.25">
      <c r="A309">
        <v>172</v>
      </c>
      <c r="B309" s="23">
        <v>46211.125</v>
      </c>
      <c r="C309" s="24">
        <v>46211</v>
      </c>
      <c r="D309">
        <v>4</v>
      </c>
      <c r="E309" t="s">
        <v>15</v>
      </c>
      <c r="F309">
        <v>2</v>
      </c>
      <c r="G309" t="b">
        <v>1</v>
      </c>
      <c r="H309" t="s">
        <v>1092</v>
      </c>
      <c r="I309">
        <v>1097283</v>
      </c>
      <c r="J309">
        <v>3588.09</v>
      </c>
      <c r="K309" s="25">
        <v>305.81256323001929</v>
      </c>
      <c r="L309" t="s">
        <v>750</v>
      </c>
    </row>
    <row r="310" spans="1:12" x14ac:dyDescent="0.25">
      <c r="A310">
        <v>172</v>
      </c>
      <c r="B310" s="23">
        <v>46211.125</v>
      </c>
      <c r="C310" s="24">
        <v>46211</v>
      </c>
      <c r="D310">
        <v>4</v>
      </c>
      <c r="E310" t="s">
        <v>15</v>
      </c>
      <c r="F310">
        <v>2</v>
      </c>
      <c r="G310" t="b">
        <v>1</v>
      </c>
      <c r="H310" t="s">
        <v>1093</v>
      </c>
      <c r="I310">
        <v>1048119</v>
      </c>
      <c r="J310">
        <v>3588.09</v>
      </c>
      <c r="K310" s="25">
        <v>292.11056578848348</v>
      </c>
      <c r="L310" t="s">
        <v>751</v>
      </c>
    </row>
    <row r="311" spans="1:12" x14ac:dyDescent="0.25">
      <c r="A311">
        <v>172</v>
      </c>
      <c r="B311" s="23">
        <v>46211.125</v>
      </c>
      <c r="C311" s="24">
        <v>46211</v>
      </c>
      <c r="D311">
        <v>4</v>
      </c>
      <c r="E311" t="s">
        <v>15</v>
      </c>
      <c r="F311">
        <v>2</v>
      </c>
      <c r="G311" t="b">
        <v>1</v>
      </c>
      <c r="H311" t="s">
        <v>1105</v>
      </c>
      <c r="I311">
        <v>750072</v>
      </c>
      <c r="J311">
        <v>3588.09</v>
      </c>
      <c r="K311" s="25">
        <v>209.04492362231721</v>
      </c>
      <c r="L311" t="s">
        <v>1104</v>
      </c>
    </row>
    <row r="312" spans="1:12" x14ac:dyDescent="0.25">
      <c r="A312">
        <v>172</v>
      </c>
      <c r="B312" s="23">
        <v>46211.125</v>
      </c>
      <c r="C312" s="24">
        <v>46211</v>
      </c>
      <c r="D312">
        <v>4</v>
      </c>
      <c r="E312" t="s">
        <v>15</v>
      </c>
      <c r="F312">
        <v>2</v>
      </c>
      <c r="G312" t="b">
        <v>1</v>
      </c>
      <c r="H312" t="s">
        <v>992</v>
      </c>
      <c r="I312">
        <v>880000</v>
      </c>
      <c r="J312">
        <v>3588.09</v>
      </c>
      <c r="K312" s="25">
        <v>245.25583249026641</v>
      </c>
      <c r="L312" t="s">
        <v>1134</v>
      </c>
    </row>
    <row r="313" spans="1:12" x14ac:dyDescent="0.25">
      <c r="A313">
        <v>172</v>
      </c>
      <c r="B313" s="23">
        <v>46211.125</v>
      </c>
      <c r="C313" s="24">
        <v>46211</v>
      </c>
      <c r="D313">
        <v>4</v>
      </c>
      <c r="E313" t="s">
        <v>15</v>
      </c>
      <c r="F313">
        <v>2</v>
      </c>
      <c r="G313" t="b">
        <v>1</v>
      </c>
      <c r="H313" t="s">
        <v>1131</v>
      </c>
      <c r="I313">
        <v>657864</v>
      </c>
      <c r="J313">
        <v>3588.09</v>
      </c>
      <c r="K313" s="25">
        <v>183.3465715742916</v>
      </c>
      <c r="L313" t="s">
        <v>1130</v>
      </c>
    </row>
    <row r="314" spans="1:12" x14ac:dyDescent="0.25">
      <c r="A314">
        <v>172</v>
      </c>
      <c r="B314" s="23">
        <v>46211.125</v>
      </c>
      <c r="C314" s="24">
        <v>46211</v>
      </c>
      <c r="D314">
        <v>4</v>
      </c>
      <c r="E314" t="s">
        <v>15</v>
      </c>
      <c r="F314">
        <v>2</v>
      </c>
      <c r="G314" t="b">
        <v>1</v>
      </c>
      <c r="H314" t="s">
        <v>1012</v>
      </c>
      <c r="I314">
        <v>2695210</v>
      </c>
      <c r="J314">
        <v>3588.09</v>
      </c>
      <c r="K314" s="25">
        <v>751.15451396146693</v>
      </c>
      <c r="L314" t="s">
        <v>1013</v>
      </c>
    </row>
    <row r="315" spans="1:12" x14ac:dyDescent="0.25">
      <c r="A315">
        <v>172</v>
      </c>
      <c r="B315" s="23">
        <v>46211.125</v>
      </c>
      <c r="C315" s="24">
        <v>46211</v>
      </c>
      <c r="D315">
        <v>4</v>
      </c>
      <c r="E315" t="s">
        <v>15</v>
      </c>
      <c r="F315">
        <v>2</v>
      </c>
      <c r="G315" t="b">
        <v>1</v>
      </c>
      <c r="H315" t="s">
        <v>1190</v>
      </c>
      <c r="I315">
        <v>1533693</v>
      </c>
      <c r="J315">
        <v>3588.09</v>
      </c>
      <c r="K315" s="25">
        <v>427.43994715851608</v>
      </c>
      <c r="L315" t="s">
        <v>1189</v>
      </c>
    </row>
    <row r="316" spans="1:12" x14ac:dyDescent="0.25">
      <c r="A316">
        <v>172</v>
      </c>
      <c r="B316" s="23">
        <v>46211.125</v>
      </c>
      <c r="C316" s="24">
        <v>46211</v>
      </c>
      <c r="D316">
        <v>4</v>
      </c>
      <c r="E316" t="s">
        <v>15</v>
      </c>
      <c r="F316">
        <v>2</v>
      </c>
      <c r="G316" t="b">
        <v>1</v>
      </c>
      <c r="H316" t="s">
        <v>1096</v>
      </c>
      <c r="I316">
        <v>1060979</v>
      </c>
      <c r="J316">
        <v>3588.09</v>
      </c>
      <c r="K316" s="25">
        <v>295.6946453405572</v>
      </c>
      <c r="L316" t="s">
        <v>1095</v>
      </c>
    </row>
    <row r="317" spans="1:12" x14ac:dyDescent="0.25">
      <c r="A317">
        <v>172</v>
      </c>
      <c r="B317" s="23">
        <v>46211.125</v>
      </c>
      <c r="C317" s="24">
        <v>46211</v>
      </c>
      <c r="D317">
        <v>4</v>
      </c>
      <c r="E317" t="s">
        <v>15</v>
      </c>
      <c r="F317">
        <v>2</v>
      </c>
      <c r="G317" t="b">
        <v>1</v>
      </c>
      <c r="H317" t="s">
        <v>1100</v>
      </c>
      <c r="I317">
        <v>1110979</v>
      </c>
      <c r="J317">
        <v>3588.09</v>
      </c>
      <c r="K317" s="25">
        <v>309.62963582295868</v>
      </c>
      <c r="L317" t="s">
        <v>1099</v>
      </c>
    </row>
    <row r="318" spans="1:12" x14ac:dyDescent="0.25">
      <c r="A318">
        <v>172</v>
      </c>
      <c r="B318" s="23">
        <v>46211.125</v>
      </c>
      <c r="C318" s="24">
        <v>46211</v>
      </c>
      <c r="D318">
        <v>4</v>
      </c>
      <c r="E318" t="s">
        <v>15</v>
      </c>
      <c r="F318">
        <v>2</v>
      </c>
      <c r="G318" t="b">
        <v>1</v>
      </c>
      <c r="H318" t="s">
        <v>1171</v>
      </c>
      <c r="I318">
        <v>623516</v>
      </c>
      <c r="J318">
        <v>3588.09</v>
      </c>
      <c r="K318" s="25">
        <v>173.77379051250111</v>
      </c>
      <c r="L318" t="s">
        <v>1169</v>
      </c>
    </row>
    <row r="319" spans="1:12" x14ac:dyDescent="0.25">
      <c r="A319">
        <v>172</v>
      </c>
      <c r="B319" s="23">
        <v>46211.125</v>
      </c>
      <c r="C319" s="24">
        <v>46211</v>
      </c>
      <c r="D319">
        <v>4</v>
      </c>
      <c r="E319" t="s">
        <v>15</v>
      </c>
      <c r="F319">
        <v>2</v>
      </c>
      <c r="G319" t="b">
        <v>1</v>
      </c>
      <c r="H319" t="s">
        <v>1173</v>
      </c>
      <c r="I319">
        <v>748621</v>
      </c>
      <c r="J319">
        <v>3588.09</v>
      </c>
      <c r="K319" s="25">
        <v>208.64053019851789</v>
      </c>
      <c r="L319" t="s">
        <v>1172</v>
      </c>
    </row>
    <row r="320" spans="1:12" x14ac:dyDescent="0.25">
      <c r="A320">
        <v>172</v>
      </c>
      <c r="B320" s="23">
        <v>46211.125</v>
      </c>
      <c r="C320" s="24">
        <v>46211</v>
      </c>
      <c r="D320">
        <v>4</v>
      </c>
      <c r="E320" t="s">
        <v>15</v>
      </c>
      <c r="F320">
        <v>2</v>
      </c>
      <c r="G320" t="b">
        <v>1</v>
      </c>
      <c r="H320" t="s">
        <v>1677</v>
      </c>
      <c r="I320">
        <v>81071</v>
      </c>
      <c r="J320">
        <v>3588.09</v>
      </c>
      <c r="K320" s="25">
        <v>22.594472267975441</v>
      </c>
      <c r="L320" t="s">
        <v>1676</v>
      </c>
    </row>
    <row r="321" spans="1:12" x14ac:dyDescent="0.25">
      <c r="A321">
        <v>172</v>
      </c>
      <c r="B321" s="23">
        <v>46211.125</v>
      </c>
      <c r="C321" s="24">
        <v>46211</v>
      </c>
      <c r="D321">
        <v>4</v>
      </c>
      <c r="E321" t="s">
        <v>15</v>
      </c>
      <c r="F321">
        <v>2</v>
      </c>
      <c r="G321" t="b">
        <v>1</v>
      </c>
      <c r="H321" t="s">
        <v>969</v>
      </c>
      <c r="I321">
        <v>1003326</v>
      </c>
      <c r="J321">
        <v>3588.09</v>
      </c>
      <c r="K321" s="25">
        <v>279.62676521491937</v>
      </c>
      <c r="L321" t="s">
        <v>970</v>
      </c>
    </row>
    <row r="322" spans="1:12" x14ac:dyDescent="0.25">
      <c r="A322">
        <v>172</v>
      </c>
      <c r="B322" s="23">
        <v>46211.125</v>
      </c>
      <c r="C322" s="24">
        <v>46211</v>
      </c>
      <c r="D322">
        <v>4</v>
      </c>
      <c r="E322" t="s">
        <v>15</v>
      </c>
      <c r="F322">
        <v>2</v>
      </c>
      <c r="G322" t="b">
        <v>1</v>
      </c>
      <c r="H322" t="s">
        <v>1031</v>
      </c>
      <c r="I322">
        <v>1135000</v>
      </c>
      <c r="J322">
        <v>3588.09</v>
      </c>
      <c r="K322" s="25">
        <v>316.32428395051397</v>
      </c>
      <c r="L322" t="s">
        <v>1032</v>
      </c>
    </row>
    <row r="323" spans="1:12" x14ac:dyDescent="0.25">
      <c r="A323">
        <v>172</v>
      </c>
      <c r="B323" s="23">
        <v>46211.125</v>
      </c>
      <c r="C323" s="24">
        <v>46211</v>
      </c>
      <c r="D323">
        <v>4</v>
      </c>
      <c r="E323" t="s">
        <v>15</v>
      </c>
      <c r="F323">
        <v>2</v>
      </c>
      <c r="G323" t="b">
        <v>1</v>
      </c>
      <c r="H323" t="s">
        <v>1185</v>
      </c>
      <c r="I323">
        <v>238480</v>
      </c>
      <c r="J323">
        <v>3588.09</v>
      </c>
      <c r="K323" s="25">
        <v>66.464330604862198</v>
      </c>
      <c r="L323" t="s">
        <v>1184</v>
      </c>
    </row>
    <row r="324" spans="1:12" x14ac:dyDescent="0.25">
      <c r="A324">
        <v>172</v>
      </c>
      <c r="B324" s="23">
        <v>46211.125</v>
      </c>
      <c r="C324" s="24">
        <v>46211</v>
      </c>
      <c r="D324">
        <v>4</v>
      </c>
      <c r="E324" t="s">
        <v>15</v>
      </c>
      <c r="F324">
        <v>2</v>
      </c>
      <c r="G324" t="b">
        <v>1</v>
      </c>
      <c r="H324" t="s">
        <v>1187</v>
      </c>
      <c r="I324">
        <v>219480</v>
      </c>
      <c r="J324">
        <v>3588.09</v>
      </c>
      <c r="K324" s="25">
        <v>61.169034221549623</v>
      </c>
      <c r="L324" t="s">
        <v>1186</v>
      </c>
    </row>
    <row r="325" spans="1:12" x14ac:dyDescent="0.25">
      <c r="A325">
        <v>172</v>
      </c>
      <c r="B325" s="23">
        <v>46211.125</v>
      </c>
      <c r="C325" s="24">
        <v>46211</v>
      </c>
      <c r="D325">
        <v>4</v>
      </c>
      <c r="E325" t="s">
        <v>15</v>
      </c>
      <c r="F325">
        <v>2</v>
      </c>
      <c r="G325" t="b">
        <v>1</v>
      </c>
      <c r="H325" t="s">
        <v>959</v>
      </c>
      <c r="I325">
        <v>1389156</v>
      </c>
      <c r="J325">
        <v>3588.09</v>
      </c>
      <c r="K325" s="25">
        <v>387.15751277141868</v>
      </c>
      <c r="L325" t="s">
        <v>960</v>
      </c>
    </row>
    <row r="326" spans="1:12" x14ac:dyDescent="0.25">
      <c r="A326">
        <v>172</v>
      </c>
      <c r="B326" s="23">
        <v>46211.125</v>
      </c>
      <c r="C326" s="24">
        <v>46211</v>
      </c>
      <c r="D326">
        <v>4</v>
      </c>
      <c r="E326" t="s">
        <v>15</v>
      </c>
      <c r="F326">
        <v>2</v>
      </c>
      <c r="G326" t="b">
        <v>1</v>
      </c>
      <c r="H326" t="s">
        <v>1360</v>
      </c>
      <c r="I326">
        <v>87878.010000000009</v>
      </c>
      <c r="J326">
        <v>3588.09</v>
      </c>
      <c r="K326" s="25">
        <v>24.491584659247678</v>
      </c>
      <c r="L326" t="s">
        <v>1361</v>
      </c>
    </row>
    <row r="327" spans="1:12" x14ac:dyDescent="0.25">
      <c r="A327">
        <v>172</v>
      </c>
      <c r="B327" s="23">
        <v>46211.125</v>
      </c>
      <c r="C327" s="24">
        <v>46211</v>
      </c>
      <c r="D327">
        <v>4</v>
      </c>
      <c r="E327" t="s">
        <v>15</v>
      </c>
      <c r="F327">
        <v>2</v>
      </c>
      <c r="G327" t="b">
        <v>1</v>
      </c>
      <c r="H327" t="s">
        <v>1194</v>
      </c>
      <c r="I327">
        <v>1594199</v>
      </c>
      <c r="J327">
        <v>3588.09</v>
      </c>
      <c r="K327" s="25">
        <v>444.30295784107977</v>
      </c>
      <c r="L327" t="s">
        <v>1193</v>
      </c>
    </row>
    <row r="328" spans="1:12" x14ac:dyDescent="0.25">
      <c r="A328">
        <v>172</v>
      </c>
      <c r="B328" s="23">
        <v>46211.125</v>
      </c>
      <c r="C328" s="24">
        <v>46211</v>
      </c>
      <c r="D328">
        <v>4</v>
      </c>
      <c r="E328" t="s">
        <v>15</v>
      </c>
      <c r="F328">
        <v>2</v>
      </c>
      <c r="G328" t="b">
        <v>1</v>
      </c>
      <c r="H328" t="s">
        <v>1144</v>
      </c>
      <c r="I328">
        <v>84100</v>
      </c>
      <c r="J328">
        <v>3588.09</v>
      </c>
      <c r="K328" s="25">
        <v>23.43865399139932</v>
      </c>
      <c r="L328" t="s">
        <v>1143</v>
      </c>
    </row>
    <row r="329" spans="1:12" x14ac:dyDescent="0.25">
      <c r="A329">
        <v>172</v>
      </c>
      <c r="B329" s="23">
        <v>46211.125</v>
      </c>
      <c r="C329" s="24">
        <v>46211</v>
      </c>
      <c r="D329">
        <v>4</v>
      </c>
      <c r="E329" t="s">
        <v>15</v>
      </c>
      <c r="F329">
        <v>2</v>
      </c>
      <c r="G329" t="b">
        <v>1</v>
      </c>
      <c r="H329" t="s">
        <v>1146</v>
      </c>
      <c r="I329">
        <v>84100.02</v>
      </c>
      <c r="J329">
        <v>3588.09</v>
      </c>
      <c r="K329" s="25">
        <v>23.438659565395518</v>
      </c>
      <c r="L329" t="s">
        <v>1145</v>
      </c>
    </row>
    <row r="330" spans="1:12" x14ac:dyDescent="0.25">
      <c r="A330">
        <v>172</v>
      </c>
      <c r="B330" s="23">
        <v>46211.125</v>
      </c>
      <c r="C330" s="24">
        <v>46211</v>
      </c>
      <c r="D330">
        <v>4</v>
      </c>
      <c r="E330" t="s">
        <v>15</v>
      </c>
      <c r="F330">
        <v>2</v>
      </c>
      <c r="G330" t="b">
        <v>1</v>
      </c>
      <c r="H330" t="s">
        <v>1148</v>
      </c>
      <c r="I330">
        <v>84100.01</v>
      </c>
      <c r="J330">
        <v>3588.09</v>
      </c>
      <c r="K330" s="25">
        <v>23.438656778397419</v>
      </c>
      <c r="L330" t="s">
        <v>1147</v>
      </c>
    </row>
    <row r="331" spans="1:12" x14ac:dyDescent="0.25">
      <c r="A331">
        <v>172</v>
      </c>
      <c r="B331" s="23">
        <v>46211.125</v>
      </c>
      <c r="C331" s="24">
        <v>46211</v>
      </c>
      <c r="D331">
        <v>4</v>
      </c>
      <c r="E331" t="s">
        <v>15</v>
      </c>
      <c r="F331">
        <v>2</v>
      </c>
      <c r="G331" t="b">
        <v>1</v>
      </c>
      <c r="H331" t="s">
        <v>1150</v>
      </c>
      <c r="I331">
        <v>84100.040000000008</v>
      </c>
      <c r="J331">
        <v>3588.09</v>
      </c>
      <c r="K331" s="25">
        <v>23.438665139391709</v>
      </c>
      <c r="L331" t="s">
        <v>1149</v>
      </c>
    </row>
    <row r="332" spans="1:12" x14ac:dyDescent="0.25">
      <c r="A332">
        <v>172</v>
      </c>
      <c r="B332" s="23">
        <v>46211.125</v>
      </c>
      <c r="C332" s="24">
        <v>46211</v>
      </c>
      <c r="D332">
        <v>4</v>
      </c>
      <c r="E332" t="s">
        <v>15</v>
      </c>
      <c r="F332">
        <v>2</v>
      </c>
      <c r="G332" t="b">
        <v>1</v>
      </c>
      <c r="H332" t="s">
        <v>1152</v>
      </c>
      <c r="I332">
        <v>84100.03</v>
      </c>
      <c r="J332">
        <v>3588.09</v>
      </c>
      <c r="K332" s="25">
        <v>23.43866235239361</v>
      </c>
      <c r="L332" t="s">
        <v>1151</v>
      </c>
    </row>
    <row r="333" spans="1:12" x14ac:dyDescent="0.25">
      <c r="A333">
        <v>172</v>
      </c>
      <c r="B333" s="23">
        <v>46211.125</v>
      </c>
      <c r="C333" s="24">
        <v>46211</v>
      </c>
      <c r="D333">
        <v>4</v>
      </c>
      <c r="E333" t="s">
        <v>15</v>
      </c>
      <c r="F333">
        <v>2</v>
      </c>
      <c r="G333" t="b">
        <v>1</v>
      </c>
      <c r="H333" t="s">
        <v>1022</v>
      </c>
      <c r="I333">
        <v>712000</v>
      </c>
      <c r="J333">
        <v>3588.09</v>
      </c>
      <c r="K333" s="25">
        <v>198.43426446939739</v>
      </c>
      <c r="L333" t="s">
        <v>1023</v>
      </c>
    </row>
    <row r="334" spans="1:12" x14ac:dyDescent="0.25">
      <c r="A334">
        <v>172</v>
      </c>
      <c r="B334" s="23">
        <v>46211.125</v>
      </c>
      <c r="C334" s="24">
        <v>46211</v>
      </c>
      <c r="D334">
        <v>4</v>
      </c>
      <c r="E334" t="s">
        <v>15</v>
      </c>
      <c r="F334">
        <v>2</v>
      </c>
      <c r="G334" t="b">
        <v>1</v>
      </c>
      <c r="H334" t="s">
        <v>1113</v>
      </c>
      <c r="I334">
        <v>325736</v>
      </c>
      <c r="J334">
        <v>3588.09</v>
      </c>
      <c r="K334" s="25">
        <v>90.782561195510695</v>
      </c>
      <c r="L334" t="s">
        <v>1112</v>
      </c>
    </row>
    <row r="335" spans="1:12" x14ac:dyDescent="0.25">
      <c r="A335">
        <v>172</v>
      </c>
      <c r="B335" s="23">
        <v>46211.125</v>
      </c>
      <c r="C335" s="24">
        <v>46211</v>
      </c>
      <c r="D335">
        <v>4</v>
      </c>
      <c r="E335" t="s">
        <v>15</v>
      </c>
      <c r="F335">
        <v>2</v>
      </c>
      <c r="G335" t="b">
        <v>1</v>
      </c>
      <c r="H335" t="s">
        <v>1115</v>
      </c>
      <c r="I335">
        <v>300949</v>
      </c>
      <c r="J335">
        <v>3588.09</v>
      </c>
      <c r="K335" s="25">
        <v>83.874429013764981</v>
      </c>
      <c r="L335" t="s">
        <v>1114</v>
      </c>
    </row>
    <row r="336" spans="1:12" x14ac:dyDescent="0.25">
      <c r="A336">
        <v>172</v>
      </c>
      <c r="B336" s="23">
        <v>46211.125</v>
      </c>
      <c r="C336" s="24">
        <v>46211</v>
      </c>
      <c r="D336">
        <v>4</v>
      </c>
      <c r="E336" t="s">
        <v>15</v>
      </c>
      <c r="F336">
        <v>2</v>
      </c>
      <c r="G336" t="b">
        <v>1</v>
      </c>
      <c r="H336" t="s">
        <v>1117</v>
      </c>
      <c r="I336">
        <v>312370</v>
      </c>
      <c r="J336">
        <v>3588.09</v>
      </c>
      <c r="K336" s="25">
        <v>87.057459539755129</v>
      </c>
      <c r="L336" t="s">
        <v>1116</v>
      </c>
    </row>
    <row r="337" spans="1:12" x14ac:dyDescent="0.25">
      <c r="A337">
        <v>172</v>
      </c>
      <c r="B337" s="23">
        <v>46211.125</v>
      </c>
      <c r="C337" s="24">
        <v>46211</v>
      </c>
      <c r="D337">
        <v>4</v>
      </c>
      <c r="E337" t="s">
        <v>15</v>
      </c>
      <c r="F337">
        <v>2</v>
      </c>
      <c r="G337" t="b">
        <v>1</v>
      </c>
      <c r="H337" t="s">
        <v>1119</v>
      </c>
      <c r="I337">
        <v>294106</v>
      </c>
      <c r="J337">
        <v>3588.09</v>
      </c>
      <c r="K337" s="25">
        <v>81.96728621634351</v>
      </c>
      <c r="L337" t="s">
        <v>1118</v>
      </c>
    </row>
    <row r="338" spans="1:12" x14ac:dyDescent="0.25">
      <c r="A338">
        <v>173</v>
      </c>
      <c r="B338" s="23">
        <v>46211.166666666657</v>
      </c>
      <c r="C338" s="24">
        <v>46211</v>
      </c>
      <c r="D338">
        <v>5</v>
      </c>
      <c r="E338" t="s">
        <v>15</v>
      </c>
      <c r="F338">
        <v>2</v>
      </c>
      <c r="G338" t="b">
        <v>1</v>
      </c>
      <c r="H338" t="s">
        <v>1486</v>
      </c>
      <c r="I338">
        <v>90855</v>
      </c>
      <c r="J338">
        <v>3588.09</v>
      </c>
      <c r="K338" s="25">
        <v>25.321271205571769</v>
      </c>
      <c r="L338" t="s">
        <v>1485</v>
      </c>
    </row>
    <row r="339" spans="1:12" x14ac:dyDescent="0.25">
      <c r="A339">
        <v>173</v>
      </c>
      <c r="B339" s="23">
        <v>46211.166666666657</v>
      </c>
      <c r="C339" s="24">
        <v>46211</v>
      </c>
      <c r="D339">
        <v>5</v>
      </c>
      <c r="E339" t="s">
        <v>15</v>
      </c>
      <c r="F339">
        <v>2</v>
      </c>
      <c r="G339" t="b">
        <v>1</v>
      </c>
      <c r="H339" t="s">
        <v>1682</v>
      </c>
      <c r="I339">
        <v>85086</v>
      </c>
      <c r="J339">
        <v>3588.09</v>
      </c>
      <c r="K339" s="25">
        <v>23.71345200371228</v>
      </c>
      <c r="L339" t="s">
        <v>1681</v>
      </c>
    </row>
    <row r="340" spans="1:12" x14ac:dyDescent="0.25">
      <c r="A340">
        <v>173</v>
      </c>
      <c r="B340" s="23">
        <v>46211.166666666657</v>
      </c>
      <c r="C340" s="24">
        <v>46211</v>
      </c>
      <c r="D340">
        <v>5</v>
      </c>
      <c r="E340" t="s">
        <v>15</v>
      </c>
      <c r="F340">
        <v>2</v>
      </c>
      <c r="G340" t="b">
        <v>1</v>
      </c>
      <c r="H340" t="s">
        <v>1025</v>
      </c>
      <c r="I340">
        <v>1160244</v>
      </c>
      <c r="J340">
        <v>3588.09</v>
      </c>
      <c r="K340" s="25">
        <v>323.35978194526888</v>
      </c>
      <c r="L340" t="s">
        <v>1026</v>
      </c>
    </row>
    <row r="341" spans="1:12" x14ac:dyDescent="0.25">
      <c r="A341">
        <v>173</v>
      </c>
      <c r="B341" s="23">
        <v>46211.166666666657</v>
      </c>
      <c r="C341" s="24">
        <v>46211</v>
      </c>
      <c r="D341">
        <v>5</v>
      </c>
      <c r="E341" t="s">
        <v>15</v>
      </c>
      <c r="F341">
        <v>2</v>
      </c>
      <c r="G341" t="b">
        <v>1</v>
      </c>
      <c r="H341" t="s">
        <v>1680</v>
      </c>
      <c r="I341">
        <v>81242</v>
      </c>
      <c r="J341">
        <v>3588.09</v>
      </c>
      <c r="K341" s="25">
        <v>22.642129935425249</v>
      </c>
      <c r="L341" t="s">
        <v>1679</v>
      </c>
    </row>
    <row r="342" spans="1:12" x14ac:dyDescent="0.25">
      <c r="A342">
        <v>173</v>
      </c>
      <c r="B342" s="23">
        <v>46211.166666666657</v>
      </c>
      <c r="C342" s="24">
        <v>46211</v>
      </c>
      <c r="D342">
        <v>5</v>
      </c>
      <c r="E342" t="s">
        <v>15</v>
      </c>
      <c r="F342">
        <v>2</v>
      </c>
      <c r="G342" t="b">
        <v>1</v>
      </c>
      <c r="H342" t="s">
        <v>1667</v>
      </c>
      <c r="I342">
        <v>81000</v>
      </c>
      <c r="J342">
        <v>3588.09</v>
      </c>
      <c r="K342" s="25">
        <v>22.57468458149043</v>
      </c>
      <c r="L342" t="s">
        <v>1666</v>
      </c>
    </row>
    <row r="343" spans="1:12" x14ac:dyDescent="0.25">
      <c r="A343">
        <v>173</v>
      </c>
      <c r="B343" s="23">
        <v>46211.166666666657</v>
      </c>
      <c r="C343" s="24">
        <v>46211</v>
      </c>
      <c r="D343">
        <v>5</v>
      </c>
      <c r="E343" t="s">
        <v>15</v>
      </c>
      <c r="F343">
        <v>2</v>
      </c>
      <c r="G343" t="b">
        <v>1</v>
      </c>
      <c r="H343" t="s">
        <v>1688</v>
      </c>
      <c r="I343">
        <v>76345</v>
      </c>
      <c r="J343">
        <v>3588.09</v>
      </c>
      <c r="K343" s="25">
        <v>21.277336967578851</v>
      </c>
      <c r="L343" t="s">
        <v>1687</v>
      </c>
    </row>
    <row r="344" spans="1:12" x14ac:dyDescent="0.25">
      <c r="A344">
        <v>173</v>
      </c>
      <c r="B344" s="23">
        <v>46211.166666666657</v>
      </c>
      <c r="C344" s="24">
        <v>46211</v>
      </c>
      <c r="D344">
        <v>5</v>
      </c>
      <c r="E344" t="s">
        <v>15</v>
      </c>
      <c r="F344">
        <v>2</v>
      </c>
      <c r="G344" t="b">
        <v>1</v>
      </c>
      <c r="H344" t="s">
        <v>1665</v>
      </c>
      <c r="I344">
        <v>76344</v>
      </c>
      <c r="J344">
        <v>3588.09</v>
      </c>
      <c r="K344" s="25">
        <v>21.277058267769199</v>
      </c>
      <c r="L344" t="s">
        <v>1663</v>
      </c>
    </row>
    <row r="345" spans="1:12" x14ac:dyDescent="0.25">
      <c r="A345">
        <v>173</v>
      </c>
      <c r="B345" s="23">
        <v>46211.166666666657</v>
      </c>
      <c r="C345" s="24">
        <v>46211</v>
      </c>
      <c r="D345">
        <v>5</v>
      </c>
      <c r="E345" t="s">
        <v>15</v>
      </c>
      <c r="F345">
        <v>2</v>
      </c>
      <c r="G345" t="b">
        <v>1</v>
      </c>
      <c r="H345" t="s">
        <v>1673</v>
      </c>
      <c r="I345">
        <v>78000.010000000009</v>
      </c>
      <c r="J345">
        <v>3588.09</v>
      </c>
      <c r="K345" s="25">
        <v>21.738587939544441</v>
      </c>
      <c r="L345" t="s">
        <v>1672</v>
      </c>
    </row>
    <row r="346" spans="1:12" x14ac:dyDescent="0.25">
      <c r="A346">
        <v>173</v>
      </c>
      <c r="B346" s="23">
        <v>46211.166666666657</v>
      </c>
      <c r="C346" s="24">
        <v>46211</v>
      </c>
      <c r="D346">
        <v>5</v>
      </c>
      <c r="E346" t="s">
        <v>15</v>
      </c>
      <c r="F346">
        <v>2</v>
      </c>
      <c r="G346" t="b">
        <v>1</v>
      </c>
      <c r="H346" t="s">
        <v>1684</v>
      </c>
      <c r="I346">
        <v>79976</v>
      </c>
      <c r="J346">
        <v>3588.09</v>
      </c>
      <c r="K346" s="25">
        <v>22.289295976410848</v>
      </c>
      <c r="L346" t="s">
        <v>1683</v>
      </c>
    </row>
    <row r="347" spans="1:12" x14ac:dyDescent="0.25">
      <c r="A347">
        <v>173</v>
      </c>
      <c r="B347" s="23">
        <v>46211.166666666657</v>
      </c>
      <c r="C347" s="24">
        <v>46211</v>
      </c>
      <c r="D347">
        <v>5</v>
      </c>
      <c r="E347" t="s">
        <v>15</v>
      </c>
      <c r="F347">
        <v>2</v>
      </c>
      <c r="G347" t="b">
        <v>1</v>
      </c>
      <c r="H347" t="s">
        <v>997</v>
      </c>
      <c r="I347">
        <v>237230</v>
      </c>
      <c r="J347">
        <v>3588.09</v>
      </c>
      <c r="K347" s="25">
        <v>66.115955842802151</v>
      </c>
      <c r="L347" t="s">
        <v>1153</v>
      </c>
    </row>
    <row r="348" spans="1:12" x14ac:dyDescent="0.25">
      <c r="A348">
        <v>173</v>
      </c>
      <c r="B348" s="23">
        <v>46211.166666666657</v>
      </c>
      <c r="C348" s="24">
        <v>46211</v>
      </c>
      <c r="D348">
        <v>5</v>
      </c>
      <c r="E348" t="s">
        <v>15</v>
      </c>
      <c r="F348">
        <v>2</v>
      </c>
      <c r="G348" t="b">
        <v>1</v>
      </c>
      <c r="H348" s="57" t="s">
        <v>1255</v>
      </c>
      <c r="I348">
        <v>1205000</v>
      </c>
      <c r="J348">
        <v>3588.09</v>
      </c>
      <c r="K348" s="25">
        <v>335.83327062587608</v>
      </c>
      <c r="L348" t="s">
        <v>1701</v>
      </c>
    </row>
    <row r="349" spans="1:12" x14ac:dyDescent="0.25">
      <c r="A349">
        <v>173</v>
      </c>
      <c r="B349" s="23">
        <v>46211.166666666657</v>
      </c>
      <c r="C349" s="24">
        <v>46211</v>
      </c>
      <c r="D349">
        <v>5</v>
      </c>
      <c r="E349" t="s">
        <v>15</v>
      </c>
      <c r="F349">
        <v>2</v>
      </c>
      <c r="G349" t="b">
        <v>1</v>
      </c>
      <c r="H349" t="s">
        <v>1267</v>
      </c>
      <c r="I349">
        <v>90853</v>
      </c>
      <c r="J349">
        <v>3588.09</v>
      </c>
      <c r="K349" s="25">
        <v>25.320713805952469</v>
      </c>
      <c r="L349" t="s">
        <v>1268</v>
      </c>
    </row>
    <row r="350" spans="1:12" x14ac:dyDescent="0.25">
      <c r="A350">
        <v>173</v>
      </c>
      <c r="B350" s="23">
        <v>46211.166666666657</v>
      </c>
      <c r="C350" s="24">
        <v>46211</v>
      </c>
      <c r="D350">
        <v>5</v>
      </c>
      <c r="E350" t="s">
        <v>15</v>
      </c>
      <c r="F350">
        <v>2</v>
      </c>
      <c r="G350" t="b">
        <v>1</v>
      </c>
      <c r="H350" t="s">
        <v>1269</v>
      </c>
      <c r="I350">
        <v>151000</v>
      </c>
      <c r="J350">
        <v>3588.09</v>
      </c>
      <c r="K350" s="25">
        <v>42.083671256852533</v>
      </c>
      <c r="L350" t="s">
        <v>1270</v>
      </c>
    </row>
    <row r="351" spans="1:12" x14ac:dyDescent="0.25">
      <c r="A351">
        <v>173</v>
      </c>
      <c r="B351" s="23">
        <v>46211.166666666657</v>
      </c>
      <c r="C351" s="24">
        <v>46211</v>
      </c>
      <c r="D351">
        <v>5</v>
      </c>
      <c r="E351" t="s">
        <v>15</v>
      </c>
      <c r="F351">
        <v>2</v>
      </c>
      <c r="G351" t="b">
        <v>1</v>
      </c>
      <c r="H351" t="s">
        <v>1274</v>
      </c>
      <c r="I351">
        <v>80000.010000000009</v>
      </c>
      <c r="J351">
        <v>3588.09</v>
      </c>
      <c r="K351" s="25">
        <v>22.295987558840501</v>
      </c>
      <c r="L351" t="s">
        <v>1275</v>
      </c>
    </row>
    <row r="352" spans="1:12" x14ac:dyDescent="0.25">
      <c r="A352">
        <v>173</v>
      </c>
      <c r="B352" s="23">
        <v>46211.166666666657</v>
      </c>
      <c r="C352" s="24">
        <v>46211</v>
      </c>
      <c r="D352">
        <v>5</v>
      </c>
      <c r="E352" t="s">
        <v>15</v>
      </c>
      <c r="F352">
        <v>2</v>
      </c>
      <c r="G352" t="b">
        <v>1</v>
      </c>
      <c r="H352" t="s">
        <v>1545</v>
      </c>
      <c r="I352">
        <v>1203000</v>
      </c>
      <c r="J352">
        <v>3588.09</v>
      </c>
      <c r="K352" s="25">
        <v>335.27587100658008</v>
      </c>
      <c r="L352" t="s">
        <v>1544</v>
      </c>
    </row>
    <row r="353" spans="1:12" x14ac:dyDescent="0.25">
      <c r="A353">
        <v>173</v>
      </c>
      <c r="B353" s="23">
        <v>46211.166666666657</v>
      </c>
      <c r="C353" s="24">
        <v>46211</v>
      </c>
      <c r="D353">
        <v>5</v>
      </c>
      <c r="E353" t="s">
        <v>15</v>
      </c>
      <c r="F353">
        <v>2</v>
      </c>
      <c r="G353" t="b">
        <v>1</v>
      </c>
      <c r="H353" t="s">
        <v>1120</v>
      </c>
      <c r="I353">
        <v>1399863</v>
      </c>
      <c r="J353">
        <v>3588.09</v>
      </c>
      <c r="K353" s="25">
        <v>390.1415516333202</v>
      </c>
      <c r="L353" t="s">
        <v>752</v>
      </c>
    </row>
    <row r="354" spans="1:12" x14ac:dyDescent="0.25">
      <c r="A354">
        <v>173</v>
      </c>
      <c r="B354" s="23">
        <v>46211.166666666657</v>
      </c>
      <c r="C354" s="24">
        <v>46211</v>
      </c>
      <c r="D354">
        <v>5</v>
      </c>
      <c r="E354" t="s">
        <v>15</v>
      </c>
      <c r="F354">
        <v>2</v>
      </c>
      <c r="G354" t="b">
        <v>1</v>
      </c>
      <c r="H354" t="s">
        <v>1122</v>
      </c>
      <c r="I354">
        <v>1398206</v>
      </c>
      <c r="J354">
        <v>3588.09</v>
      </c>
      <c r="K354" s="25">
        <v>389.67974604873342</v>
      </c>
      <c r="L354" t="s">
        <v>1121</v>
      </c>
    </row>
    <row r="355" spans="1:12" x14ac:dyDescent="0.25">
      <c r="A355">
        <v>173</v>
      </c>
      <c r="B355" s="23">
        <v>46211.166666666657</v>
      </c>
      <c r="C355" s="24">
        <v>46211</v>
      </c>
      <c r="D355">
        <v>5</v>
      </c>
      <c r="E355" t="s">
        <v>15</v>
      </c>
      <c r="F355">
        <v>2</v>
      </c>
      <c r="G355" t="b">
        <v>1</v>
      </c>
      <c r="H355" t="s">
        <v>1124</v>
      </c>
      <c r="I355">
        <v>1463352</v>
      </c>
      <c r="J355">
        <v>3588.09</v>
      </c>
      <c r="K355" s="25">
        <v>407.835923848064</v>
      </c>
      <c r="L355" t="s">
        <v>1123</v>
      </c>
    </row>
    <row r="356" spans="1:12" x14ac:dyDescent="0.25">
      <c r="A356">
        <v>173</v>
      </c>
      <c r="B356" s="23">
        <v>46211.166666666657</v>
      </c>
      <c r="C356" s="24">
        <v>46211</v>
      </c>
      <c r="D356">
        <v>5</v>
      </c>
      <c r="E356" t="s">
        <v>15</v>
      </c>
      <c r="F356">
        <v>2</v>
      </c>
      <c r="G356" t="b">
        <v>1</v>
      </c>
      <c r="H356" t="s">
        <v>1281</v>
      </c>
      <c r="I356">
        <v>95878</v>
      </c>
      <c r="J356">
        <v>3588.09</v>
      </c>
      <c r="K356" s="25">
        <v>26.721180349433819</v>
      </c>
      <c r="L356" t="s">
        <v>1282</v>
      </c>
    </row>
    <row r="357" spans="1:12" x14ac:dyDescent="0.25">
      <c r="A357">
        <v>173</v>
      </c>
      <c r="B357" s="23">
        <v>46211.166666666657</v>
      </c>
      <c r="C357" s="24">
        <v>46211</v>
      </c>
      <c r="D357">
        <v>5</v>
      </c>
      <c r="E357" t="s">
        <v>15</v>
      </c>
      <c r="F357">
        <v>2</v>
      </c>
      <c r="G357" t="b">
        <v>1</v>
      </c>
      <c r="H357" t="s">
        <v>1284</v>
      </c>
      <c r="I357">
        <v>90854</v>
      </c>
      <c r="J357">
        <v>3588.09</v>
      </c>
      <c r="K357" s="25">
        <v>25.320992505762121</v>
      </c>
      <c r="L357" t="s">
        <v>1285</v>
      </c>
    </row>
    <row r="358" spans="1:12" x14ac:dyDescent="0.25">
      <c r="A358">
        <v>173</v>
      </c>
      <c r="B358" s="23">
        <v>46211.166666666657</v>
      </c>
      <c r="C358" s="24">
        <v>46211</v>
      </c>
      <c r="D358">
        <v>5</v>
      </c>
      <c r="E358" t="s">
        <v>15</v>
      </c>
      <c r="F358">
        <v>2</v>
      </c>
      <c r="G358" t="b">
        <v>1</v>
      </c>
      <c r="H358" t="s">
        <v>1678</v>
      </c>
      <c r="I358">
        <v>85086.01</v>
      </c>
      <c r="J358">
        <v>3588.09</v>
      </c>
      <c r="K358" s="25">
        <v>23.713454790710379</v>
      </c>
      <c r="L358" t="s">
        <v>643</v>
      </c>
    </row>
    <row r="359" spans="1:12" x14ac:dyDescent="0.25">
      <c r="A359">
        <v>173</v>
      </c>
      <c r="B359" s="23">
        <v>46211.166666666657</v>
      </c>
      <c r="C359" s="24">
        <v>46211</v>
      </c>
      <c r="D359">
        <v>5</v>
      </c>
      <c r="E359" t="s">
        <v>15</v>
      </c>
      <c r="F359">
        <v>2</v>
      </c>
      <c r="G359" t="b">
        <v>1</v>
      </c>
      <c r="H359" t="s">
        <v>1286</v>
      </c>
      <c r="I359">
        <v>90683.02</v>
      </c>
      <c r="J359">
        <v>3588.09</v>
      </c>
      <c r="K359" s="25">
        <v>25.273340412308499</v>
      </c>
      <c r="L359" t="s">
        <v>1287</v>
      </c>
    </row>
    <row r="360" spans="1:12" x14ac:dyDescent="0.25">
      <c r="A360">
        <v>173</v>
      </c>
      <c r="B360" s="23">
        <v>46211.166666666657</v>
      </c>
      <c r="C360" s="24">
        <v>46211</v>
      </c>
      <c r="D360">
        <v>5</v>
      </c>
      <c r="E360" t="s">
        <v>15</v>
      </c>
      <c r="F360">
        <v>2</v>
      </c>
      <c r="G360" t="b">
        <v>1</v>
      </c>
      <c r="H360" t="s">
        <v>1157</v>
      </c>
      <c r="I360">
        <v>259335</v>
      </c>
      <c r="J360">
        <v>3588.09</v>
      </c>
      <c r="K360" s="25">
        <v>72.276615135071864</v>
      </c>
      <c r="L360" t="s">
        <v>1156</v>
      </c>
    </row>
    <row r="361" spans="1:12" x14ac:dyDescent="0.25">
      <c r="A361">
        <v>173</v>
      </c>
      <c r="B361" s="23">
        <v>46211.166666666657</v>
      </c>
      <c r="C361" s="24">
        <v>46211</v>
      </c>
      <c r="D361">
        <v>5</v>
      </c>
      <c r="E361" t="s">
        <v>15</v>
      </c>
      <c r="F361">
        <v>2</v>
      </c>
      <c r="G361" t="b">
        <v>1</v>
      </c>
      <c r="H361" t="s">
        <v>1155</v>
      </c>
      <c r="I361">
        <v>254498</v>
      </c>
      <c r="J361">
        <v>3588.09</v>
      </c>
      <c r="K361" s="25">
        <v>70.928544155804332</v>
      </c>
      <c r="L361" t="s">
        <v>1154</v>
      </c>
    </row>
    <row r="362" spans="1:12" x14ac:dyDescent="0.25">
      <c r="A362">
        <v>173</v>
      </c>
      <c r="B362" s="23">
        <v>46211.166666666657</v>
      </c>
      <c r="C362" s="24">
        <v>46211</v>
      </c>
      <c r="D362">
        <v>5</v>
      </c>
      <c r="E362" t="s">
        <v>15</v>
      </c>
      <c r="F362">
        <v>2</v>
      </c>
      <c r="G362" t="b">
        <v>1</v>
      </c>
      <c r="H362" t="s">
        <v>1290</v>
      </c>
      <c r="I362">
        <v>709000</v>
      </c>
      <c r="J362">
        <v>3588.09</v>
      </c>
      <c r="K362" s="25">
        <v>197.5981650404533</v>
      </c>
      <c r="L362" t="s">
        <v>1291</v>
      </c>
    </row>
    <row r="363" spans="1:12" x14ac:dyDescent="0.25">
      <c r="A363">
        <v>173</v>
      </c>
      <c r="B363" s="23">
        <v>46211.166666666657</v>
      </c>
      <c r="C363" s="24">
        <v>46211</v>
      </c>
      <c r="D363">
        <v>5</v>
      </c>
      <c r="E363" t="s">
        <v>15</v>
      </c>
      <c r="F363">
        <v>2</v>
      </c>
      <c r="G363" t="b">
        <v>1</v>
      </c>
      <c r="H363" s="57" t="s">
        <v>1292</v>
      </c>
      <c r="I363">
        <v>746000</v>
      </c>
      <c r="J363">
        <v>3588.09</v>
      </c>
      <c r="K363" s="25">
        <v>207.91005799743041</v>
      </c>
      <c r="L363" t="s">
        <v>1603</v>
      </c>
    </row>
    <row r="364" spans="1:12" x14ac:dyDescent="0.25">
      <c r="A364">
        <v>173</v>
      </c>
      <c r="B364" s="23">
        <v>46211.166666666657</v>
      </c>
      <c r="C364" s="24">
        <v>46211</v>
      </c>
      <c r="D364">
        <v>5</v>
      </c>
      <c r="E364" t="s">
        <v>15</v>
      </c>
      <c r="F364">
        <v>2</v>
      </c>
      <c r="G364" t="b">
        <v>1</v>
      </c>
      <c r="H364" t="s">
        <v>1293</v>
      </c>
      <c r="I364">
        <v>90853.01</v>
      </c>
      <c r="J364">
        <v>3588.09</v>
      </c>
      <c r="K364" s="25">
        <v>25.320716592950561</v>
      </c>
      <c r="L364" t="s">
        <v>1294</v>
      </c>
    </row>
    <row r="365" spans="1:12" x14ac:dyDescent="0.25">
      <c r="A365">
        <v>173</v>
      </c>
      <c r="B365" s="23">
        <v>46211.166666666657</v>
      </c>
      <c r="C365" s="24">
        <v>46211</v>
      </c>
      <c r="D365">
        <v>5</v>
      </c>
      <c r="E365" t="s">
        <v>15</v>
      </c>
      <c r="F365">
        <v>2</v>
      </c>
      <c r="G365" t="b">
        <v>1</v>
      </c>
      <c r="H365" t="s">
        <v>1671</v>
      </c>
      <c r="I365">
        <v>81242.009999999995</v>
      </c>
      <c r="J365">
        <v>3588.09</v>
      </c>
      <c r="K365" s="25">
        <v>22.642132722423352</v>
      </c>
      <c r="L365" t="s">
        <v>1670</v>
      </c>
    </row>
    <row r="366" spans="1:12" x14ac:dyDescent="0.25">
      <c r="A366">
        <v>173</v>
      </c>
      <c r="B366" s="23">
        <v>46211.166666666657</v>
      </c>
      <c r="C366" s="24">
        <v>46211</v>
      </c>
      <c r="D366">
        <v>5</v>
      </c>
      <c r="E366" t="s">
        <v>15</v>
      </c>
      <c r="F366">
        <v>2</v>
      </c>
      <c r="G366" t="b">
        <v>1</v>
      </c>
      <c r="H366" t="s">
        <v>1669</v>
      </c>
      <c r="I366">
        <v>81242.01999999999</v>
      </c>
      <c r="J366">
        <v>3588.09</v>
      </c>
      <c r="K366" s="25">
        <v>22.64213550942144</v>
      </c>
      <c r="L366" t="s">
        <v>1668</v>
      </c>
    </row>
    <row r="367" spans="1:12" x14ac:dyDescent="0.25">
      <c r="A367">
        <v>173</v>
      </c>
      <c r="B367" s="23">
        <v>46211.166666666657</v>
      </c>
      <c r="C367" s="24">
        <v>46211</v>
      </c>
      <c r="D367">
        <v>5</v>
      </c>
      <c r="E367" t="s">
        <v>15</v>
      </c>
      <c r="F367">
        <v>2</v>
      </c>
      <c r="G367" t="b">
        <v>1</v>
      </c>
      <c r="H367" t="s">
        <v>1295</v>
      </c>
      <c r="I367">
        <v>80000</v>
      </c>
      <c r="J367">
        <v>3588.09</v>
      </c>
      <c r="K367" s="25">
        <v>22.295984771842399</v>
      </c>
      <c r="L367" t="s">
        <v>1296</v>
      </c>
    </row>
    <row r="368" spans="1:12" x14ac:dyDescent="0.25">
      <c r="A368">
        <v>173</v>
      </c>
      <c r="B368" s="23">
        <v>46211.166666666657</v>
      </c>
      <c r="C368" s="24">
        <v>46211</v>
      </c>
      <c r="D368">
        <v>5</v>
      </c>
      <c r="E368" t="s">
        <v>15</v>
      </c>
      <c r="F368">
        <v>2</v>
      </c>
      <c r="G368" t="b">
        <v>1</v>
      </c>
      <c r="H368" t="s">
        <v>1297</v>
      </c>
      <c r="I368">
        <v>1080000</v>
      </c>
      <c r="J368">
        <v>3588.09</v>
      </c>
      <c r="K368" s="25">
        <v>300.99579441987242</v>
      </c>
      <c r="L368" t="s">
        <v>1298</v>
      </c>
    </row>
    <row r="369" spans="1:12" x14ac:dyDescent="0.25">
      <c r="A369">
        <v>173</v>
      </c>
      <c r="B369" s="23">
        <v>46211.166666666657</v>
      </c>
      <c r="C369" s="24">
        <v>46211</v>
      </c>
      <c r="D369">
        <v>5</v>
      </c>
      <c r="E369" t="s">
        <v>15</v>
      </c>
      <c r="F369">
        <v>2</v>
      </c>
      <c r="G369" t="b">
        <v>1</v>
      </c>
      <c r="H369" t="s">
        <v>1416</v>
      </c>
      <c r="I369">
        <v>746000</v>
      </c>
      <c r="J369">
        <v>3588.09</v>
      </c>
      <c r="K369" s="25">
        <v>207.91005799743041</v>
      </c>
      <c r="L369" t="s">
        <v>1415</v>
      </c>
    </row>
    <row r="370" spans="1:12" x14ac:dyDescent="0.25">
      <c r="A370">
        <v>173</v>
      </c>
      <c r="B370" s="23">
        <v>46211.166666666657</v>
      </c>
      <c r="C370" s="24">
        <v>46211</v>
      </c>
      <c r="D370">
        <v>5</v>
      </c>
      <c r="E370" t="s">
        <v>15</v>
      </c>
      <c r="F370">
        <v>2</v>
      </c>
      <c r="G370" t="b">
        <v>1</v>
      </c>
      <c r="H370" t="s">
        <v>1421</v>
      </c>
      <c r="I370">
        <v>895000</v>
      </c>
      <c r="J370">
        <v>3588.09</v>
      </c>
      <c r="K370" s="25">
        <v>249.43632963498689</v>
      </c>
      <c r="L370" t="s">
        <v>1420</v>
      </c>
    </row>
    <row r="371" spans="1:12" x14ac:dyDescent="0.25">
      <c r="A371">
        <v>173</v>
      </c>
      <c r="B371" s="23">
        <v>46211.166666666657</v>
      </c>
      <c r="C371" s="24">
        <v>46211</v>
      </c>
      <c r="D371">
        <v>5</v>
      </c>
      <c r="E371" t="s">
        <v>15</v>
      </c>
      <c r="F371">
        <v>2</v>
      </c>
      <c r="G371" t="b">
        <v>1</v>
      </c>
      <c r="H371" t="s">
        <v>1686</v>
      </c>
      <c r="I371">
        <v>78000</v>
      </c>
      <c r="J371">
        <v>3588.09</v>
      </c>
      <c r="K371" s="25">
        <v>21.738585152546339</v>
      </c>
      <c r="L371" t="s">
        <v>1685</v>
      </c>
    </row>
    <row r="372" spans="1:12" x14ac:dyDescent="0.25">
      <c r="A372">
        <v>173</v>
      </c>
      <c r="B372" s="23">
        <v>46211.166666666657</v>
      </c>
      <c r="C372" s="24">
        <v>46211</v>
      </c>
      <c r="D372">
        <v>5</v>
      </c>
      <c r="E372" t="s">
        <v>15</v>
      </c>
      <c r="F372">
        <v>2</v>
      </c>
      <c r="G372" t="b">
        <v>1</v>
      </c>
      <c r="H372" t="s">
        <v>1311</v>
      </c>
      <c r="I372">
        <v>89588.01</v>
      </c>
      <c r="J372">
        <v>3588.09</v>
      </c>
      <c r="K372" s="25">
        <v>24.968161333745812</v>
      </c>
      <c r="L372" t="s">
        <v>384</v>
      </c>
    </row>
    <row r="373" spans="1:12" x14ac:dyDescent="0.25">
      <c r="A373">
        <v>173</v>
      </c>
      <c r="B373" s="23">
        <v>46211.166666666657</v>
      </c>
      <c r="C373" s="24">
        <v>46211</v>
      </c>
      <c r="D373">
        <v>5</v>
      </c>
      <c r="E373" t="s">
        <v>15</v>
      </c>
      <c r="F373">
        <v>2</v>
      </c>
      <c r="G373" t="b">
        <v>1</v>
      </c>
      <c r="H373" t="s">
        <v>1044</v>
      </c>
      <c r="I373">
        <v>1237860</v>
      </c>
      <c r="J373">
        <v>3588.09</v>
      </c>
      <c r="K373" s="25">
        <v>344.99134637091038</v>
      </c>
      <c r="L373" t="s">
        <v>1045</v>
      </c>
    </row>
    <row r="374" spans="1:12" x14ac:dyDescent="0.25">
      <c r="A374">
        <v>173</v>
      </c>
      <c r="B374" s="23">
        <v>46211.166666666657</v>
      </c>
      <c r="C374" s="24">
        <v>46211</v>
      </c>
      <c r="D374">
        <v>5</v>
      </c>
      <c r="E374" t="s">
        <v>15</v>
      </c>
      <c r="F374">
        <v>2</v>
      </c>
      <c r="G374" t="b">
        <v>1</v>
      </c>
      <c r="H374" t="s">
        <v>1315</v>
      </c>
      <c r="I374">
        <v>87878</v>
      </c>
      <c r="J374">
        <v>3588.09</v>
      </c>
      <c r="K374" s="25">
        <v>24.491581872249579</v>
      </c>
      <c r="L374" t="s">
        <v>1316</v>
      </c>
    </row>
    <row r="375" spans="1:12" x14ac:dyDescent="0.25">
      <c r="A375">
        <v>173</v>
      </c>
      <c r="B375" s="23">
        <v>46211.166666666657</v>
      </c>
      <c r="C375" s="24">
        <v>46211</v>
      </c>
      <c r="D375">
        <v>5</v>
      </c>
      <c r="E375" t="s">
        <v>15</v>
      </c>
      <c r="F375">
        <v>2</v>
      </c>
      <c r="G375" t="b">
        <v>1</v>
      </c>
      <c r="H375" s="57" t="s">
        <v>1317</v>
      </c>
      <c r="I375">
        <v>650000</v>
      </c>
      <c r="J375">
        <v>3588.09</v>
      </c>
      <c r="K375" s="25">
        <v>181.15487627121951</v>
      </c>
      <c r="L375" t="s">
        <v>1604</v>
      </c>
    </row>
    <row r="376" spans="1:12" x14ac:dyDescent="0.25">
      <c r="A376">
        <v>173</v>
      </c>
      <c r="B376" s="23">
        <v>46211.166666666657</v>
      </c>
      <c r="C376" s="24">
        <v>46211</v>
      </c>
      <c r="D376">
        <v>5</v>
      </c>
      <c r="E376" t="s">
        <v>15</v>
      </c>
      <c r="F376">
        <v>2</v>
      </c>
      <c r="G376" t="b">
        <v>1</v>
      </c>
      <c r="H376" t="s">
        <v>1321</v>
      </c>
      <c r="I376">
        <v>90683.01</v>
      </c>
      <c r="J376">
        <v>3588.09</v>
      </c>
      <c r="K376" s="25">
        <v>25.273337625310401</v>
      </c>
      <c r="L376" t="s">
        <v>1322</v>
      </c>
    </row>
    <row r="377" spans="1:12" x14ac:dyDescent="0.25">
      <c r="A377">
        <v>173</v>
      </c>
      <c r="B377" s="23">
        <v>46211.166666666657</v>
      </c>
      <c r="C377" s="24">
        <v>46211</v>
      </c>
      <c r="D377">
        <v>5</v>
      </c>
      <c r="E377" t="s">
        <v>15</v>
      </c>
      <c r="F377">
        <v>2</v>
      </c>
      <c r="G377" t="b">
        <v>1</v>
      </c>
      <c r="H377" t="s">
        <v>1675</v>
      </c>
      <c r="I377">
        <v>77000</v>
      </c>
      <c r="J377">
        <v>3588.09</v>
      </c>
      <c r="K377" s="25">
        <v>21.459885342898311</v>
      </c>
      <c r="L377" t="s">
        <v>1674</v>
      </c>
    </row>
    <row r="378" spans="1:12" x14ac:dyDescent="0.25">
      <c r="A378">
        <v>173</v>
      </c>
      <c r="B378" s="23">
        <v>46211.166666666657</v>
      </c>
      <c r="C378" s="24">
        <v>46211</v>
      </c>
      <c r="D378">
        <v>5</v>
      </c>
      <c r="E378" t="s">
        <v>15</v>
      </c>
      <c r="F378">
        <v>2</v>
      </c>
      <c r="G378" t="b">
        <v>1</v>
      </c>
      <c r="H378" t="s">
        <v>1136</v>
      </c>
      <c r="I378">
        <v>286480</v>
      </c>
      <c r="J378">
        <v>3588.09</v>
      </c>
      <c r="K378" s="25">
        <v>79.841921467967637</v>
      </c>
      <c r="L378" t="s">
        <v>1135</v>
      </c>
    </row>
    <row r="379" spans="1:12" x14ac:dyDescent="0.25">
      <c r="A379">
        <v>173</v>
      </c>
      <c r="B379" s="23">
        <v>46211.166666666657</v>
      </c>
      <c r="C379" s="24">
        <v>46211</v>
      </c>
      <c r="D379">
        <v>5</v>
      </c>
      <c r="E379" t="s">
        <v>15</v>
      </c>
      <c r="F379">
        <v>2</v>
      </c>
      <c r="G379" t="b">
        <v>1</v>
      </c>
      <c r="H379" t="s">
        <v>1138</v>
      </c>
      <c r="I379">
        <v>262762</v>
      </c>
      <c r="J379">
        <v>3588.09</v>
      </c>
      <c r="K379" s="25">
        <v>73.231719382735662</v>
      </c>
      <c r="L379" t="s">
        <v>1137</v>
      </c>
    </row>
    <row r="380" spans="1:12" x14ac:dyDescent="0.25">
      <c r="A380">
        <v>173</v>
      </c>
      <c r="B380" s="23">
        <v>46211.166666666657</v>
      </c>
      <c r="C380" s="24">
        <v>46211</v>
      </c>
      <c r="D380">
        <v>5</v>
      </c>
      <c r="E380" t="s">
        <v>15</v>
      </c>
      <c r="F380">
        <v>2</v>
      </c>
      <c r="G380" t="b">
        <v>1</v>
      </c>
      <c r="H380" t="s">
        <v>1140</v>
      </c>
      <c r="I380">
        <v>273885</v>
      </c>
      <c r="J380">
        <v>3588.09</v>
      </c>
      <c r="K380" s="25">
        <v>76.331697365450694</v>
      </c>
      <c r="L380" t="s">
        <v>1139</v>
      </c>
    </row>
    <row r="381" spans="1:12" x14ac:dyDescent="0.25">
      <c r="A381">
        <v>173</v>
      </c>
      <c r="B381" s="23">
        <v>46211.166666666657</v>
      </c>
      <c r="C381" s="24">
        <v>46211</v>
      </c>
      <c r="D381">
        <v>5</v>
      </c>
      <c r="E381" t="s">
        <v>15</v>
      </c>
      <c r="F381">
        <v>2</v>
      </c>
      <c r="G381" t="b">
        <v>1</v>
      </c>
      <c r="H381" t="s">
        <v>1142</v>
      </c>
      <c r="I381">
        <v>238959</v>
      </c>
      <c r="J381">
        <v>3588.09</v>
      </c>
      <c r="K381" s="25">
        <v>66.597827813683594</v>
      </c>
      <c r="L381" t="s">
        <v>1141</v>
      </c>
    </row>
    <row r="382" spans="1:12" x14ac:dyDescent="0.25">
      <c r="A382">
        <v>173</v>
      </c>
      <c r="B382" s="23">
        <v>46211.166666666657</v>
      </c>
      <c r="C382" s="24">
        <v>46211</v>
      </c>
      <c r="D382">
        <v>5</v>
      </c>
      <c r="E382" t="s">
        <v>15</v>
      </c>
      <c r="F382">
        <v>2</v>
      </c>
      <c r="G382" t="b">
        <v>1</v>
      </c>
      <c r="H382" t="s">
        <v>1324</v>
      </c>
      <c r="I382">
        <v>750500</v>
      </c>
      <c r="J382">
        <v>3588.09</v>
      </c>
      <c r="K382" s="25">
        <v>209.16420714084649</v>
      </c>
      <c r="L382" t="s">
        <v>1325</v>
      </c>
    </row>
    <row r="383" spans="1:12" x14ac:dyDescent="0.25">
      <c r="A383">
        <v>173</v>
      </c>
      <c r="B383" s="23">
        <v>46211.166666666657</v>
      </c>
      <c r="C383" s="24">
        <v>46211</v>
      </c>
      <c r="D383">
        <v>5</v>
      </c>
      <c r="E383" t="s">
        <v>15</v>
      </c>
      <c r="F383">
        <v>2</v>
      </c>
      <c r="G383" t="b">
        <v>1</v>
      </c>
      <c r="H383" t="s">
        <v>1326</v>
      </c>
      <c r="I383">
        <v>709100</v>
      </c>
      <c r="J383">
        <v>3588.09</v>
      </c>
      <c r="K383" s="25">
        <v>197.62603502141809</v>
      </c>
      <c r="L383" t="s">
        <v>1327</v>
      </c>
    </row>
    <row r="384" spans="1:12" x14ac:dyDescent="0.25">
      <c r="A384">
        <v>173</v>
      </c>
      <c r="B384" s="23">
        <v>46211.166666666657</v>
      </c>
      <c r="C384" s="24">
        <v>46211</v>
      </c>
      <c r="D384">
        <v>5</v>
      </c>
      <c r="E384" t="s">
        <v>15</v>
      </c>
      <c r="F384">
        <v>2</v>
      </c>
      <c r="G384" t="b">
        <v>1</v>
      </c>
      <c r="H384" t="s">
        <v>1528</v>
      </c>
      <c r="I384">
        <v>1100000</v>
      </c>
      <c r="J384">
        <v>3588.09</v>
      </c>
      <c r="K384" s="25">
        <v>306.569790612833</v>
      </c>
      <c r="L384" t="s">
        <v>1527</v>
      </c>
    </row>
    <row r="385" spans="1:12" x14ac:dyDescent="0.25">
      <c r="A385">
        <v>173</v>
      </c>
      <c r="B385" s="23">
        <v>46211.166666666657</v>
      </c>
      <c r="C385" s="24">
        <v>46211</v>
      </c>
      <c r="D385">
        <v>5</v>
      </c>
      <c r="E385" t="s">
        <v>15</v>
      </c>
      <c r="F385">
        <v>2</v>
      </c>
      <c r="G385" t="b">
        <v>1</v>
      </c>
      <c r="H385" t="s">
        <v>1126</v>
      </c>
      <c r="I385">
        <v>901548</v>
      </c>
      <c r="J385">
        <v>3588.09</v>
      </c>
      <c r="K385" s="25">
        <v>251.26125598856211</v>
      </c>
      <c r="L385" t="s">
        <v>1125</v>
      </c>
    </row>
    <row r="386" spans="1:12" x14ac:dyDescent="0.25">
      <c r="A386">
        <v>173</v>
      </c>
      <c r="B386" s="23">
        <v>46211.166666666657</v>
      </c>
      <c r="C386" s="24">
        <v>46211</v>
      </c>
      <c r="D386">
        <v>5</v>
      </c>
      <c r="E386" t="s">
        <v>15</v>
      </c>
      <c r="F386">
        <v>2</v>
      </c>
      <c r="G386" t="b">
        <v>1</v>
      </c>
      <c r="H386" t="s">
        <v>1128</v>
      </c>
      <c r="I386">
        <v>901548</v>
      </c>
      <c r="J386">
        <v>3588.09</v>
      </c>
      <c r="K386" s="25">
        <v>251.26125598856211</v>
      </c>
      <c r="L386" t="s">
        <v>1127</v>
      </c>
    </row>
    <row r="387" spans="1:12" x14ac:dyDescent="0.25">
      <c r="A387">
        <v>173</v>
      </c>
      <c r="B387" s="23">
        <v>46211.166666666657</v>
      </c>
      <c r="C387" s="24">
        <v>46211</v>
      </c>
      <c r="D387">
        <v>5</v>
      </c>
      <c r="E387" t="s">
        <v>15</v>
      </c>
      <c r="F387">
        <v>2</v>
      </c>
      <c r="G387" t="b">
        <v>1</v>
      </c>
      <c r="H387" t="s">
        <v>1016</v>
      </c>
      <c r="I387">
        <v>640000</v>
      </c>
      <c r="J387">
        <v>3588.09</v>
      </c>
      <c r="K387" s="25">
        <v>178.36787817473919</v>
      </c>
      <c r="L387" t="s">
        <v>1017</v>
      </c>
    </row>
    <row r="388" spans="1:12" x14ac:dyDescent="0.25">
      <c r="A388">
        <v>173</v>
      </c>
      <c r="B388" s="23">
        <v>46211.166666666657</v>
      </c>
      <c r="C388" s="24">
        <v>46211</v>
      </c>
      <c r="D388">
        <v>5</v>
      </c>
      <c r="E388" t="s">
        <v>15</v>
      </c>
      <c r="F388">
        <v>2</v>
      </c>
      <c r="G388" t="b">
        <v>1</v>
      </c>
      <c r="H388" t="s">
        <v>1348</v>
      </c>
      <c r="I388">
        <v>1204000</v>
      </c>
      <c r="J388">
        <v>3588.09</v>
      </c>
      <c r="K388" s="25">
        <v>335.55457081622808</v>
      </c>
      <c r="L388" t="s">
        <v>1349</v>
      </c>
    </row>
    <row r="389" spans="1:12" x14ac:dyDescent="0.25">
      <c r="A389">
        <v>173</v>
      </c>
      <c r="B389" s="23">
        <v>46211.166666666657</v>
      </c>
      <c r="C389" s="24">
        <v>46211</v>
      </c>
      <c r="D389">
        <v>5</v>
      </c>
      <c r="E389" t="s">
        <v>15</v>
      </c>
      <c r="F389">
        <v>2</v>
      </c>
      <c r="G389" t="b">
        <v>1</v>
      </c>
      <c r="H389" t="s">
        <v>1350</v>
      </c>
      <c r="I389">
        <v>89588</v>
      </c>
      <c r="J389">
        <v>3588.09</v>
      </c>
      <c r="K389" s="25">
        <v>24.968158546747709</v>
      </c>
      <c r="L389" t="s">
        <v>1351</v>
      </c>
    </row>
    <row r="390" spans="1:12" x14ac:dyDescent="0.25">
      <c r="A390">
        <v>173</v>
      </c>
      <c r="B390" s="23">
        <v>46211.166666666657</v>
      </c>
      <c r="C390" s="24">
        <v>46211</v>
      </c>
      <c r="D390">
        <v>5</v>
      </c>
      <c r="E390" t="s">
        <v>15</v>
      </c>
      <c r="F390">
        <v>2</v>
      </c>
      <c r="G390" t="b">
        <v>1</v>
      </c>
      <c r="H390" t="s">
        <v>1353</v>
      </c>
      <c r="I390">
        <v>745500</v>
      </c>
      <c r="J390">
        <v>3588.09</v>
      </c>
      <c r="K390" s="25">
        <v>207.77070809260641</v>
      </c>
      <c r="L390" t="s">
        <v>1354</v>
      </c>
    </row>
    <row r="391" spans="1:12" x14ac:dyDescent="0.25">
      <c r="A391">
        <v>173</v>
      </c>
      <c r="B391" s="23">
        <v>46211.166666666657</v>
      </c>
      <c r="C391" s="24">
        <v>46211</v>
      </c>
      <c r="D391">
        <v>5</v>
      </c>
      <c r="E391" t="s">
        <v>15</v>
      </c>
      <c r="F391">
        <v>2</v>
      </c>
      <c r="G391" t="b">
        <v>1</v>
      </c>
      <c r="H391" t="s">
        <v>1511</v>
      </c>
      <c r="I391">
        <v>90683</v>
      </c>
      <c r="J391">
        <v>3588.09</v>
      </c>
      <c r="K391" s="25">
        <v>25.273334838312309</v>
      </c>
      <c r="L391" t="s">
        <v>1510</v>
      </c>
    </row>
    <row r="392" spans="1:12" x14ac:dyDescent="0.25">
      <c r="A392">
        <v>173</v>
      </c>
      <c r="B392" s="23">
        <v>46211.166666666657</v>
      </c>
      <c r="C392" s="24">
        <v>46211</v>
      </c>
      <c r="D392">
        <v>5</v>
      </c>
      <c r="E392" t="s">
        <v>15</v>
      </c>
      <c r="F392">
        <v>2</v>
      </c>
      <c r="G392" t="b">
        <v>1</v>
      </c>
      <c r="H392" t="s">
        <v>1042</v>
      </c>
      <c r="I392">
        <v>709500</v>
      </c>
      <c r="J392">
        <v>3588.09</v>
      </c>
      <c r="K392" s="25">
        <v>197.7375149452773</v>
      </c>
      <c r="L392" t="s">
        <v>712</v>
      </c>
    </row>
    <row r="393" spans="1:12" x14ac:dyDescent="0.25">
      <c r="A393">
        <v>173</v>
      </c>
      <c r="B393" s="23">
        <v>46211.166666666657</v>
      </c>
      <c r="C393" s="24">
        <v>46211</v>
      </c>
      <c r="D393">
        <v>5</v>
      </c>
      <c r="E393" t="s">
        <v>15</v>
      </c>
      <c r="F393">
        <v>2</v>
      </c>
      <c r="G393" t="b">
        <v>1</v>
      </c>
      <c r="H393" t="s">
        <v>1092</v>
      </c>
      <c r="I393">
        <v>1097283</v>
      </c>
      <c r="J393">
        <v>3588.09</v>
      </c>
      <c r="K393" s="25">
        <v>305.81256323001929</v>
      </c>
      <c r="L393" t="s">
        <v>750</v>
      </c>
    </row>
    <row r="394" spans="1:12" x14ac:dyDescent="0.25">
      <c r="A394">
        <v>173</v>
      </c>
      <c r="B394" s="23">
        <v>46211.166666666657</v>
      </c>
      <c r="C394" s="24">
        <v>46211</v>
      </c>
      <c r="D394">
        <v>5</v>
      </c>
      <c r="E394" t="s">
        <v>15</v>
      </c>
      <c r="F394">
        <v>2</v>
      </c>
      <c r="G394" t="b">
        <v>1</v>
      </c>
      <c r="H394" t="s">
        <v>1093</v>
      </c>
      <c r="I394">
        <v>1048119</v>
      </c>
      <c r="J394">
        <v>3588.09</v>
      </c>
      <c r="K394" s="25">
        <v>292.11056578848348</v>
      </c>
      <c r="L394" t="s">
        <v>751</v>
      </c>
    </row>
    <row r="395" spans="1:12" x14ac:dyDescent="0.25">
      <c r="A395">
        <v>173</v>
      </c>
      <c r="B395" s="23">
        <v>46211.166666666657</v>
      </c>
      <c r="C395" s="24">
        <v>46211</v>
      </c>
      <c r="D395">
        <v>5</v>
      </c>
      <c r="E395" t="s">
        <v>15</v>
      </c>
      <c r="F395">
        <v>2</v>
      </c>
      <c r="G395" t="b">
        <v>1</v>
      </c>
      <c r="H395" t="s">
        <v>1105</v>
      </c>
      <c r="I395">
        <v>750072</v>
      </c>
      <c r="J395">
        <v>3588.09</v>
      </c>
      <c r="K395" s="25">
        <v>209.04492362231721</v>
      </c>
      <c r="L395" t="s">
        <v>1104</v>
      </c>
    </row>
    <row r="396" spans="1:12" x14ac:dyDescent="0.25">
      <c r="A396">
        <v>173</v>
      </c>
      <c r="B396" s="23">
        <v>46211.166666666657</v>
      </c>
      <c r="C396" s="24">
        <v>46211</v>
      </c>
      <c r="D396">
        <v>5</v>
      </c>
      <c r="E396" t="s">
        <v>15</v>
      </c>
      <c r="F396">
        <v>2</v>
      </c>
      <c r="G396" t="b">
        <v>1</v>
      </c>
      <c r="H396" t="s">
        <v>992</v>
      </c>
      <c r="I396">
        <v>880000</v>
      </c>
      <c r="J396">
        <v>3588.09</v>
      </c>
      <c r="K396" s="25">
        <v>245.25583249026641</v>
      </c>
      <c r="L396" t="s">
        <v>1134</v>
      </c>
    </row>
    <row r="397" spans="1:12" x14ac:dyDescent="0.25">
      <c r="A397">
        <v>173</v>
      </c>
      <c r="B397" s="23">
        <v>46211.166666666657</v>
      </c>
      <c r="C397" s="24">
        <v>46211</v>
      </c>
      <c r="D397">
        <v>5</v>
      </c>
      <c r="E397" t="s">
        <v>15</v>
      </c>
      <c r="F397">
        <v>2</v>
      </c>
      <c r="G397" t="b">
        <v>1</v>
      </c>
      <c r="H397" t="s">
        <v>1131</v>
      </c>
      <c r="I397">
        <v>657864</v>
      </c>
      <c r="J397">
        <v>3588.09</v>
      </c>
      <c r="K397" s="25">
        <v>183.3465715742916</v>
      </c>
      <c r="L397" t="s">
        <v>1130</v>
      </c>
    </row>
    <row r="398" spans="1:12" x14ac:dyDescent="0.25">
      <c r="A398">
        <v>173</v>
      </c>
      <c r="B398" s="23">
        <v>46211.166666666657</v>
      </c>
      <c r="C398" s="24">
        <v>46211</v>
      </c>
      <c r="D398">
        <v>5</v>
      </c>
      <c r="E398" t="s">
        <v>15</v>
      </c>
      <c r="F398">
        <v>2</v>
      </c>
      <c r="G398" t="b">
        <v>1</v>
      </c>
      <c r="H398" t="s">
        <v>1012</v>
      </c>
      <c r="I398">
        <v>2695210</v>
      </c>
      <c r="J398">
        <v>3588.09</v>
      </c>
      <c r="K398" s="25">
        <v>751.15451396146693</v>
      </c>
      <c r="L398" t="s">
        <v>1013</v>
      </c>
    </row>
    <row r="399" spans="1:12" x14ac:dyDescent="0.25">
      <c r="A399">
        <v>173</v>
      </c>
      <c r="B399" s="23">
        <v>46211.166666666657</v>
      </c>
      <c r="C399" s="24">
        <v>46211</v>
      </c>
      <c r="D399">
        <v>5</v>
      </c>
      <c r="E399" t="s">
        <v>15</v>
      </c>
      <c r="F399">
        <v>2</v>
      </c>
      <c r="G399" t="b">
        <v>1</v>
      </c>
      <c r="H399" t="s">
        <v>1190</v>
      </c>
      <c r="I399">
        <v>1533693</v>
      </c>
      <c r="J399">
        <v>3588.09</v>
      </c>
      <c r="K399" s="25">
        <v>427.43994715851608</v>
      </c>
      <c r="L399" t="s">
        <v>1189</v>
      </c>
    </row>
    <row r="400" spans="1:12" x14ac:dyDescent="0.25">
      <c r="A400">
        <v>173</v>
      </c>
      <c r="B400" s="23">
        <v>46211.166666666657</v>
      </c>
      <c r="C400" s="24">
        <v>46211</v>
      </c>
      <c r="D400">
        <v>5</v>
      </c>
      <c r="E400" t="s">
        <v>15</v>
      </c>
      <c r="F400">
        <v>2</v>
      </c>
      <c r="G400" t="b">
        <v>1</v>
      </c>
      <c r="H400" t="s">
        <v>1096</v>
      </c>
      <c r="I400">
        <v>1060979</v>
      </c>
      <c r="J400">
        <v>3588.09</v>
      </c>
      <c r="K400" s="25">
        <v>295.6946453405572</v>
      </c>
      <c r="L400" t="s">
        <v>1095</v>
      </c>
    </row>
    <row r="401" spans="1:12" x14ac:dyDescent="0.25">
      <c r="A401">
        <v>173</v>
      </c>
      <c r="B401" s="23">
        <v>46211.166666666657</v>
      </c>
      <c r="C401" s="24">
        <v>46211</v>
      </c>
      <c r="D401">
        <v>5</v>
      </c>
      <c r="E401" t="s">
        <v>15</v>
      </c>
      <c r="F401">
        <v>2</v>
      </c>
      <c r="G401" t="b">
        <v>1</v>
      </c>
      <c r="H401" t="s">
        <v>1100</v>
      </c>
      <c r="I401">
        <v>1110979</v>
      </c>
      <c r="J401">
        <v>3588.09</v>
      </c>
      <c r="K401" s="25">
        <v>309.62963582295868</v>
      </c>
      <c r="L401" t="s">
        <v>1099</v>
      </c>
    </row>
    <row r="402" spans="1:12" x14ac:dyDescent="0.25">
      <c r="A402">
        <v>173</v>
      </c>
      <c r="B402" s="23">
        <v>46211.166666666657</v>
      </c>
      <c r="C402" s="24">
        <v>46211</v>
      </c>
      <c r="D402">
        <v>5</v>
      </c>
      <c r="E402" t="s">
        <v>15</v>
      </c>
      <c r="F402">
        <v>2</v>
      </c>
      <c r="G402" t="b">
        <v>1</v>
      </c>
      <c r="H402" t="s">
        <v>1171</v>
      </c>
      <c r="I402">
        <v>623516</v>
      </c>
      <c r="J402">
        <v>3588.09</v>
      </c>
      <c r="K402" s="25">
        <v>173.77379051250111</v>
      </c>
      <c r="L402" t="s">
        <v>1169</v>
      </c>
    </row>
    <row r="403" spans="1:12" x14ac:dyDescent="0.25">
      <c r="A403">
        <v>173</v>
      </c>
      <c r="B403" s="23">
        <v>46211.166666666657</v>
      </c>
      <c r="C403" s="24">
        <v>46211</v>
      </c>
      <c r="D403">
        <v>5</v>
      </c>
      <c r="E403" t="s">
        <v>15</v>
      </c>
      <c r="F403">
        <v>2</v>
      </c>
      <c r="G403" t="b">
        <v>1</v>
      </c>
      <c r="H403" t="s">
        <v>1173</v>
      </c>
      <c r="I403">
        <v>748621</v>
      </c>
      <c r="J403">
        <v>3588.09</v>
      </c>
      <c r="K403" s="25">
        <v>208.64053019851789</v>
      </c>
      <c r="L403" t="s">
        <v>1172</v>
      </c>
    </row>
    <row r="404" spans="1:12" x14ac:dyDescent="0.25">
      <c r="A404">
        <v>173</v>
      </c>
      <c r="B404" s="23">
        <v>46211.166666666657</v>
      </c>
      <c r="C404" s="24">
        <v>46211</v>
      </c>
      <c r="D404">
        <v>5</v>
      </c>
      <c r="E404" t="s">
        <v>15</v>
      </c>
      <c r="F404">
        <v>2</v>
      </c>
      <c r="G404" t="b">
        <v>1</v>
      </c>
      <c r="H404" t="s">
        <v>1677</v>
      </c>
      <c r="I404">
        <v>81071</v>
      </c>
      <c r="J404">
        <v>3588.09</v>
      </c>
      <c r="K404" s="25">
        <v>22.594472267975441</v>
      </c>
      <c r="L404" t="s">
        <v>1676</v>
      </c>
    </row>
    <row r="405" spans="1:12" x14ac:dyDescent="0.25">
      <c r="A405">
        <v>173</v>
      </c>
      <c r="B405" s="23">
        <v>46211.166666666657</v>
      </c>
      <c r="C405" s="24">
        <v>46211</v>
      </c>
      <c r="D405">
        <v>5</v>
      </c>
      <c r="E405" t="s">
        <v>15</v>
      </c>
      <c r="F405">
        <v>2</v>
      </c>
      <c r="G405" t="b">
        <v>1</v>
      </c>
      <c r="H405" t="s">
        <v>969</v>
      </c>
      <c r="I405">
        <v>1003326</v>
      </c>
      <c r="J405">
        <v>3588.09</v>
      </c>
      <c r="K405" s="25">
        <v>279.62676521491937</v>
      </c>
      <c r="L405" t="s">
        <v>970</v>
      </c>
    </row>
    <row r="406" spans="1:12" x14ac:dyDescent="0.25">
      <c r="A406">
        <v>173</v>
      </c>
      <c r="B406" s="23">
        <v>46211.166666666657</v>
      </c>
      <c r="C406" s="24">
        <v>46211</v>
      </c>
      <c r="D406">
        <v>5</v>
      </c>
      <c r="E406" t="s">
        <v>15</v>
      </c>
      <c r="F406">
        <v>2</v>
      </c>
      <c r="G406" t="b">
        <v>1</v>
      </c>
      <c r="H406" t="s">
        <v>1031</v>
      </c>
      <c r="I406">
        <v>1135000</v>
      </c>
      <c r="J406">
        <v>3588.09</v>
      </c>
      <c r="K406" s="25">
        <v>316.32428395051397</v>
      </c>
      <c r="L406" t="s">
        <v>1032</v>
      </c>
    </row>
    <row r="407" spans="1:12" x14ac:dyDescent="0.25">
      <c r="A407">
        <v>173</v>
      </c>
      <c r="B407" s="23">
        <v>46211.166666666657</v>
      </c>
      <c r="C407" s="24">
        <v>46211</v>
      </c>
      <c r="D407">
        <v>5</v>
      </c>
      <c r="E407" t="s">
        <v>15</v>
      </c>
      <c r="F407">
        <v>2</v>
      </c>
      <c r="G407" t="b">
        <v>1</v>
      </c>
      <c r="H407" t="s">
        <v>1185</v>
      </c>
      <c r="I407">
        <v>238480</v>
      </c>
      <c r="J407">
        <v>3588.09</v>
      </c>
      <c r="K407" s="25">
        <v>66.464330604862198</v>
      </c>
      <c r="L407" t="s">
        <v>1184</v>
      </c>
    </row>
    <row r="408" spans="1:12" x14ac:dyDescent="0.25">
      <c r="A408">
        <v>173</v>
      </c>
      <c r="B408" s="23">
        <v>46211.166666666657</v>
      </c>
      <c r="C408" s="24">
        <v>46211</v>
      </c>
      <c r="D408">
        <v>5</v>
      </c>
      <c r="E408" t="s">
        <v>15</v>
      </c>
      <c r="F408">
        <v>2</v>
      </c>
      <c r="G408" t="b">
        <v>1</v>
      </c>
      <c r="H408" t="s">
        <v>1187</v>
      </c>
      <c r="I408">
        <v>219480</v>
      </c>
      <c r="J408">
        <v>3588.09</v>
      </c>
      <c r="K408" s="25">
        <v>61.169034221549623</v>
      </c>
      <c r="L408" t="s">
        <v>1186</v>
      </c>
    </row>
    <row r="409" spans="1:12" x14ac:dyDescent="0.25">
      <c r="A409">
        <v>173</v>
      </c>
      <c r="B409" s="23">
        <v>46211.166666666657</v>
      </c>
      <c r="C409" s="24">
        <v>46211</v>
      </c>
      <c r="D409">
        <v>5</v>
      </c>
      <c r="E409" t="s">
        <v>15</v>
      </c>
      <c r="F409">
        <v>2</v>
      </c>
      <c r="G409" t="b">
        <v>1</v>
      </c>
      <c r="H409" t="s">
        <v>959</v>
      </c>
      <c r="I409">
        <v>1389156</v>
      </c>
      <c r="J409">
        <v>3588.09</v>
      </c>
      <c r="K409" s="25">
        <v>387.15751277141868</v>
      </c>
      <c r="L409" t="s">
        <v>960</v>
      </c>
    </row>
    <row r="410" spans="1:12" x14ac:dyDescent="0.25">
      <c r="A410">
        <v>173</v>
      </c>
      <c r="B410" s="23">
        <v>46211.166666666657</v>
      </c>
      <c r="C410" s="24">
        <v>46211</v>
      </c>
      <c r="D410">
        <v>5</v>
      </c>
      <c r="E410" t="s">
        <v>15</v>
      </c>
      <c r="F410">
        <v>2</v>
      </c>
      <c r="G410" t="b">
        <v>1</v>
      </c>
      <c r="H410" t="s">
        <v>1360</v>
      </c>
      <c r="I410">
        <v>87878.010000000009</v>
      </c>
      <c r="J410">
        <v>3588.09</v>
      </c>
      <c r="K410" s="25">
        <v>24.491584659247678</v>
      </c>
      <c r="L410" t="s">
        <v>1361</v>
      </c>
    </row>
    <row r="411" spans="1:12" x14ac:dyDescent="0.25">
      <c r="A411">
        <v>173</v>
      </c>
      <c r="B411" s="23">
        <v>46211.166666666657</v>
      </c>
      <c r="C411" s="24">
        <v>46211</v>
      </c>
      <c r="D411">
        <v>5</v>
      </c>
      <c r="E411" t="s">
        <v>15</v>
      </c>
      <c r="F411">
        <v>2</v>
      </c>
      <c r="G411" t="b">
        <v>1</v>
      </c>
      <c r="H411" t="s">
        <v>1194</v>
      </c>
      <c r="I411">
        <v>1594199</v>
      </c>
      <c r="J411">
        <v>3588.09</v>
      </c>
      <c r="K411" s="25">
        <v>444.30295784107977</v>
      </c>
      <c r="L411" t="s">
        <v>1193</v>
      </c>
    </row>
    <row r="412" spans="1:12" x14ac:dyDescent="0.25">
      <c r="A412">
        <v>173</v>
      </c>
      <c r="B412" s="23">
        <v>46211.166666666657</v>
      </c>
      <c r="C412" s="24">
        <v>46211</v>
      </c>
      <c r="D412">
        <v>5</v>
      </c>
      <c r="E412" t="s">
        <v>15</v>
      </c>
      <c r="F412">
        <v>2</v>
      </c>
      <c r="G412" t="b">
        <v>1</v>
      </c>
      <c r="H412" t="s">
        <v>1144</v>
      </c>
      <c r="I412">
        <v>84100</v>
      </c>
      <c r="J412">
        <v>3588.09</v>
      </c>
      <c r="K412" s="25">
        <v>23.43865399139932</v>
      </c>
      <c r="L412" t="s">
        <v>1143</v>
      </c>
    </row>
    <row r="413" spans="1:12" x14ac:dyDescent="0.25">
      <c r="A413">
        <v>173</v>
      </c>
      <c r="B413" s="23">
        <v>46211.166666666657</v>
      </c>
      <c r="C413" s="24">
        <v>46211</v>
      </c>
      <c r="D413">
        <v>5</v>
      </c>
      <c r="E413" t="s">
        <v>15</v>
      </c>
      <c r="F413">
        <v>2</v>
      </c>
      <c r="G413" t="b">
        <v>1</v>
      </c>
      <c r="H413" t="s">
        <v>1146</v>
      </c>
      <c r="I413">
        <v>84100.02</v>
      </c>
      <c r="J413">
        <v>3588.09</v>
      </c>
      <c r="K413" s="25">
        <v>23.438659565395518</v>
      </c>
      <c r="L413" t="s">
        <v>1145</v>
      </c>
    </row>
    <row r="414" spans="1:12" x14ac:dyDescent="0.25">
      <c r="A414">
        <v>173</v>
      </c>
      <c r="B414" s="23">
        <v>46211.166666666657</v>
      </c>
      <c r="C414" s="24">
        <v>46211</v>
      </c>
      <c r="D414">
        <v>5</v>
      </c>
      <c r="E414" t="s">
        <v>15</v>
      </c>
      <c r="F414">
        <v>2</v>
      </c>
      <c r="G414" t="b">
        <v>1</v>
      </c>
      <c r="H414" t="s">
        <v>1148</v>
      </c>
      <c r="I414">
        <v>84100.01</v>
      </c>
      <c r="J414">
        <v>3588.09</v>
      </c>
      <c r="K414" s="25">
        <v>23.438656778397419</v>
      </c>
      <c r="L414" t="s">
        <v>1147</v>
      </c>
    </row>
    <row r="415" spans="1:12" x14ac:dyDescent="0.25">
      <c r="A415">
        <v>173</v>
      </c>
      <c r="B415" s="23">
        <v>46211.166666666657</v>
      </c>
      <c r="C415" s="24">
        <v>46211</v>
      </c>
      <c r="D415">
        <v>5</v>
      </c>
      <c r="E415" t="s">
        <v>15</v>
      </c>
      <c r="F415">
        <v>2</v>
      </c>
      <c r="G415" t="b">
        <v>1</v>
      </c>
      <c r="H415" t="s">
        <v>1150</v>
      </c>
      <c r="I415">
        <v>84100.040000000008</v>
      </c>
      <c r="J415">
        <v>3588.09</v>
      </c>
      <c r="K415" s="25">
        <v>23.438665139391709</v>
      </c>
      <c r="L415" t="s">
        <v>1149</v>
      </c>
    </row>
    <row r="416" spans="1:12" x14ac:dyDescent="0.25">
      <c r="A416">
        <v>173</v>
      </c>
      <c r="B416" s="23">
        <v>46211.166666666657</v>
      </c>
      <c r="C416" s="24">
        <v>46211</v>
      </c>
      <c r="D416">
        <v>5</v>
      </c>
      <c r="E416" t="s">
        <v>15</v>
      </c>
      <c r="F416">
        <v>2</v>
      </c>
      <c r="G416" t="b">
        <v>1</v>
      </c>
      <c r="H416" t="s">
        <v>1152</v>
      </c>
      <c r="I416">
        <v>84100.03</v>
      </c>
      <c r="J416">
        <v>3588.09</v>
      </c>
      <c r="K416" s="25">
        <v>23.43866235239361</v>
      </c>
      <c r="L416" t="s">
        <v>1151</v>
      </c>
    </row>
    <row r="417" spans="1:12" x14ac:dyDescent="0.25">
      <c r="A417">
        <v>173</v>
      </c>
      <c r="B417" s="23">
        <v>46211.166666666657</v>
      </c>
      <c r="C417" s="24">
        <v>46211</v>
      </c>
      <c r="D417">
        <v>5</v>
      </c>
      <c r="E417" t="s">
        <v>15</v>
      </c>
      <c r="F417">
        <v>2</v>
      </c>
      <c r="G417" t="b">
        <v>1</v>
      </c>
      <c r="H417" t="s">
        <v>1022</v>
      </c>
      <c r="I417">
        <v>712000</v>
      </c>
      <c r="J417">
        <v>3588.09</v>
      </c>
      <c r="K417" s="25">
        <v>198.43426446939739</v>
      </c>
      <c r="L417" t="s">
        <v>1023</v>
      </c>
    </row>
    <row r="418" spans="1:12" x14ac:dyDescent="0.25">
      <c r="A418">
        <v>173</v>
      </c>
      <c r="B418" s="23">
        <v>46211.166666666657</v>
      </c>
      <c r="C418" s="24">
        <v>46211</v>
      </c>
      <c r="D418">
        <v>5</v>
      </c>
      <c r="E418" t="s">
        <v>15</v>
      </c>
      <c r="F418">
        <v>2</v>
      </c>
      <c r="G418" t="b">
        <v>1</v>
      </c>
      <c r="H418" t="s">
        <v>1113</v>
      </c>
      <c r="I418">
        <v>325736</v>
      </c>
      <c r="J418">
        <v>3588.09</v>
      </c>
      <c r="K418" s="25">
        <v>90.782561195510695</v>
      </c>
      <c r="L418" t="s">
        <v>1112</v>
      </c>
    </row>
    <row r="419" spans="1:12" x14ac:dyDescent="0.25">
      <c r="A419">
        <v>173</v>
      </c>
      <c r="B419" s="23">
        <v>46211.166666666657</v>
      </c>
      <c r="C419" s="24">
        <v>46211</v>
      </c>
      <c r="D419">
        <v>5</v>
      </c>
      <c r="E419" t="s">
        <v>15</v>
      </c>
      <c r="F419">
        <v>2</v>
      </c>
      <c r="G419" t="b">
        <v>1</v>
      </c>
      <c r="H419" t="s">
        <v>1115</v>
      </c>
      <c r="I419">
        <v>300949</v>
      </c>
      <c r="J419">
        <v>3588.09</v>
      </c>
      <c r="K419" s="25">
        <v>83.874429013764981</v>
      </c>
      <c r="L419" t="s">
        <v>1114</v>
      </c>
    </row>
    <row r="420" spans="1:12" x14ac:dyDescent="0.25">
      <c r="A420">
        <v>173</v>
      </c>
      <c r="B420" s="23">
        <v>46211.166666666657</v>
      </c>
      <c r="C420" s="24">
        <v>46211</v>
      </c>
      <c r="D420">
        <v>5</v>
      </c>
      <c r="E420" t="s">
        <v>15</v>
      </c>
      <c r="F420">
        <v>2</v>
      </c>
      <c r="G420" t="b">
        <v>1</v>
      </c>
      <c r="H420" t="s">
        <v>1117</v>
      </c>
      <c r="I420">
        <v>312370</v>
      </c>
      <c r="J420">
        <v>3588.09</v>
      </c>
      <c r="K420" s="25">
        <v>87.057459539755129</v>
      </c>
      <c r="L420" t="s">
        <v>1116</v>
      </c>
    </row>
    <row r="421" spans="1:12" x14ac:dyDescent="0.25">
      <c r="A421">
        <v>173</v>
      </c>
      <c r="B421" s="23">
        <v>46211.166666666657</v>
      </c>
      <c r="C421" s="24">
        <v>46211</v>
      </c>
      <c r="D421">
        <v>5</v>
      </c>
      <c r="E421" t="s">
        <v>15</v>
      </c>
      <c r="F421">
        <v>2</v>
      </c>
      <c r="G421" t="b">
        <v>1</v>
      </c>
      <c r="H421" t="s">
        <v>1119</v>
      </c>
      <c r="I421">
        <v>294106</v>
      </c>
      <c r="J421">
        <v>3588.09</v>
      </c>
      <c r="K421" s="25">
        <v>81.96728621634351</v>
      </c>
      <c r="L421" t="s">
        <v>1118</v>
      </c>
    </row>
    <row r="422" spans="1:12" x14ac:dyDescent="0.25">
      <c r="A422">
        <v>174</v>
      </c>
      <c r="B422" s="23">
        <v>46211.208333333343</v>
      </c>
      <c r="C422" s="24">
        <v>46211</v>
      </c>
      <c r="D422">
        <v>6</v>
      </c>
      <c r="E422" t="s">
        <v>15</v>
      </c>
      <c r="F422">
        <v>2</v>
      </c>
      <c r="G422" t="b">
        <v>1</v>
      </c>
      <c r="H422" t="s">
        <v>1486</v>
      </c>
      <c r="I422">
        <v>90855</v>
      </c>
      <c r="J422">
        <v>3588.09</v>
      </c>
      <c r="K422" s="25">
        <v>25.321271205571769</v>
      </c>
      <c r="L422" t="s">
        <v>1485</v>
      </c>
    </row>
    <row r="423" spans="1:12" x14ac:dyDescent="0.25">
      <c r="A423">
        <v>174</v>
      </c>
      <c r="B423" s="23">
        <v>46211.208333333343</v>
      </c>
      <c r="C423" s="24">
        <v>46211</v>
      </c>
      <c r="D423">
        <v>6</v>
      </c>
      <c r="E423" t="s">
        <v>15</v>
      </c>
      <c r="F423">
        <v>2</v>
      </c>
      <c r="G423" t="b">
        <v>1</v>
      </c>
      <c r="H423" t="s">
        <v>1682</v>
      </c>
      <c r="I423">
        <v>85086</v>
      </c>
      <c r="J423">
        <v>3588.09</v>
      </c>
      <c r="K423" s="25">
        <v>23.71345200371228</v>
      </c>
      <c r="L423" t="s">
        <v>1681</v>
      </c>
    </row>
    <row r="424" spans="1:12" x14ac:dyDescent="0.25">
      <c r="A424">
        <v>174</v>
      </c>
      <c r="B424" s="23">
        <v>46211.208333333343</v>
      </c>
      <c r="C424" s="24">
        <v>46211</v>
      </c>
      <c r="D424">
        <v>6</v>
      </c>
      <c r="E424" t="s">
        <v>15</v>
      </c>
      <c r="F424">
        <v>2</v>
      </c>
      <c r="G424" t="b">
        <v>1</v>
      </c>
      <c r="H424" t="s">
        <v>1025</v>
      </c>
      <c r="I424">
        <v>1160244</v>
      </c>
      <c r="J424">
        <v>3588.09</v>
      </c>
      <c r="K424" s="25">
        <v>323.35978194526888</v>
      </c>
      <c r="L424" t="s">
        <v>1026</v>
      </c>
    </row>
    <row r="425" spans="1:12" x14ac:dyDescent="0.25">
      <c r="A425">
        <v>174</v>
      </c>
      <c r="B425" s="23">
        <v>46211.208333333343</v>
      </c>
      <c r="C425" s="24">
        <v>46211</v>
      </c>
      <c r="D425">
        <v>6</v>
      </c>
      <c r="E425" t="s">
        <v>15</v>
      </c>
      <c r="F425">
        <v>2</v>
      </c>
      <c r="G425" t="b">
        <v>1</v>
      </c>
      <c r="H425" t="s">
        <v>1680</v>
      </c>
      <c r="I425">
        <v>81242</v>
      </c>
      <c r="J425">
        <v>3588.09</v>
      </c>
      <c r="K425" s="25">
        <v>22.642129935425249</v>
      </c>
      <c r="L425" t="s">
        <v>1679</v>
      </c>
    </row>
    <row r="426" spans="1:12" x14ac:dyDescent="0.25">
      <c r="A426">
        <v>174</v>
      </c>
      <c r="B426" s="23">
        <v>46211.208333333343</v>
      </c>
      <c r="C426" s="24">
        <v>46211</v>
      </c>
      <c r="D426">
        <v>6</v>
      </c>
      <c r="E426" t="s">
        <v>15</v>
      </c>
      <c r="F426">
        <v>2</v>
      </c>
      <c r="G426" t="b">
        <v>1</v>
      </c>
      <c r="H426" t="s">
        <v>1667</v>
      </c>
      <c r="I426">
        <v>81000</v>
      </c>
      <c r="J426">
        <v>3588.09</v>
      </c>
      <c r="K426" s="25">
        <v>22.57468458149043</v>
      </c>
      <c r="L426" t="s">
        <v>1666</v>
      </c>
    </row>
    <row r="427" spans="1:12" x14ac:dyDescent="0.25">
      <c r="A427">
        <v>174</v>
      </c>
      <c r="B427" s="23">
        <v>46211.208333333343</v>
      </c>
      <c r="C427" s="24">
        <v>46211</v>
      </c>
      <c r="D427">
        <v>6</v>
      </c>
      <c r="E427" t="s">
        <v>15</v>
      </c>
      <c r="F427">
        <v>2</v>
      </c>
      <c r="G427" t="b">
        <v>1</v>
      </c>
      <c r="H427" t="s">
        <v>1688</v>
      </c>
      <c r="I427">
        <v>76345</v>
      </c>
      <c r="J427">
        <v>3588.09</v>
      </c>
      <c r="K427" s="25">
        <v>21.277336967578851</v>
      </c>
      <c r="L427" t="s">
        <v>1687</v>
      </c>
    </row>
    <row r="428" spans="1:12" x14ac:dyDescent="0.25">
      <c r="A428">
        <v>174</v>
      </c>
      <c r="B428" s="23">
        <v>46211.208333333343</v>
      </c>
      <c r="C428" s="24">
        <v>46211</v>
      </c>
      <c r="D428">
        <v>6</v>
      </c>
      <c r="E428" t="s">
        <v>15</v>
      </c>
      <c r="F428">
        <v>2</v>
      </c>
      <c r="G428" t="b">
        <v>1</v>
      </c>
      <c r="H428" t="s">
        <v>1665</v>
      </c>
      <c r="I428">
        <v>76344</v>
      </c>
      <c r="J428">
        <v>3588.09</v>
      </c>
      <c r="K428" s="25">
        <v>21.277058267769199</v>
      </c>
      <c r="L428" t="s">
        <v>1663</v>
      </c>
    </row>
    <row r="429" spans="1:12" x14ac:dyDescent="0.25">
      <c r="A429">
        <v>174</v>
      </c>
      <c r="B429" s="23">
        <v>46211.208333333343</v>
      </c>
      <c r="C429" s="24">
        <v>46211</v>
      </c>
      <c r="D429">
        <v>6</v>
      </c>
      <c r="E429" t="s">
        <v>15</v>
      </c>
      <c r="F429">
        <v>2</v>
      </c>
      <c r="G429" t="b">
        <v>1</v>
      </c>
      <c r="H429" t="s">
        <v>1673</v>
      </c>
      <c r="I429">
        <v>78000.010000000009</v>
      </c>
      <c r="J429">
        <v>3588.09</v>
      </c>
      <c r="K429" s="25">
        <v>21.738587939544441</v>
      </c>
      <c r="L429" t="s">
        <v>1672</v>
      </c>
    </row>
    <row r="430" spans="1:12" x14ac:dyDescent="0.25">
      <c r="A430">
        <v>174</v>
      </c>
      <c r="B430" s="23">
        <v>46211.208333333343</v>
      </c>
      <c r="C430" s="24">
        <v>46211</v>
      </c>
      <c r="D430">
        <v>6</v>
      </c>
      <c r="E430" t="s">
        <v>15</v>
      </c>
      <c r="F430">
        <v>2</v>
      </c>
      <c r="G430" t="b">
        <v>1</v>
      </c>
      <c r="H430" t="s">
        <v>1684</v>
      </c>
      <c r="I430">
        <v>79976</v>
      </c>
      <c r="J430">
        <v>3588.09</v>
      </c>
      <c r="K430" s="25">
        <v>22.289295976410848</v>
      </c>
      <c r="L430" t="s">
        <v>1683</v>
      </c>
    </row>
    <row r="431" spans="1:12" x14ac:dyDescent="0.25">
      <c r="A431">
        <v>174</v>
      </c>
      <c r="B431" s="23">
        <v>46211.208333333343</v>
      </c>
      <c r="C431" s="24">
        <v>46211</v>
      </c>
      <c r="D431">
        <v>6</v>
      </c>
      <c r="E431" t="s">
        <v>15</v>
      </c>
      <c r="F431">
        <v>2</v>
      </c>
      <c r="G431" t="b">
        <v>1</v>
      </c>
      <c r="H431" t="s">
        <v>997</v>
      </c>
      <c r="I431">
        <v>237230</v>
      </c>
      <c r="J431">
        <v>3588.09</v>
      </c>
      <c r="K431" s="25">
        <v>66.115955842802151</v>
      </c>
      <c r="L431" t="s">
        <v>1153</v>
      </c>
    </row>
    <row r="432" spans="1:12" x14ac:dyDescent="0.25">
      <c r="A432">
        <v>174</v>
      </c>
      <c r="B432" s="23">
        <v>46211.208333333343</v>
      </c>
      <c r="C432" s="24">
        <v>46211</v>
      </c>
      <c r="D432">
        <v>6</v>
      </c>
      <c r="E432" t="s">
        <v>15</v>
      </c>
      <c r="F432">
        <v>2</v>
      </c>
      <c r="G432" t="b">
        <v>1</v>
      </c>
      <c r="H432" s="57" t="s">
        <v>1255</v>
      </c>
      <c r="I432">
        <v>1205000</v>
      </c>
      <c r="J432">
        <v>3588.09</v>
      </c>
      <c r="K432" s="25">
        <v>335.83327062587608</v>
      </c>
      <c r="L432" t="s">
        <v>1701</v>
      </c>
    </row>
    <row r="433" spans="1:12" x14ac:dyDescent="0.25">
      <c r="A433">
        <v>174</v>
      </c>
      <c r="B433" s="23">
        <v>46211.208333333343</v>
      </c>
      <c r="C433" s="24">
        <v>46211</v>
      </c>
      <c r="D433">
        <v>6</v>
      </c>
      <c r="E433" t="s">
        <v>15</v>
      </c>
      <c r="F433">
        <v>2</v>
      </c>
      <c r="G433" t="b">
        <v>1</v>
      </c>
      <c r="H433" t="s">
        <v>1267</v>
      </c>
      <c r="I433">
        <v>90853</v>
      </c>
      <c r="J433">
        <v>3588.09</v>
      </c>
      <c r="K433" s="25">
        <v>25.320713805952469</v>
      </c>
      <c r="L433" t="s">
        <v>1268</v>
      </c>
    </row>
    <row r="434" spans="1:12" x14ac:dyDescent="0.25">
      <c r="A434">
        <v>174</v>
      </c>
      <c r="B434" s="23">
        <v>46211.208333333343</v>
      </c>
      <c r="C434" s="24">
        <v>46211</v>
      </c>
      <c r="D434">
        <v>6</v>
      </c>
      <c r="E434" t="s">
        <v>15</v>
      </c>
      <c r="F434">
        <v>2</v>
      </c>
      <c r="G434" t="b">
        <v>1</v>
      </c>
      <c r="H434" t="s">
        <v>1269</v>
      </c>
      <c r="I434">
        <v>151000</v>
      </c>
      <c r="J434">
        <v>3588.09</v>
      </c>
      <c r="K434" s="25">
        <v>42.083671256852533</v>
      </c>
      <c r="L434" t="s">
        <v>1270</v>
      </c>
    </row>
    <row r="435" spans="1:12" x14ac:dyDescent="0.25">
      <c r="A435">
        <v>174</v>
      </c>
      <c r="B435" s="23">
        <v>46211.208333333343</v>
      </c>
      <c r="C435" s="24">
        <v>46211</v>
      </c>
      <c r="D435">
        <v>6</v>
      </c>
      <c r="E435" t="s">
        <v>15</v>
      </c>
      <c r="F435">
        <v>2</v>
      </c>
      <c r="G435" t="b">
        <v>1</v>
      </c>
      <c r="H435" t="s">
        <v>1274</v>
      </c>
      <c r="I435">
        <v>80000.010000000009</v>
      </c>
      <c r="J435">
        <v>3588.09</v>
      </c>
      <c r="K435" s="25">
        <v>22.295987558840501</v>
      </c>
      <c r="L435" t="s">
        <v>1275</v>
      </c>
    </row>
    <row r="436" spans="1:12" x14ac:dyDescent="0.25">
      <c r="A436">
        <v>174</v>
      </c>
      <c r="B436" s="23">
        <v>46211.208333333343</v>
      </c>
      <c r="C436" s="24">
        <v>46211</v>
      </c>
      <c r="D436">
        <v>6</v>
      </c>
      <c r="E436" t="s">
        <v>15</v>
      </c>
      <c r="F436">
        <v>2</v>
      </c>
      <c r="G436" t="b">
        <v>1</v>
      </c>
      <c r="H436" t="s">
        <v>1545</v>
      </c>
      <c r="I436">
        <v>1203000</v>
      </c>
      <c r="J436">
        <v>3588.09</v>
      </c>
      <c r="K436" s="25">
        <v>335.27587100658008</v>
      </c>
      <c r="L436" t="s">
        <v>1544</v>
      </c>
    </row>
    <row r="437" spans="1:12" x14ac:dyDescent="0.25">
      <c r="A437">
        <v>174</v>
      </c>
      <c r="B437" s="23">
        <v>46211.208333333343</v>
      </c>
      <c r="C437" s="24">
        <v>46211</v>
      </c>
      <c r="D437">
        <v>6</v>
      </c>
      <c r="E437" t="s">
        <v>15</v>
      </c>
      <c r="F437">
        <v>2</v>
      </c>
      <c r="G437" t="b">
        <v>1</v>
      </c>
      <c r="H437" t="s">
        <v>1120</v>
      </c>
      <c r="I437">
        <v>1399863</v>
      </c>
      <c r="J437">
        <v>3588.09</v>
      </c>
      <c r="K437" s="25">
        <v>390.1415516333202</v>
      </c>
      <c r="L437" t="s">
        <v>752</v>
      </c>
    </row>
    <row r="438" spans="1:12" x14ac:dyDescent="0.25">
      <c r="A438">
        <v>174</v>
      </c>
      <c r="B438" s="23">
        <v>46211.208333333343</v>
      </c>
      <c r="C438" s="24">
        <v>46211</v>
      </c>
      <c r="D438">
        <v>6</v>
      </c>
      <c r="E438" t="s">
        <v>15</v>
      </c>
      <c r="F438">
        <v>2</v>
      </c>
      <c r="G438" t="b">
        <v>1</v>
      </c>
      <c r="H438" t="s">
        <v>1122</v>
      </c>
      <c r="I438">
        <v>1398206</v>
      </c>
      <c r="J438">
        <v>3588.09</v>
      </c>
      <c r="K438" s="25">
        <v>389.67974604873342</v>
      </c>
      <c r="L438" t="s">
        <v>1121</v>
      </c>
    </row>
    <row r="439" spans="1:12" x14ac:dyDescent="0.25">
      <c r="A439">
        <v>174</v>
      </c>
      <c r="B439" s="23">
        <v>46211.208333333343</v>
      </c>
      <c r="C439" s="24">
        <v>46211</v>
      </c>
      <c r="D439">
        <v>6</v>
      </c>
      <c r="E439" t="s">
        <v>15</v>
      </c>
      <c r="F439">
        <v>2</v>
      </c>
      <c r="G439" t="b">
        <v>1</v>
      </c>
      <c r="H439" t="s">
        <v>1124</v>
      </c>
      <c r="I439">
        <v>1463352</v>
      </c>
      <c r="J439">
        <v>3588.09</v>
      </c>
      <c r="K439" s="25">
        <v>407.835923848064</v>
      </c>
      <c r="L439" t="s">
        <v>1123</v>
      </c>
    </row>
    <row r="440" spans="1:12" x14ac:dyDescent="0.25">
      <c r="A440">
        <v>174</v>
      </c>
      <c r="B440" s="23">
        <v>46211.208333333343</v>
      </c>
      <c r="C440" s="24">
        <v>46211</v>
      </c>
      <c r="D440">
        <v>6</v>
      </c>
      <c r="E440" t="s">
        <v>15</v>
      </c>
      <c r="F440">
        <v>2</v>
      </c>
      <c r="G440" t="b">
        <v>1</v>
      </c>
      <c r="H440" t="s">
        <v>1281</v>
      </c>
      <c r="I440">
        <v>95878</v>
      </c>
      <c r="J440">
        <v>3588.09</v>
      </c>
      <c r="K440" s="25">
        <v>26.721180349433819</v>
      </c>
      <c r="L440" t="s">
        <v>1282</v>
      </c>
    </row>
    <row r="441" spans="1:12" x14ac:dyDescent="0.25">
      <c r="A441">
        <v>174</v>
      </c>
      <c r="B441" s="23">
        <v>46211.208333333343</v>
      </c>
      <c r="C441" s="24">
        <v>46211</v>
      </c>
      <c r="D441">
        <v>6</v>
      </c>
      <c r="E441" t="s">
        <v>15</v>
      </c>
      <c r="F441">
        <v>2</v>
      </c>
      <c r="G441" t="b">
        <v>1</v>
      </c>
      <c r="H441" t="s">
        <v>1284</v>
      </c>
      <c r="I441">
        <v>90854</v>
      </c>
      <c r="J441">
        <v>3588.09</v>
      </c>
      <c r="K441" s="25">
        <v>25.320992505762121</v>
      </c>
      <c r="L441" t="s">
        <v>1285</v>
      </c>
    </row>
    <row r="442" spans="1:12" x14ac:dyDescent="0.25">
      <c r="A442">
        <v>174</v>
      </c>
      <c r="B442" s="23">
        <v>46211.208333333343</v>
      </c>
      <c r="C442" s="24">
        <v>46211</v>
      </c>
      <c r="D442">
        <v>6</v>
      </c>
      <c r="E442" t="s">
        <v>15</v>
      </c>
      <c r="F442">
        <v>2</v>
      </c>
      <c r="G442" t="b">
        <v>1</v>
      </c>
      <c r="H442" t="s">
        <v>1678</v>
      </c>
      <c r="I442">
        <v>85086.01</v>
      </c>
      <c r="J442">
        <v>3588.09</v>
      </c>
      <c r="K442" s="25">
        <v>23.713454790710379</v>
      </c>
      <c r="L442" t="s">
        <v>643</v>
      </c>
    </row>
    <row r="443" spans="1:12" x14ac:dyDescent="0.25">
      <c r="A443">
        <v>174</v>
      </c>
      <c r="B443" s="23">
        <v>46211.208333333343</v>
      </c>
      <c r="C443" s="24">
        <v>46211</v>
      </c>
      <c r="D443">
        <v>6</v>
      </c>
      <c r="E443" t="s">
        <v>15</v>
      </c>
      <c r="F443">
        <v>2</v>
      </c>
      <c r="G443" t="b">
        <v>1</v>
      </c>
      <c r="H443" t="s">
        <v>1286</v>
      </c>
      <c r="I443">
        <v>90683.02</v>
      </c>
      <c r="J443">
        <v>3588.09</v>
      </c>
      <c r="K443" s="25">
        <v>25.273340412308499</v>
      </c>
      <c r="L443" t="s">
        <v>1287</v>
      </c>
    </row>
    <row r="444" spans="1:12" x14ac:dyDescent="0.25">
      <c r="A444">
        <v>174</v>
      </c>
      <c r="B444" s="23">
        <v>46211.208333333343</v>
      </c>
      <c r="C444" s="24">
        <v>46211</v>
      </c>
      <c r="D444">
        <v>6</v>
      </c>
      <c r="E444" t="s">
        <v>15</v>
      </c>
      <c r="F444">
        <v>2</v>
      </c>
      <c r="G444" t="b">
        <v>1</v>
      </c>
      <c r="H444" t="s">
        <v>1157</v>
      </c>
      <c r="I444">
        <v>259335</v>
      </c>
      <c r="J444">
        <v>3588.09</v>
      </c>
      <c r="K444" s="25">
        <v>72.276615135071864</v>
      </c>
      <c r="L444" t="s">
        <v>1156</v>
      </c>
    </row>
    <row r="445" spans="1:12" x14ac:dyDescent="0.25">
      <c r="A445">
        <v>174</v>
      </c>
      <c r="B445" s="23">
        <v>46211.208333333343</v>
      </c>
      <c r="C445" s="24">
        <v>46211</v>
      </c>
      <c r="D445">
        <v>6</v>
      </c>
      <c r="E445" t="s">
        <v>15</v>
      </c>
      <c r="F445">
        <v>2</v>
      </c>
      <c r="G445" t="b">
        <v>1</v>
      </c>
      <c r="H445" t="s">
        <v>1155</v>
      </c>
      <c r="I445">
        <v>254498</v>
      </c>
      <c r="J445">
        <v>3588.09</v>
      </c>
      <c r="K445" s="25">
        <v>70.928544155804332</v>
      </c>
      <c r="L445" t="s">
        <v>1154</v>
      </c>
    </row>
    <row r="446" spans="1:12" x14ac:dyDescent="0.25">
      <c r="A446">
        <v>174</v>
      </c>
      <c r="B446" s="23">
        <v>46211.208333333343</v>
      </c>
      <c r="C446" s="24">
        <v>46211</v>
      </c>
      <c r="D446">
        <v>6</v>
      </c>
      <c r="E446" t="s">
        <v>15</v>
      </c>
      <c r="F446">
        <v>2</v>
      </c>
      <c r="G446" t="b">
        <v>1</v>
      </c>
      <c r="H446" t="s">
        <v>1290</v>
      </c>
      <c r="I446">
        <v>709000</v>
      </c>
      <c r="J446">
        <v>3588.09</v>
      </c>
      <c r="K446" s="25">
        <v>197.5981650404533</v>
      </c>
      <c r="L446" t="s">
        <v>1291</v>
      </c>
    </row>
    <row r="447" spans="1:12" x14ac:dyDescent="0.25">
      <c r="A447">
        <v>174</v>
      </c>
      <c r="B447" s="23">
        <v>46211.208333333343</v>
      </c>
      <c r="C447" s="24">
        <v>46211</v>
      </c>
      <c r="D447">
        <v>6</v>
      </c>
      <c r="E447" t="s">
        <v>15</v>
      </c>
      <c r="F447">
        <v>2</v>
      </c>
      <c r="G447" t="b">
        <v>1</v>
      </c>
      <c r="H447" s="57" t="s">
        <v>1292</v>
      </c>
      <c r="I447">
        <v>746000</v>
      </c>
      <c r="J447">
        <v>3588.09</v>
      </c>
      <c r="K447" s="25">
        <v>207.91005799743041</v>
      </c>
      <c r="L447" t="s">
        <v>1603</v>
      </c>
    </row>
    <row r="448" spans="1:12" x14ac:dyDescent="0.25">
      <c r="A448">
        <v>174</v>
      </c>
      <c r="B448" s="23">
        <v>46211.208333333343</v>
      </c>
      <c r="C448" s="24">
        <v>46211</v>
      </c>
      <c r="D448">
        <v>6</v>
      </c>
      <c r="E448" t="s">
        <v>15</v>
      </c>
      <c r="F448">
        <v>2</v>
      </c>
      <c r="G448" t="b">
        <v>1</v>
      </c>
      <c r="H448" t="s">
        <v>1293</v>
      </c>
      <c r="I448">
        <v>90853.01</v>
      </c>
      <c r="J448">
        <v>3588.09</v>
      </c>
      <c r="K448" s="25">
        <v>25.320716592950561</v>
      </c>
      <c r="L448" t="s">
        <v>1294</v>
      </c>
    </row>
    <row r="449" spans="1:12" x14ac:dyDescent="0.25">
      <c r="A449">
        <v>174</v>
      </c>
      <c r="B449" s="23">
        <v>46211.208333333343</v>
      </c>
      <c r="C449" s="24">
        <v>46211</v>
      </c>
      <c r="D449">
        <v>6</v>
      </c>
      <c r="E449" t="s">
        <v>15</v>
      </c>
      <c r="F449">
        <v>2</v>
      </c>
      <c r="G449" t="b">
        <v>1</v>
      </c>
      <c r="H449" t="s">
        <v>1671</v>
      </c>
      <c r="I449">
        <v>81242.009999999995</v>
      </c>
      <c r="J449">
        <v>3588.09</v>
      </c>
      <c r="K449" s="25">
        <v>22.642132722423352</v>
      </c>
      <c r="L449" t="s">
        <v>1670</v>
      </c>
    </row>
    <row r="450" spans="1:12" x14ac:dyDescent="0.25">
      <c r="A450">
        <v>174</v>
      </c>
      <c r="B450" s="23">
        <v>46211.208333333343</v>
      </c>
      <c r="C450" s="24">
        <v>46211</v>
      </c>
      <c r="D450">
        <v>6</v>
      </c>
      <c r="E450" t="s">
        <v>15</v>
      </c>
      <c r="F450">
        <v>2</v>
      </c>
      <c r="G450" t="b">
        <v>1</v>
      </c>
      <c r="H450" t="s">
        <v>1669</v>
      </c>
      <c r="I450">
        <v>81242.01999999999</v>
      </c>
      <c r="J450">
        <v>3588.09</v>
      </c>
      <c r="K450" s="25">
        <v>22.64213550942144</v>
      </c>
      <c r="L450" t="s">
        <v>1668</v>
      </c>
    </row>
    <row r="451" spans="1:12" x14ac:dyDescent="0.25">
      <c r="A451">
        <v>174</v>
      </c>
      <c r="B451" s="23">
        <v>46211.208333333343</v>
      </c>
      <c r="C451" s="24">
        <v>46211</v>
      </c>
      <c r="D451">
        <v>6</v>
      </c>
      <c r="E451" t="s">
        <v>15</v>
      </c>
      <c r="F451">
        <v>2</v>
      </c>
      <c r="G451" t="b">
        <v>1</v>
      </c>
      <c r="H451" t="s">
        <v>1295</v>
      </c>
      <c r="I451">
        <v>80000</v>
      </c>
      <c r="J451">
        <v>3588.09</v>
      </c>
      <c r="K451" s="25">
        <v>22.295984771842399</v>
      </c>
      <c r="L451" t="s">
        <v>1296</v>
      </c>
    </row>
    <row r="452" spans="1:12" x14ac:dyDescent="0.25">
      <c r="A452">
        <v>174</v>
      </c>
      <c r="B452" s="23">
        <v>46211.208333333343</v>
      </c>
      <c r="C452" s="24">
        <v>46211</v>
      </c>
      <c r="D452">
        <v>6</v>
      </c>
      <c r="E452" t="s">
        <v>15</v>
      </c>
      <c r="F452">
        <v>2</v>
      </c>
      <c r="G452" t="b">
        <v>1</v>
      </c>
      <c r="H452" t="s">
        <v>1297</v>
      </c>
      <c r="I452">
        <v>1080000</v>
      </c>
      <c r="J452">
        <v>3588.09</v>
      </c>
      <c r="K452" s="25">
        <v>300.99579441987242</v>
      </c>
      <c r="L452" t="s">
        <v>1298</v>
      </c>
    </row>
    <row r="453" spans="1:12" x14ac:dyDescent="0.25">
      <c r="A453">
        <v>174</v>
      </c>
      <c r="B453" s="23">
        <v>46211.208333333343</v>
      </c>
      <c r="C453" s="24">
        <v>46211</v>
      </c>
      <c r="D453">
        <v>6</v>
      </c>
      <c r="E453" t="s">
        <v>15</v>
      </c>
      <c r="F453">
        <v>2</v>
      </c>
      <c r="G453" t="b">
        <v>1</v>
      </c>
      <c r="H453" t="s">
        <v>1416</v>
      </c>
      <c r="I453">
        <v>746000</v>
      </c>
      <c r="J453">
        <v>3588.09</v>
      </c>
      <c r="K453" s="25">
        <v>207.91005799743041</v>
      </c>
      <c r="L453" t="s">
        <v>1415</v>
      </c>
    </row>
    <row r="454" spans="1:12" x14ac:dyDescent="0.25">
      <c r="A454">
        <v>174</v>
      </c>
      <c r="B454" s="23">
        <v>46211.208333333343</v>
      </c>
      <c r="C454" s="24">
        <v>46211</v>
      </c>
      <c r="D454">
        <v>6</v>
      </c>
      <c r="E454" t="s">
        <v>15</v>
      </c>
      <c r="F454">
        <v>2</v>
      </c>
      <c r="G454" t="b">
        <v>1</v>
      </c>
      <c r="H454" t="s">
        <v>1421</v>
      </c>
      <c r="I454">
        <v>895000</v>
      </c>
      <c r="J454">
        <v>3588.09</v>
      </c>
      <c r="K454" s="25">
        <v>249.43632963498689</v>
      </c>
      <c r="L454" t="s">
        <v>1420</v>
      </c>
    </row>
    <row r="455" spans="1:12" x14ac:dyDescent="0.25">
      <c r="A455">
        <v>174</v>
      </c>
      <c r="B455" s="23">
        <v>46211.208333333343</v>
      </c>
      <c r="C455" s="24">
        <v>46211</v>
      </c>
      <c r="D455">
        <v>6</v>
      </c>
      <c r="E455" t="s">
        <v>15</v>
      </c>
      <c r="F455">
        <v>2</v>
      </c>
      <c r="G455" t="b">
        <v>1</v>
      </c>
      <c r="H455" t="s">
        <v>1686</v>
      </c>
      <c r="I455">
        <v>78000</v>
      </c>
      <c r="J455">
        <v>3588.09</v>
      </c>
      <c r="K455" s="25">
        <v>21.738585152546339</v>
      </c>
      <c r="L455" t="s">
        <v>1685</v>
      </c>
    </row>
    <row r="456" spans="1:12" x14ac:dyDescent="0.25">
      <c r="A456">
        <v>174</v>
      </c>
      <c r="B456" s="23">
        <v>46211.208333333343</v>
      </c>
      <c r="C456" s="24">
        <v>46211</v>
      </c>
      <c r="D456">
        <v>6</v>
      </c>
      <c r="E456" t="s">
        <v>15</v>
      </c>
      <c r="F456">
        <v>2</v>
      </c>
      <c r="G456" t="b">
        <v>1</v>
      </c>
      <c r="H456" t="s">
        <v>1311</v>
      </c>
      <c r="I456">
        <v>89588.01</v>
      </c>
      <c r="J456">
        <v>3588.09</v>
      </c>
      <c r="K456" s="25">
        <v>24.968161333745812</v>
      </c>
      <c r="L456" t="s">
        <v>384</v>
      </c>
    </row>
    <row r="457" spans="1:12" x14ac:dyDescent="0.25">
      <c r="A457">
        <v>174</v>
      </c>
      <c r="B457" s="23">
        <v>46211.208333333343</v>
      </c>
      <c r="C457" s="24">
        <v>46211</v>
      </c>
      <c r="D457">
        <v>6</v>
      </c>
      <c r="E457" t="s">
        <v>15</v>
      </c>
      <c r="F457">
        <v>2</v>
      </c>
      <c r="G457" t="b">
        <v>1</v>
      </c>
      <c r="H457" t="s">
        <v>1044</v>
      </c>
      <c r="I457">
        <v>1237860</v>
      </c>
      <c r="J457">
        <v>3588.09</v>
      </c>
      <c r="K457" s="25">
        <v>344.99134637091038</v>
      </c>
      <c r="L457" t="s">
        <v>1045</v>
      </c>
    </row>
    <row r="458" spans="1:12" x14ac:dyDescent="0.25">
      <c r="A458">
        <v>174</v>
      </c>
      <c r="B458" s="23">
        <v>46211.208333333343</v>
      </c>
      <c r="C458" s="24">
        <v>46211</v>
      </c>
      <c r="D458">
        <v>6</v>
      </c>
      <c r="E458" t="s">
        <v>15</v>
      </c>
      <c r="F458">
        <v>2</v>
      </c>
      <c r="G458" t="b">
        <v>1</v>
      </c>
      <c r="H458" t="s">
        <v>1315</v>
      </c>
      <c r="I458">
        <v>87878</v>
      </c>
      <c r="J458">
        <v>3588.09</v>
      </c>
      <c r="K458" s="25">
        <v>24.491581872249579</v>
      </c>
      <c r="L458" t="s">
        <v>1316</v>
      </c>
    </row>
    <row r="459" spans="1:12" x14ac:dyDescent="0.25">
      <c r="A459">
        <v>174</v>
      </c>
      <c r="B459" s="23">
        <v>46211.208333333343</v>
      </c>
      <c r="C459" s="24">
        <v>46211</v>
      </c>
      <c r="D459">
        <v>6</v>
      </c>
      <c r="E459" t="s">
        <v>15</v>
      </c>
      <c r="F459">
        <v>2</v>
      </c>
      <c r="G459" t="b">
        <v>1</v>
      </c>
      <c r="H459" s="57" t="s">
        <v>1317</v>
      </c>
      <c r="I459">
        <v>650000</v>
      </c>
      <c r="J459">
        <v>3588.09</v>
      </c>
      <c r="K459" s="25">
        <v>181.15487627121951</v>
      </c>
      <c r="L459" t="s">
        <v>1604</v>
      </c>
    </row>
    <row r="460" spans="1:12" x14ac:dyDescent="0.25">
      <c r="A460">
        <v>174</v>
      </c>
      <c r="B460" s="23">
        <v>46211.208333333343</v>
      </c>
      <c r="C460" s="24">
        <v>46211</v>
      </c>
      <c r="D460">
        <v>6</v>
      </c>
      <c r="E460" t="s">
        <v>15</v>
      </c>
      <c r="F460">
        <v>2</v>
      </c>
      <c r="G460" t="b">
        <v>1</v>
      </c>
      <c r="H460" t="s">
        <v>1321</v>
      </c>
      <c r="I460">
        <v>90683.01</v>
      </c>
      <c r="J460">
        <v>3588.09</v>
      </c>
      <c r="K460" s="25">
        <v>25.273337625310401</v>
      </c>
      <c r="L460" t="s">
        <v>1322</v>
      </c>
    </row>
    <row r="461" spans="1:12" x14ac:dyDescent="0.25">
      <c r="A461">
        <v>174</v>
      </c>
      <c r="B461" s="23">
        <v>46211.208333333343</v>
      </c>
      <c r="C461" s="24">
        <v>46211</v>
      </c>
      <c r="D461">
        <v>6</v>
      </c>
      <c r="E461" t="s">
        <v>15</v>
      </c>
      <c r="F461">
        <v>2</v>
      </c>
      <c r="G461" t="b">
        <v>1</v>
      </c>
      <c r="H461" t="s">
        <v>1675</v>
      </c>
      <c r="I461">
        <v>77000</v>
      </c>
      <c r="J461">
        <v>3588.09</v>
      </c>
      <c r="K461" s="25">
        <v>21.459885342898311</v>
      </c>
      <c r="L461" t="s">
        <v>1674</v>
      </c>
    </row>
    <row r="462" spans="1:12" x14ac:dyDescent="0.25">
      <c r="A462">
        <v>174</v>
      </c>
      <c r="B462" s="23">
        <v>46211.208333333343</v>
      </c>
      <c r="C462" s="24">
        <v>46211</v>
      </c>
      <c r="D462">
        <v>6</v>
      </c>
      <c r="E462" t="s">
        <v>15</v>
      </c>
      <c r="F462">
        <v>2</v>
      </c>
      <c r="G462" t="b">
        <v>1</v>
      </c>
      <c r="H462" t="s">
        <v>1136</v>
      </c>
      <c r="I462">
        <v>286480</v>
      </c>
      <c r="J462">
        <v>3588.09</v>
      </c>
      <c r="K462" s="25">
        <v>79.841921467967637</v>
      </c>
      <c r="L462" t="s">
        <v>1135</v>
      </c>
    </row>
    <row r="463" spans="1:12" x14ac:dyDescent="0.25">
      <c r="A463">
        <v>174</v>
      </c>
      <c r="B463" s="23">
        <v>46211.208333333343</v>
      </c>
      <c r="C463" s="24">
        <v>46211</v>
      </c>
      <c r="D463">
        <v>6</v>
      </c>
      <c r="E463" t="s">
        <v>15</v>
      </c>
      <c r="F463">
        <v>2</v>
      </c>
      <c r="G463" t="b">
        <v>1</v>
      </c>
      <c r="H463" t="s">
        <v>1138</v>
      </c>
      <c r="I463">
        <v>262762</v>
      </c>
      <c r="J463">
        <v>3588.09</v>
      </c>
      <c r="K463" s="25">
        <v>73.231719382735662</v>
      </c>
      <c r="L463" t="s">
        <v>1137</v>
      </c>
    </row>
    <row r="464" spans="1:12" x14ac:dyDescent="0.25">
      <c r="A464">
        <v>174</v>
      </c>
      <c r="B464" s="23">
        <v>46211.208333333343</v>
      </c>
      <c r="C464" s="24">
        <v>46211</v>
      </c>
      <c r="D464">
        <v>6</v>
      </c>
      <c r="E464" t="s">
        <v>15</v>
      </c>
      <c r="F464">
        <v>2</v>
      </c>
      <c r="G464" t="b">
        <v>1</v>
      </c>
      <c r="H464" t="s">
        <v>1140</v>
      </c>
      <c r="I464">
        <v>273885</v>
      </c>
      <c r="J464">
        <v>3588.09</v>
      </c>
      <c r="K464" s="25">
        <v>76.331697365450694</v>
      </c>
      <c r="L464" t="s">
        <v>1139</v>
      </c>
    </row>
    <row r="465" spans="1:12" x14ac:dyDescent="0.25">
      <c r="A465">
        <v>174</v>
      </c>
      <c r="B465" s="23">
        <v>46211.208333333343</v>
      </c>
      <c r="C465" s="24">
        <v>46211</v>
      </c>
      <c r="D465">
        <v>6</v>
      </c>
      <c r="E465" t="s">
        <v>15</v>
      </c>
      <c r="F465">
        <v>2</v>
      </c>
      <c r="G465" t="b">
        <v>1</v>
      </c>
      <c r="H465" t="s">
        <v>1142</v>
      </c>
      <c r="I465">
        <v>238959</v>
      </c>
      <c r="J465">
        <v>3588.09</v>
      </c>
      <c r="K465" s="25">
        <v>66.597827813683594</v>
      </c>
      <c r="L465" t="s">
        <v>1141</v>
      </c>
    </row>
    <row r="466" spans="1:12" x14ac:dyDescent="0.25">
      <c r="A466">
        <v>174</v>
      </c>
      <c r="B466" s="23">
        <v>46211.208333333343</v>
      </c>
      <c r="C466" s="24">
        <v>46211</v>
      </c>
      <c r="D466">
        <v>6</v>
      </c>
      <c r="E466" t="s">
        <v>15</v>
      </c>
      <c r="F466">
        <v>2</v>
      </c>
      <c r="G466" t="b">
        <v>1</v>
      </c>
      <c r="H466" t="s">
        <v>1324</v>
      </c>
      <c r="I466">
        <v>750500</v>
      </c>
      <c r="J466">
        <v>3588.09</v>
      </c>
      <c r="K466" s="25">
        <v>209.16420714084649</v>
      </c>
      <c r="L466" t="s">
        <v>1325</v>
      </c>
    </row>
    <row r="467" spans="1:12" x14ac:dyDescent="0.25">
      <c r="A467">
        <v>174</v>
      </c>
      <c r="B467" s="23">
        <v>46211.208333333343</v>
      </c>
      <c r="C467" s="24">
        <v>46211</v>
      </c>
      <c r="D467">
        <v>6</v>
      </c>
      <c r="E467" t="s">
        <v>15</v>
      </c>
      <c r="F467">
        <v>2</v>
      </c>
      <c r="G467" t="b">
        <v>1</v>
      </c>
      <c r="H467" t="s">
        <v>1326</v>
      </c>
      <c r="I467">
        <v>709100</v>
      </c>
      <c r="J467">
        <v>3588.09</v>
      </c>
      <c r="K467" s="25">
        <v>197.62603502141809</v>
      </c>
      <c r="L467" t="s">
        <v>1327</v>
      </c>
    </row>
    <row r="468" spans="1:12" x14ac:dyDescent="0.25">
      <c r="A468">
        <v>174</v>
      </c>
      <c r="B468" s="23">
        <v>46211.208333333343</v>
      </c>
      <c r="C468" s="24">
        <v>46211</v>
      </c>
      <c r="D468">
        <v>6</v>
      </c>
      <c r="E468" t="s">
        <v>15</v>
      </c>
      <c r="F468">
        <v>2</v>
      </c>
      <c r="G468" t="b">
        <v>1</v>
      </c>
      <c r="H468" t="s">
        <v>1528</v>
      </c>
      <c r="I468">
        <v>1100000</v>
      </c>
      <c r="J468">
        <v>3588.09</v>
      </c>
      <c r="K468" s="25">
        <v>306.569790612833</v>
      </c>
      <c r="L468" t="s">
        <v>1527</v>
      </c>
    </row>
    <row r="469" spans="1:12" x14ac:dyDescent="0.25">
      <c r="A469">
        <v>174</v>
      </c>
      <c r="B469" s="23">
        <v>46211.208333333343</v>
      </c>
      <c r="C469" s="24">
        <v>46211</v>
      </c>
      <c r="D469">
        <v>6</v>
      </c>
      <c r="E469" t="s">
        <v>15</v>
      </c>
      <c r="F469">
        <v>2</v>
      </c>
      <c r="G469" t="b">
        <v>1</v>
      </c>
      <c r="H469" t="s">
        <v>1126</v>
      </c>
      <c r="I469">
        <v>901548</v>
      </c>
      <c r="J469">
        <v>3588.09</v>
      </c>
      <c r="K469" s="25">
        <v>251.26125598856211</v>
      </c>
      <c r="L469" t="s">
        <v>1125</v>
      </c>
    </row>
    <row r="470" spans="1:12" x14ac:dyDescent="0.25">
      <c r="A470">
        <v>174</v>
      </c>
      <c r="B470" s="23">
        <v>46211.208333333343</v>
      </c>
      <c r="C470" s="24">
        <v>46211</v>
      </c>
      <c r="D470">
        <v>6</v>
      </c>
      <c r="E470" t="s">
        <v>15</v>
      </c>
      <c r="F470">
        <v>2</v>
      </c>
      <c r="G470" t="b">
        <v>1</v>
      </c>
      <c r="H470" t="s">
        <v>1128</v>
      </c>
      <c r="I470">
        <v>901548</v>
      </c>
      <c r="J470">
        <v>3588.09</v>
      </c>
      <c r="K470" s="25">
        <v>251.26125598856211</v>
      </c>
      <c r="L470" t="s">
        <v>1127</v>
      </c>
    </row>
    <row r="471" spans="1:12" x14ac:dyDescent="0.25">
      <c r="A471">
        <v>174</v>
      </c>
      <c r="B471" s="23">
        <v>46211.208333333343</v>
      </c>
      <c r="C471" s="24">
        <v>46211</v>
      </c>
      <c r="D471">
        <v>6</v>
      </c>
      <c r="E471" t="s">
        <v>15</v>
      </c>
      <c r="F471">
        <v>2</v>
      </c>
      <c r="G471" t="b">
        <v>1</v>
      </c>
      <c r="H471" t="s">
        <v>1016</v>
      </c>
      <c r="I471">
        <v>640000</v>
      </c>
      <c r="J471">
        <v>3588.09</v>
      </c>
      <c r="K471" s="25">
        <v>178.36787817473919</v>
      </c>
      <c r="L471" t="s">
        <v>1017</v>
      </c>
    </row>
    <row r="472" spans="1:12" x14ac:dyDescent="0.25">
      <c r="A472">
        <v>174</v>
      </c>
      <c r="B472" s="23">
        <v>46211.208333333343</v>
      </c>
      <c r="C472" s="24">
        <v>46211</v>
      </c>
      <c r="D472">
        <v>6</v>
      </c>
      <c r="E472" t="s">
        <v>15</v>
      </c>
      <c r="F472">
        <v>2</v>
      </c>
      <c r="G472" t="b">
        <v>1</v>
      </c>
      <c r="H472" t="s">
        <v>1348</v>
      </c>
      <c r="I472">
        <v>1204000</v>
      </c>
      <c r="J472">
        <v>3588.09</v>
      </c>
      <c r="K472" s="25">
        <v>335.55457081622808</v>
      </c>
      <c r="L472" t="s">
        <v>1349</v>
      </c>
    </row>
    <row r="473" spans="1:12" x14ac:dyDescent="0.25">
      <c r="A473">
        <v>174</v>
      </c>
      <c r="B473" s="23">
        <v>46211.208333333343</v>
      </c>
      <c r="C473" s="24">
        <v>46211</v>
      </c>
      <c r="D473">
        <v>6</v>
      </c>
      <c r="E473" t="s">
        <v>15</v>
      </c>
      <c r="F473">
        <v>2</v>
      </c>
      <c r="G473" t="b">
        <v>1</v>
      </c>
      <c r="H473" t="s">
        <v>1350</v>
      </c>
      <c r="I473">
        <v>89588</v>
      </c>
      <c r="J473">
        <v>3588.09</v>
      </c>
      <c r="K473" s="25">
        <v>24.968158546747709</v>
      </c>
      <c r="L473" t="s">
        <v>1351</v>
      </c>
    </row>
    <row r="474" spans="1:12" x14ac:dyDescent="0.25">
      <c r="A474">
        <v>174</v>
      </c>
      <c r="B474" s="23">
        <v>46211.208333333343</v>
      </c>
      <c r="C474" s="24">
        <v>46211</v>
      </c>
      <c r="D474">
        <v>6</v>
      </c>
      <c r="E474" t="s">
        <v>15</v>
      </c>
      <c r="F474">
        <v>2</v>
      </c>
      <c r="G474" t="b">
        <v>1</v>
      </c>
      <c r="H474" t="s">
        <v>1353</v>
      </c>
      <c r="I474">
        <v>745500</v>
      </c>
      <c r="J474">
        <v>3588.09</v>
      </c>
      <c r="K474" s="25">
        <v>207.77070809260641</v>
      </c>
      <c r="L474" t="s">
        <v>1354</v>
      </c>
    </row>
    <row r="475" spans="1:12" x14ac:dyDescent="0.25">
      <c r="A475">
        <v>174</v>
      </c>
      <c r="B475" s="23">
        <v>46211.208333333343</v>
      </c>
      <c r="C475" s="24">
        <v>46211</v>
      </c>
      <c r="D475">
        <v>6</v>
      </c>
      <c r="E475" t="s">
        <v>15</v>
      </c>
      <c r="F475">
        <v>2</v>
      </c>
      <c r="G475" t="b">
        <v>1</v>
      </c>
      <c r="H475" t="s">
        <v>1511</v>
      </c>
      <c r="I475">
        <v>90683</v>
      </c>
      <c r="J475">
        <v>3588.09</v>
      </c>
      <c r="K475" s="25">
        <v>25.273334838312309</v>
      </c>
      <c r="L475" t="s">
        <v>1510</v>
      </c>
    </row>
    <row r="476" spans="1:12" x14ac:dyDescent="0.25">
      <c r="A476">
        <v>174</v>
      </c>
      <c r="B476" s="23">
        <v>46211.208333333343</v>
      </c>
      <c r="C476" s="24">
        <v>46211</v>
      </c>
      <c r="D476">
        <v>6</v>
      </c>
      <c r="E476" t="s">
        <v>15</v>
      </c>
      <c r="F476">
        <v>2</v>
      </c>
      <c r="G476" t="b">
        <v>1</v>
      </c>
      <c r="H476" t="s">
        <v>1042</v>
      </c>
      <c r="I476">
        <v>709500</v>
      </c>
      <c r="J476">
        <v>3588.09</v>
      </c>
      <c r="K476" s="25">
        <v>197.7375149452773</v>
      </c>
      <c r="L476" t="s">
        <v>712</v>
      </c>
    </row>
    <row r="477" spans="1:12" x14ac:dyDescent="0.25">
      <c r="A477">
        <v>174</v>
      </c>
      <c r="B477" s="23">
        <v>46211.208333333343</v>
      </c>
      <c r="C477" s="24">
        <v>46211</v>
      </c>
      <c r="D477">
        <v>6</v>
      </c>
      <c r="E477" t="s">
        <v>15</v>
      </c>
      <c r="F477">
        <v>2</v>
      </c>
      <c r="G477" t="b">
        <v>1</v>
      </c>
      <c r="H477" t="s">
        <v>1092</v>
      </c>
      <c r="I477">
        <v>1097283</v>
      </c>
      <c r="J477">
        <v>3588.09</v>
      </c>
      <c r="K477" s="25">
        <v>305.81256323001929</v>
      </c>
      <c r="L477" t="s">
        <v>750</v>
      </c>
    </row>
    <row r="478" spans="1:12" x14ac:dyDescent="0.25">
      <c r="A478">
        <v>174</v>
      </c>
      <c r="B478" s="23">
        <v>46211.208333333343</v>
      </c>
      <c r="C478" s="24">
        <v>46211</v>
      </c>
      <c r="D478">
        <v>6</v>
      </c>
      <c r="E478" t="s">
        <v>15</v>
      </c>
      <c r="F478">
        <v>2</v>
      </c>
      <c r="G478" t="b">
        <v>1</v>
      </c>
      <c r="H478" t="s">
        <v>1093</v>
      </c>
      <c r="I478">
        <v>1048119</v>
      </c>
      <c r="J478">
        <v>3588.09</v>
      </c>
      <c r="K478" s="25">
        <v>292.11056578848348</v>
      </c>
      <c r="L478" t="s">
        <v>751</v>
      </c>
    </row>
    <row r="479" spans="1:12" x14ac:dyDescent="0.25">
      <c r="A479">
        <v>174</v>
      </c>
      <c r="B479" s="23">
        <v>46211.208333333343</v>
      </c>
      <c r="C479" s="24">
        <v>46211</v>
      </c>
      <c r="D479">
        <v>6</v>
      </c>
      <c r="E479" t="s">
        <v>15</v>
      </c>
      <c r="F479">
        <v>2</v>
      </c>
      <c r="G479" t="b">
        <v>1</v>
      </c>
      <c r="H479" t="s">
        <v>1105</v>
      </c>
      <c r="I479">
        <v>750072</v>
      </c>
      <c r="J479">
        <v>3588.09</v>
      </c>
      <c r="K479" s="25">
        <v>209.04492362231721</v>
      </c>
      <c r="L479" t="s">
        <v>1104</v>
      </c>
    </row>
    <row r="480" spans="1:12" x14ac:dyDescent="0.25">
      <c r="A480">
        <v>174</v>
      </c>
      <c r="B480" s="23">
        <v>46211.208333333343</v>
      </c>
      <c r="C480" s="24">
        <v>46211</v>
      </c>
      <c r="D480">
        <v>6</v>
      </c>
      <c r="E480" t="s">
        <v>15</v>
      </c>
      <c r="F480">
        <v>2</v>
      </c>
      <c r="G480" t="b">
        <v>1</v>
      </c>
      <c r="H480" t="s">
        <v>992</v>
      </c>
      <c r="I480">
        <v>880000</v>
      </c>
      <c r="J480">
        <v>3588.09</v>
      </c>
      <c r="K480" s="25">
        <v>245.25583249026641</v>
      </c>
      <c r="L480" t="s">
        <v>1134</v>
      </c>
    </row>
    <row r="481" spans="1:12" x14ac:dyDescent="0.25">
      <c r="A481">
        <v>174</v>
      </c>
      <c r="B481" s="23">
        <v>46211.208333333343</v>
      </c>
      <c r="C481" s="24">
        <v>46211</v>
      </c>
      <c r="D481">
        <v>6</v>
      </c>
      <c r="E481" t="s">
        <v>15</v>
      </c>
      <c r="F481">
        <v>2</v>
      </c>
      <c r="G481" t="b">
        <v>1</v>
      </c>
      <c r="H481" t="s">
        <v>1131</v>
      </c>
      <c r="I481">
        <v>657864</v>
      </c>
      <c r="J481">
        <v>3588.09</v>
      </c>
      <c r="K481" s="25">
        <v>183.3465715742916</v>
      </c>
      <c r="L481" t="s">
        <v>1130</v>
      </c>
    </row>
    <row r="482" spans="1:12" x14ac:dyDescent="0.25">
      <c r="A482">
        <v>174</v>
      </c>
      <c r="B482" s="23">
        <v>46211.208333333343</v>
      </c>
      <c r="C482" s="24">
        <v>46211</v>
      </c>
      <c r="D482">
        <v>6</v>
      </c>
      <c r="E482" t="s">
        <v>15</v>
      </c>
      <c r="F482">
        <v>2</v>
      </c>
      <c r="G482" t="b">
        <v>1</v>
      </c>
      <c r="H482" t="s">
        <v>1012</v>
      </c>
      <c r="I482">
        <v>2695210</v>
      </c>
      <c r="J482">
        <v>3588.09</v>
      </c>
      <c r="K482" s="25">
        <v>751.15451396146693</v>
      </c>
      <c r="L482" t="s">
        <v>1013</v>
      </c>
    </row>
    <row r="483" spans="1:12" x14ac:dyDescent="0.25">
      <c r="A483">
        <v>174</v>
      </c>
      <c r="B483" s="23">
        <v>46211.208333333343</v>
      </c>
      <c r="C483" s="24">
        <v>46211</v>
      </c>
      <c r="D483">
        <v>6</v>
      </c>
      <c r="E483" t="s">
        <v>15</v>
      </c>
      <c r="F483">
        <v>2</v>
      </c>
      <c r="G483" t="b">
        <v>1</v>
      </c>
      <c r="H483" t="s">
        <v>1190</v>
      </c>
      <c r="I483">
        <v>1533693</v>
      </c>
      <c r="J483">
        <v>3588.09</v>
      </c>
      <c r="K483" s="25">
        <v>427.43994715851608</v>
      </c>
      <c r="L483" t="s">
        <v>1189</v>
      </c>
    </row>
    <row r="484" spans="1:12" x14ac:dyDescent="0.25">
      <c r="A484">
        <v>174</v>
      </c>
      <c r="B484" s="23">
        <v>46211.208333333343</v>
      </c>
      <c r="C484" s="24">
        <v>46211</v>
      </c>
      <c r="D484">
        <v>6</v>
      </c>
      <c r="E484" t="s">
        <v>15</v>
      </c>
      <c r="F484">
        <v>2</v>
      </c>
      <c r="G484" t="b">
        <v>1</v>
      </c>
      <c r="H484" t="s">
        <v>1096</v>
      </c>
      <c r="I484">
        <v>1060979</v>
      </c>
      <c r="J484">
        <v>3588.09</v>
      </c>
      <c r="K484" s="25">
        <v>295.6946453405572</v>
      </c>
      <c r="L484" t="s">
        <v>1095</v>
      </c>
    </row>
    <row r="485" spans="1:12" x14ac:dyDescent="0.25">
      <c r="A485">
        <v>174</v>
      </c>
      <c r="B485" s="23">
        <v>46211.208333333343</v>
      </c>
      <c r="C485" s="24">
        <v>46211</v>
      </c>
      <c r="D485">
        <v>6</v>
      </c>
      <c r="E485" t="s">
        <v>15</v>
      </c>
      <c r="F485">
        <v>2</v>
      </c>
      <c r="G485" t="b">
        <v>1</v>
      </c>
      <c r="H485" t="s">
        <v>1100</v>
      </c>
      <c r="I485">
        <v>1110979</v>
      </c>
      <c r="J485">
        <v>3588.09</v>
      </c>
      <c r="K485" s="25">
        <v>309.62963582295868</v>
      </c>
      <c r="L485" t="s">
        <v>1099</v>
      </c>
    </row>
    <row r="486" spans="1:12" x14ac:dyDescent="0.25">
      <c r="A486">
        <v>174</v>
      </c>
      <c r="B486" s="23">
        <v>46211.208333333343</v>
      </c>
      <c r="C486" s="24">
        <v>46211</v>
      </c>
      <c r="D486">
        <v>6</v>
      </c>
      <c r="E486" t="s">
        <v>15</v>
      </c>
      <c r="F486">
        <v>2</v>
      </c>
      <c r="G486" t="b">
        <v>1</v>
      </c>
      <c r="H486" t="s">
        <v>1171</v>
      </c>
      <c r="I486">
        <v>623516</v>
      </c>
      <c r="J486">
        <v>3588.09</v>
      </c>
      <c r="K486" s="25">
        <v>173.77379051250111</v>
      </c>
      <c r="L486" t="s">
        <v>1169</v>
      </c>
    </row>
    <row r="487" spans="1:12" x14ac:dyDescent="0.25">
      <c r="A487">
        <v>174</v>
      </c>
      <c r="B487" s="23">
        <v>46211.208333333343</v>
      </c>
      <c r="C487" s="24">
        <v>46211</v>
      </c>
      <c r="D487">
        <v>6</v>
      </c>
      <c r="E487" t="s">
        <v>15</v>
      </c>
      <c r="F487">
        <v>2</v>
      </c>
      <c r="G487" t="b">
        <v>1</v>
      </c>
      <c r="H487" t="s">
        <v>1173</v>
      </c>
      <c r="I487">
        <v>748621</v>
      </c>
      <c r="J487">
        <v>3588.09</v>
      </c>
      <c r="K487" s="25">
        <v>208.64053019851789</v>
      </c>
      <c r="L487" t="s">
        <v>1172</v>
      </c>
    </row>
    <row r="488" spans="1:12" x14ac:dyDescent="0.25">
      <c r="A488">
        <v>174</v>
      </c>
      <c r="B488" s="23">
        <v>46211.208333333343</v>
      </c>
      <c r="C488" s="24">
        <v>46211</v>
      </c>
      <c r="D488">
        <v>6</v>
      </c>
      <c r="E488" t="s">
        <v>15</v>
      </c>
      <c r="F488">
        <v>2</v>
      </c>
      <c r="G488" t="b">
        <v>1</v>
      </c>
      <c r="H488" t="s">
        <v>1677</v>
      </c>
      <c r="I488">
        <v>81071</v>
      </c>
      <c r="J488">
        <v>3588.09</v>
      </c>
      <c r="K488" s="25">
        <v>22.594472267975441</v>
      </c>
      <c r="L488" t="s">
        <v>1676</v>
      </c>
    </row>
    <row r="489" spans="1:12" x14ac:dyDescent="0.25">
      <c r="A489">
        <v>174</v>
      </c>
      <c r="B489" s="23">
        <v>46211.208333333343</v>
      </c>
      <c r="C489" s="24">
        <v>46211</v>
      </c>
      <c r="D489">
        <v>6</v>
      </c>
      <c r="E489" t="s">
        <v>15</v>
      </c>
      <c r="F489">
        <v>2</v>
      </c>
      <c r="G489" t="b">
        <v>1</v>
      </c>
      <c r="H489" t="s">
        <v>969</v>
      </c>
      <c r="I489">
        <v>1003326</v>
      </c>
      <c r="J489">
        <v>3588.09</v>
      </c>
      <c r="K489" s="25">
        <v>279.62676521491937</v>
      </c>
      <c r="L489" t="s">
        <v>970</v>
      </c>
    </row>
    <row r="490" spans="1:12" x14ac:dyDescent="0.25">
      <c r="A490">
        <v>174</v>
      </c>
      <c r="B490" s="23">
        <v>46211.208333333343</v>
      </c>
      <c r="C490" s="24">
        <v>46211</v>
      </c>
      <c r="D490">
        <v>6</v>
      </c>
      <c r="E490" t="s">
        <v>15</v>
      </c>
      <c r="F490">
        <v>2</v>
      </c>
      <c r="G490" t="b">
        <v>1</v>
      </c>
      <c r="H490" t="s">
        <v>1031</v>
      </c>
      <c r="I490">
        <v>1135000</v>
      </c>
      <c r="J490">
        <v>3588.09</v>
      </c>
      <c r="K490" s="25">
        <v>316.32428395051397</v>
      </c>
      <c r="L490" t="s">
        <v>1032</v>
      </c>
    </row>
    <row r="491" spans="1:12" x14ac:dyDescent="0.25">
      <c r="A491">
        <v>174</v>
      </c>
      <c r="B491" s="23">
        <v>46211.208333333343</v>
      </c>
      <c r="C491" s="24">
        <v>46211</v>
      </c>
      <c r="D491">
        <v>6</v>
      </c>
      <c r="E491" t="s">
        <v>15</v>
      </c>
      <c r="F491">
        <v>2</v>
      </c>
      <c r="G491" t="b">
        <v>1</v>
      </c>
      <c r="H491" t="s">
        <v>1185</v>
      </c>
      <c r="I491">
        <v>238480</v>
      </c>
      <c r="J491">
        <v>3588.09</v>
      </c>
      <c r="K491" s="25">
        <v>66.464330604862198</v>
      </c>
      <c r="L491" t="s">
        <v>1184</v>
      </c>
    </row>
    <row r="492" spans="1:12" x14ac:dyDescent="0.25">
      <c r="A492">
        <v>174</v>
      </c>
      <c r="B492" s="23">
        <v>46211.208333333343</v>
      </c>
      <c r="C492" s="24">
        <v>46211</v>
      </c>
      <c r="D492">
        <v>6</v>
      </c>
      <c r="E492" t="s">
        <v>15</v>
      </c>
      <c r="F492">
        <v>2</v>
      </c>
      <c r="G492" t="b">
        <v>1</v>
      </c>
      <c r="H492" t="s">
        <v>1187</v>
      </c>
      <c r="I492">
        <v>219480</v>
      </c>
      <c r="J492">
        <v>3588.09</v>
      </c>
      <c r="K492" s="25">
        <v>61.169034221549623</v>
      </c>
      <c r="L492" t="s">
        <v>1186</v>
      </c>
    </row>
    <row r="493" spans="1:12" x14ac:dyDescent="0.25">
      <c r="A493">
        <v>174</v>
      </c>
      <c r="B493" s="23">
        <v>46211.208333333343</v>
      </c>
      <c r="C493" s="24">
        <v>46211</v>
      </c>
      <c r="D493">
        <v>6</v>
      </c>
      <c r="E493" t="s">
        <v>15</v>
      </c>
      <c r="F493">
        <v>2</v>
      </c>
      <c r="G493" t="b">
        <v>1</v>
      </c>
      <c r="H493" t="s">
        <v>959</v>
      </c>
      <c r="I493">
        <v>1389156</v>
      </c>
      <c r="J493">
        <v>3588.09</v>
      </c>
      <c r="K493" s="25">
        <v>387.15751277141868</v>
      </c>
      <c r="L493" t="s">
        <v>960</v>
      </c>
    </row>
    <row r="494" spans="1:12" x14ac:dyDescent="0.25">
      <c r="A494">
        <v>174</v>
      </c>
      <c r="B494" s="23">
        <v>46211.208333333343</v>
      </c>
      <c r="C494" s="24">
        <v>46211</v>
      </c>
      <c r="D494">
        <v>6</v>
      </c>
      <c r="E494" t="s">
        <v>15</v>
      </c>
      <c r="F494">
        <v>2</v>
      </c>
      <c r="G494" t="b">
        <v>1</v>
      </c>
      <c r="H494" t="s">
        <v>1360</v>
      </c>
      <c r="I494">
        <v>87878.010000000009</v>
      </c>
      <c r="J494">
        <v>3588.09</v>
      </c>
      <c r="K494" s="25">
        <v>24.491584659247678</v>
      </c>
      <c r="L494" t="s">
        <v>1361</v>
      </c>
    </row>
    <row r="495" spans="1:12" x14ac:dyDescent="0.25">
      <c r="A495">
        <v>174</v>
      </c>
      <c r="B495" s="23">
        <v>46211.208333333343</v>
      </c>
      <c r="C495" s="24">
        <v>46211</v>
      </c>
      <c r="D495">
        <v>6</v>
      </c>
      <c r="E495" t="s">
        <v>15</v>
      </c>
      <c r="F495">
        <v>2</v>
      </c>
      <c r="G495" t="b">
        <v>1</v>
      </c>
      <c r="H495" t="s">
        <v>1194</v>
      </c>
      <c r="I495">
        <v>1594199</v>
      </c>
      <c r="J495">
        <v>3588.09</v>
      </c>
      <c r="K495" s="25">
        <v>444.30295784107977</v>
      </c>
      <c r="L495" t="s">
        <v>1193</v>
      </c>
    </row>
    <row r="496" spans="1:12" x14ac:dyDescent="0.25">
      <c r="A496">
        <v>174</v>
      </c>
      <c r="B496" s="23">
        <v>46211.208333333343</v>
      </c>
      <c r="C496" s="24">
        <v>46211</v>
      </c>
      <c r="D496">
        <v>6</v>
      </c>
      <c r="E496" t="s">
        <v>15</v>
      </c>
      <c r="F496">
        <v>2</v>
      </c>
      <c r="G496" t="b">
        <v>1</v>
      </c>
      <c r="H496" t="s">
        <v>1144</v>
      </c>
      <c r="I496">
        <v>84100</v>
      </c>
      <c r="J496">
        <v>3588.09</v>
      </c>
      <c r="K496" s="25">
        <v>23.43865399139932</v>
      </c>
      <c r="L496" t="s">
        <v>1143</v>
      </c>
    </row>
    <row r="497" spans="1:12" x14ac:dyDescent="0.25">
      <c r="A497">
        <v>174</v>
      </c>
      <c r="B497" s="23">
        <v>46211.208333333343</v>
      </c>
      <c r="C497" s="24">
        <v>46211</v>
      </c>
      <c r="D497">
        <v>6</v>
      </c>
      <c r="E497" t="s">
        <v>15</v>
      </c>
      <c r="F497">
        <v>2</v>
      </c>
      <c r="G497" t="b">
        <v>1</v>
      </c>
      <c r="H497" t="s">
        <v>1146</v>
      </c>
      <c r="I497">
        <v>84100.02</v>
      </c>
      <c r="J497">
        <v>3588.09</v>
      </c>
      <c r="K497" s="25">
        <v>23.438659565395518</v>
      </c>
      <c r="L497" t="s">
        <v>1145</v>
      </c>
    </row>
    <row r="498" spans="1:12" x14ac:dyDescent="0.25">
      <c r="A498">
        <v>174</v>
      </c>
      <c r="B498" s="23">
        <v>46211.208333333343</v>
      </c>
      <c r="C498" s="24">
        <v>46211</v>
      </c>
      <c r="D498">
        <v>6</v>
      </c>
      <c r="E498" t="s">
        <v>15</v>
      </c>
      <c r="F498">
        <v>2</v>
      </c>
      <c r="G498" t="b">
        <v>1</v>
      </c>
      <c r="H498" t="s">
        <v>1148</v>
      </c>
      <c r="I498">
        <v>84100.01</v>
      </c>
      <c r="J498">
        <v>3588.09</v>
      </c>
      <c r="K498" s="25">
        <v>23.438656778397419</v>
      </c>
      <c r="L498" t="s">
        <v>1147</v>
      </c>
    </row>
    <row r="499" spans="1:12" x14ac:dyDescent="0.25">
      <c r="A499">
        <v>174</v>
      </c>
      <c r="B499" s="23">
        <v>46211.208333333343</v>
      </c>
      <c r="C499" s="24">
        <v>46211</v>
      </c>
      <c r="D499">
        <v>6</v>
      </c>
      <c r="E499" t="s">
        <v>15</v>
      </c>
      <c r="F499">
        <v>2</v>
      </c>
      <c r="G499" t="b">
        <v>1</v>
      </c>
      <c r="H499" t="s">
        <v>1150</v>
      </c>
      <c r="I499">
        <v>84100.040000000008</v>
      </c>
      <c r="J499">
        <v>3588.09</v>
      </c>
      <c r="K499" s="25">
        <v>23.438665139391709</v>
      </c>
      <c r="L499" t="s">
        <v>1149</v>
      </c>
    </row>
    <row r="500" spans="1:12" x14ac:dyDescent="0.25">
      <c r="A500">
        <v>174</v>
      </c>
      <c r="B500" s="23">
        <v>46211.208333333343</v>
      </c>
      <c r="C500" s="24">
        <v>46211</v>
      </c>
      <c r="D500">
        <v>6</v>
      </c>
      <c r="E500" t="s">
        <v>15</v>
      </c>
      <c r="F500">
        <v>2</v>
      </c>
      <c r="G500" t="b">
        <v>1</v>
      </c>
      <c r="H500" t="s">
        <v>1152</v>
      </c>
      <c r="I500">
        <v>84100.03</v>
      </c>
      <c r="J500">
        <v>3588.09</v>
      </c>
      <c r="K500" s="25">
        <v>23.43866235239361</v>
      </c>
      <c r="L500" t="s">
        <v>1151</v>
      </c>
    </row>
    <row r="501" spans="1:12" x14ac:dyDescent="0.25">
      <c r="A501">
        <v>174</v>
      </c>
      <c r="B501" s="23">
        <v>46211.208333333343</v>
      </c>
      <c r="C501" s="24">
        <v>46211</v>
      </c>
      <c r="D501">
        <v>6</v>
      </c>
      <c r="E501" t="s">
        <v>15</v>
      </c>
      <c r="F501">
        <v>2</v>
      </c>
      <c r="G501" t="b">
        <v>1</v>
      </c>
      <c r="H501" t="s">
        <v>1022</v>
      </c>
      <c r="I501">
        <v>712000</v>
      </c>
      <c r="J501">
        <v>3588.09</v>
      </c>
      <c r="K501" s="25">
        <v>198.43426446939739</v>
      </c>
      <c r="L501" t="s">
        <v>1023</v>
      </c>
    </row>
    <row r="502" spans="1:12" x14ac:dyDescent="0.25">
      <c r="A502">
        <v>174</v>
      </c>
      <c r="B502" s="23">
        <v>46211.208333333343</v>
      </c>
      <c r="C502" s="24">
        <v>46211</v>
      </c>
      <c r="D502">
        <v>6</v>
      </c>
      <c r="E502" t="s">
        <v>15</v>
      </c>
      <c r="F502">
        <v>2</v>
      </c>
      <c r="G502" t="b">
        <v>1</v>
      </c>
      <c r="H502" t="s">
        <v>1113</v>
      </c>
      <c r="I502">
        <v>325736</v>
      </c>
      <c r="J502">
        <v>3588.09</v>
      </c>
      <c r="K502" s="25">
        <v>90.782561195510695</v>
      </c>
      <c r="L502" t="s">
        <v>1112</v>
      </c>
    </row>
    <row r="503" spans="1:12" x14ac:dyDescent="0.25">
      <c r="A503">
        <v>174</v>
      </c>
      <c r="B503" s="23">
        <v>46211.208333333343</v>
      </c>
      <c r="C503" s="24">
        <v>46211</v>
      </c>
      <c r="D503">
        <v>6</v>
      </c>
      <c r="E503" t="s">
        <v>15</v>
      </c>
      <c r="F503">
        <v>2</v>
      </c>
      <c r="G503" t="b">
        <v>1</v>
      </c>
      <c r="H503" t="s">
        <v>1115</v>
      </c>
      <c r="I503">
        <v>300949</v>
      </c>
      <c r="J503">
        <v>3588.09</v>
      </c>
      <c r="K503" s="25">
        <v>83.874429013764981</v>
      </c>
      <c r="L503" t="s">
        <v>1114</v>
      </c>
    </row>
    <row r="504" spans="1:12" x14ac:dyDescent="0.25">
      <c r="A504">
        <v>174</v>
      </c>
      <c r="B504" s="23">
        <v>46211.208333333343</v>
      </c>
      <c r="C504" s="24">
        <v>46211</v>
      </c>
      <c r="D504">
        <v>6</v>
      </c>
      <c r="E504" t="s">
        <v>15</v>
      </c>
      <c r="F504">
        <v>2</v>
      </c>
      <c r="G504" t="b">
        <v>1</v>
      </c>
      <c r="H504" t="s">
        <v>1117</v>
      </c>
      <c r="I504">
        <v>312370</v>
      </c>
      <c r="J504">
        <v>3588.09</v>
      </c>
      <c r="K504" s="25">
        <v>87.057459539755129</v>
      </c>
      <c r="L504" t="s">
        <v>1116</v>
      </c>
    </row>
    <row r="505" spans="1:12" x14ac:dyDescent="0.25">
      <c r="A505">
        <v>174</v>
      </c>
      <c r="B505" s="23">
        <v>46211.208333333343</v>
      </c>
      <c r="C505" s="24">
        <v>46211</v>
      </c>
      <c r="D505">
        <v>6</v>
      </c>
      <c r="E505" t="s">
        <v>15</v>
      </c>
      <c r="F505">
        <v>2</v>
      </c>
      <c r="G505" t="b">
        <v>1</v>
      </c>
      <c r="H505" t="s">
        <v>1119</v>
      </c>
      <c r="I505">
        <v>294106</v>
      </c>
      <c r="J505">
        <v>3588.09</v>
      </c>
      <c r="K505" s="25">
        <v>81.96728621634351</v>
      </c>
      <c r="L505" t="s">
        <v>1118</v>
      </c>
    </row>
    <row r="506" spans="1:12" x14ac:dyDescent="0.25">
      <c r="A506">
        <v>175</v>
      </c>
      <c r="B506" s="23">
        <v>46211.25</v>
      </c>
      <c r="C506" s="24">
        <v>46211</v>
      </c>
      <c r="D506">
        <v>7</v>
      </c>
      <c r="E506" t="s">
        <v>15</v>
      </c>
      <c r="F506">
        <v>2</v>
      </c>
      <c r="G506" t="b">
        <v>1</v>
      </c>
      <c r="H506" t="s">
        <v>1486</v>
      </c>
      <c r="I506">
        <v>90855</v>
      </c>
      <c r="J506">
        <v>3588.09</v>
      </c>
      <c r="K506" s="25">
        <v>25.321271205571769</v>
      </c>
      <c r="L506" t="s">
        <v>1485</v>
      </c>
    </row>
    <row r="507" spans="1:12" x14ac:dyDescent="0.25">
      <c r="A507">
        <v>175</v>
      </c>
      <c r="B507" s="23">
        <v>46211.25</v>
      </c>
      <c r="C507" s="24">
        <v>46211</v>
      </c>
      <c r="D507">
        <v>7</v>
      </c>
      <c r="E507" t="s">
        <v>15</v>
      </c>
      <c r="F507">
        <v>2</v>
      </c>
      <c r="G507" t="b">
        <v>1</v>
      </c>
      <c r="H507" t="s">
        <v>1682</v>
      </c>
      <c r="I507">
        <v>85086</v>
      </c>
      <c r="J507">
        <v>3588.09</v>
      </c>
      <c r="K507" s="25">
        <v>23.71345200371228</v>
      </c>
      <c r="L507" t="s">
        <v>1681</v>
      </c>
    </row>
    <row r="508" spans="1:12" x14ac:dyDescent="0.25">
      <c r="A508">
        <v>175</v>
      </c>
      <c r="B508" s="23">
        <v>46211.25</v>
      </c>
      <c r="C508" s="24">
        <v>46211</v>
      </c>
      <c r="D508">
        <v>7</v>
      </c>
      <c r="E508" t="s">
        <v>15</v>
      </c>
      <c r="F508">
        <v>2</v>
      </c>
      <c r="G508" t="b">
        <v>1</v>
      </c>
      <c r="H508" t="s">
        <v>1025</v>
      </c>
      <c r="I508">
        <v>1160244</v>
      </c>
      <c r="J508">
        <v>3588.09</v>
      </c>
      <c r="K508" s="25">
        <v>323.35978194526888</v>
      </c>
      <c r="L508" t="s">
        <v>1026</v>
      </c>
    </row>
    <row r="509" spans="1:12" x14ac:dyDescent="0.25">
      <c r="A509">
        <v>175</v>
      </c>
      <c r="B509" s="23">
        <v>46211.25</v>
      </c>
      <c r="C509" s="24">
        <v>46211</v>
      </c>
      <c r="D509">
        <v>7</v>
      </c>
      <c r="E509" t="s">
        <v>15</v>
      </c>
      <c r="F509">
        <v>2</v>
      </c>
      <c r="G509" t="b">
        <v>1</v>
      </c>
      <c r="H509" t="s">
        <v>1680</v>
      </c>
      <c r="I509">
        <v>81242</v>
      </c>
      <c r="J509">
        <v>3588.09</v>
      </c>
      <c r="K509" s="25">
        <v>22.642129935425249</v>
      </c>
      <c r="L509" t="s">
        <v>1679</v>
      </c>
    </row>
    <row r="510" spans="1:12" x14ac:dyDescent="0.25">
      <c r="A510">
        <v>175</v>
      </c>
      <c r="B510" s="23">
        <v>46211.25</v>
      </c>
      <c r="C510" s="24">
        <v>46211</v>
      </c>
      <c r="D510">
        <v>7</v>
      </c>
      <c r="E510" t="s">
        <v>15</v>
      </c>
      <c r="F510">
        <v>2</v>
      </c>
      <c r="G510" t="b">
        <v>1</v>
      </c>
      <c r="H510" t="s">
        <v>1667</v>
      </c>
      <c r="I510">
        <v>81000</v>
      </c>
      <c r="J510">
        <v>3588.09</v>
      </c>
      <c r="K510" s="25">
        <v>22.57468458149043</v>
      </c>
      <c r="L510" t="s">
        <v>1666</v>
      </c>
    </row>
    <row r="511" spans="1:12" x14ac:dyDescent="0.25">
      <c r="A511">
        <v>175</v>
      </c>
      <c r="B511" s="23">
        <v>46211.25</v>
      </c>
      <c r="C511" s="24">
        <v>46211</v>
      </c>
      <c r="D511">
        <v>7</v>
      </c>
      <c r="E511" t="s">
        <v>15</v>
      </c>
      <c r="F511">
        <v>2</v>
      </c>
      <c r="G511" t="b">
        <v>1</v>
      </c>
      <c r="H511" t="s">
        <v>1688</v>
      </c>
      <c r="I511">
        <v>76345</v>
      </c>
      <c r="J511">
        <v>3588.09</v>
      </c>
      <c r="K511" s="25">
        <v>21.277336967578851</v>
      </c>
      <c r="L511" t="s">
        <v>1687</v>
      </c>
    </row>
    <row r="512" spans="1:12" x14ac:dyDescent="0.25">
      <c r="A512">
        <v>175</v>
      </c>
      <c r="B512" s="23">
        <v>46211.25</v>
      </c>
      <c r="C512" s="24">
        <v>46211</v>
      </c>
      <c r="D512">
        <v>7</v>
      </c>
      <c r="E512" t="s">
        <v>15</v>
      </c>
      <c r="F512">
        <v>2</v>
      </c>
      <c r="G512" t="b">
        <v>1</v>
      </c>
      <c r="H512" t="s">
        <v>1665</v>
      </c>
      <c r="I512">
        <v>76344</v>
      </c>
      <c r="J512">
        <v>3588.09</v>
      </c>
      <c r="K512" s="25">
        <v>21.277058267769199</v>
      </c>
      <c r="L512" t="s">
        <v>1663</v>
      </c>
    </row>
    <row r="513" spans="1:12" x14ac:dyDescent="0.25">
      <c r="A513">
        <v>175</v>
      </c>
      <c r="B513" s="23">
        <v>46211.25</v>
      </c>
      <c r="C513" s="24">
        <v>46211</v>
      </c>
      <c r="D513">
        <v>7</v>
      </c>
      <c r="E513" t="s">
        <v>15</v>
      </c>
      <c r="F513">
        <v>2</v>
      </c>
      <c r="G513" t="b">
        <v>1</v>
      </c>
      <c r="H513" t="s">
        <v>1673</v>
      </c>
      <c r="I513">
        <v>78000.010000000009</v>
      </c>
      <c r="J513">
        <v>3588.09</v>
      </c>
      <c r="K513" s="25">
        <v>21.738587939544441</v>
      </c>
      <c r="L513" t="s">
        <v>1672</v>
      </c>
    </row>
    <row r="514" spans="1:12" x14ac:dyDescent="0.25">
      <c r="A514">
        <v>175</v>
      </c>
      <c r="B514" s="23">
        <v>46211.25</v>
      </c>
      <c r="C514" s="24">
        <v>46211</v>
      </c>
      <c r="D514">
        <v>7</v>
      </c>
      <c r="E514" t="s">
        <v>15</v>
      </c>
      <c r="F514">
        <v>2</v>
      </c>
      <c r="G514" t="b">
        <v>1</v>
      </c>
      <c r="H514" t="s">
        <v>1684</v>
      </c>
      <c r="I514">
        <v>79976</v>
      </c>
      <c r="J514">
        <v>3588.09</v>
      </c>
      <c r="K514" s="25">
        <v>22.289295976410848</v>
      </c>
      <c r="L514" t="s">
        <v>1683</v>
      </c>
    </row>
    <row r="515" spans="1:12" x14ac:dyDescent="0.25">
      <c r="A515">
        <v>175</v>
      </c>
      <c r="B515" s="23">
        <v>46211.25</v>
      </c>
      <c r="C515" s="24">
        <v>46211</v>
      </c>
      <c r="D515">
        <v>7</v>
      </c>
      <c r="E515" t="s">
        <v>15</v>
      </c>
      <c r="F515">
        <v>2</v>
      </c>
      <c r="G515" t="b">
        <v>1</v>
      </c>
      <c r="H515" t="s">
        <v>997</v>
      </c>
      <c r="I515">
        <v>237230</v>
      </c>
      <c r="J515">
        <v>3588.09</v>
      </c>
      <c r="K515" s="25">
        <v>66.115955842802151</v>
      </c>
      <c r="L515" t="s">
        <v>1153</v>
      </c>
    </row>
    <row r="516" spans="1:12" x14ac:dyDescent="0.25">
      <c r="A516">
        <v>175</v>
      </c>
      <c r="B516" s="23">
        <v>46211.25</v>
      </c>
      <c r="C516" s="24">
        <v>46211</v>
      </c>
      <c r="D516">
        <v>7</v>
      </c>
      <c r="E516" t="s">
        <v>15</v>
      </c>
      <c r="F516">
        <v>2</v>
      </c>
      <c r="G516" t="b">
        <v>1</v>
      </c>
      <c r="H516" s="57" t="s">
        <v>1255</v>
      </c>
      <c r="I516">
        <v>1205000</v>
      </c>
      <c r="J516">
        <v>3588.09</v>
      </c>
      <c r="K516" s="25">
        <v>335.83327062587608</v>
      </c>
      <c r="L516" t="s">
        <v>1701</v>
      </c>
    </row>
    <row r="517" spans="1:12" x14ac:dyDescent="0.25">
      <c r="A517">
        <v>175</v>
      </c>
      <c r="B517" s="23">
        <v>46211.25</v>
      </c>
      <c r="C517" s="24">
        <v>46211</v>
      </c>
      <c r="D517">
        <v>7</v>
      </c>
      <c r="E517" t="s">
        <v>15</v>
      </c>
      <c r="F517">
        <v>2</v>
      </c>
      <c r="G517" t="b">
        <v>1</v>
      </c>
      <c r="H517" t="s">
        <v>1267</v>
      </c>
      <c r="I517">
        <v>90853</v>
      </c>
      <c r="J517">
        <v>3588.09</v>
      </c>
      <c r="K517" s="25">
        <v>25.320713805952469</v>
      </c>
      <c r="L517" t="s">
        <v>1268</v>
      </c>
    </row>
    <row r="518" spans="1:12" x14ac:dyDescent="0.25">
      <c r="A518">
        <v>175</v>
      </c>
      <c r="B518" s="23">
        <v>46211.25</v>
      </c>
      <c r="C518" s="24">
        <v>46211</v>
      </c>
      <c r="D518">
        <v>7</v>
      </c>
      <c r="E518" t="s">
        <v>15</v>
      </c>
      <c r="F518">
        <v>2</v>
      </c>
      <c r="G518" t="b">
        <v>1</v>
      </c>
      <c r="H518" t="s">
        <v>1269</v>
      </c>
      <c r="I518">
        <v>151000</v>
      </c>
      <c r="J518">
        <v>3588.09</v>
      </c>
      <c r="K518" s="25">
        <v>42.083671256852533</v>
      </c>
      <c r="L518" t="s">
        <v>1270</v>
      </c>
    </row>
    <row r="519" spans="1:12" x14ac:dyDescent="0.25">
      <c r="A519">
        <v>175</v>
      </c>
      <c r="B519" s="23">
        <v>46211.25</v>
      </c>
      <c r="C519" s="24">
        <v>46211</v>
      </c>
      <c r="D519">
        <v>7</v>
      </c>
      <c r="E519" t="s">
        <v>15</v>
      </c>
      <c r="F519">
        <v>2</v>
      </c>
      <c r="G519" t="b">
        <v>1</v>
      </c>
      <c r="H519" t="s">
        <v>1274</v>
      </c>
      <c r="I519">
        <v>80000.010000000009</v>
      </c>
      <c r="J519">
        <v>3588.09</v>
      </c>
      <c r="K519" s="25">
        <v>22.295987558840501</v>
      </c>
      <c r="L519" t="s">
        <v>1275</v>
      </c>
    </row>
    <row r="520" spans="1:12" x14ac:dyDescent="0.25">
      <c r="A520">
        <v>175</v>
      </c>
      <c r="B520" s="23">
        <v>46211.25</v>
      </c>
      <c r="C520" s="24">
        <v>46211</v>
      </c>
      <c r="D520">
        <v>7</v>
      </c>
      <c r="E520" t="s">
        <v>15</v>
      </c>
      <c r="F520">
        <v>2</v>
      </c>
      <c r="G520" t="b">
        <v>1</v>
      </c>
      <c r="H520" t="s">
        <v>1545</v>
      </c>
      <c r="I520">
        <v>1203000</v>
      </c>
      <c r="J520">
        <v>3588.09</v>
      </c>
      <c r="K520" s="25">
        <v>335.27587100658008</v>
      </c>
      <c r="L520" t="s">
        <v>1544</v>
      </c>
    </row>
    <row r="521" spans="1:12" x14ac:dyDescent="0.25">
      <c r="A521">
        <v>175</v>
      </c>
      <c r="B521" s="23">
        <v>46211.25</v>
      </c>
      <c r="C521" s="24">
        <v>46211</v>
      </c>
      <c r="D521">
        <v>7</v>
      </c>
      <c r="E521" t="s">
        <v>15</v>
      </c>
      <c r="F521">
        <v>2</v>
      </c>
      <c r="G521" t="b">
        <v>1</v>
      </c>
      <c r="H521" t="s">
        <v>1120</v>
      </c>
      <c r="I521">
        <v>1399863</v>
      </c>
      <c r="J521">
        <v>3588.09</v>
      </c>
      <c r="K521" s="25">
        <v>390.1415516333202</v>
      </c>
      <c r="L521" t="s">
        <v>752</v>
      </c>
    </row>
    <row r="522" spans="1:12" x14ac:dyDescent="0.25">
      <c r="A522">
        <v>175</v>
      </c>
      <c r="B522" s="23">
        <v>46211.25</v>
      </c>
      <c r="C522" s="24">
        <v>46211</v>
      </c>
      <c r="D522">
        <v>7</v>
      </c>
      <c r="E522" t="s">
        <v>15</v>
      </c>
      <c r="F522">
        <v>2</v>
      </c>
      <c r="G522" t="b">
        <v>1</v>
      </c>
      <c r="H522" t="s">
        <v>1122</v>
      </c>
      <c r="I522">
        <v>1398206</v>
      </c>
      <c r="J522">
        <v>3588.09</v>
      </c>
      <c r="K522" s="25">
        <v>389.67974604873342</v>
      </c>
      <c r="L522" t="s">
        <v>1121</v>
      </c>
    </row>
    <row r="523" spans="1:12" x14ac:dyDescent="0.25">
      <c r="A523">
        <v>175</v>
      </c>
      <c r="B523" s="23">
        <v>46211.25</v>
      </c>
      <c r="C523" s="24">
        <v>46211</v>
      </c>
      <c r="D523">
        <v>7</v>
      </c>
      <c r="E523" t="s">
        <v>15</v>
      </c>
      <c r="F523">
        <v>2</v>
      </c>
      <c r="G523" t="b">
        <v>1</v>
      </c>
      <c r="H523" t="s">
        <v>1124</v>
      </c>
      <c r="I523">
        <v>1463352</v>
      </c>
      <c r="J523">
        <v>3588.09</v>
      </c>
      <c r="K523" s="25">
        <v>407.835923848064</v>
      </c>
      <c r="L523" t="s">
        <v>1123</v>
      </c>
    </row>
    <row r="524" spans="1:12" x14ac:dyDescent="0.25">
      <c r="A524">
        <v>175</v>
      </c>
      <c r="B524" s="23">
        <v>46211.25</v>
      </c>
      <c r="C524" s="24">
        <v>46211</v>
      </c>
      <c r="D524">
        <v>7</v>
      </c>
      <c r="E524" t="s">
        <v>15</v>
      </c>
      <c r="F524">
        <v>2</v>
      </c>
      <c r="G524" t="b">
        <v>1</v>
      </c>
      <c r="H524" t="s">
        <v>1281</v>
      </c>
      <c r="I524">
        <v>95878</v>
      </c>
      <c r="J524">
        <v>3588.09</v>
      </c>
      <c r="K524" s="25">
        <v>26.721180349433819</v>
      </c>
      <c r="L524" t="s">
        <v>1282</v>
      </c>
    </row>
    <row r="525" spans="1:12" x14ac:dyDescent="0.25">
      <c r="A525">
        <v>175</v>
      </c>
      <c r="B525" s="23">
        <v>46211.25</v>
      </c>
      <c r="C525" s="24">
        <v>46211</v>
      </c>
      <c r="D525">
        <v>7</v>
      </c>
      <c r="E525" t="s">
        <v>15</v>
      </c>
      <c r="F525">
        <v>2</v>
      </c>
      <c r="G525" t="b">
        <v>1</v>
      </c>
      <c r="H525" t="s">
        <v>1284</v>
      </c>
      <c r="I525">
        <v>90854</v>
      </c>
      <c r="J525">
        <v>3588.09</v>
      </c>
      <c r="K525" s="25">
        <v>25.320992505762121</v>
      </c>
      <c r="L525" t="s">
        <v>1285</v>
      </c>
    </row>
    <row r="526" spans="1:12" x14ac:dyDescent="0.25">
      <c r="A526">
        <v>175</v>
      </c>
      <c r="B526" s="23">
        <v>46211.25</v>
      </c>
      <c r="C526" s="24">
        <v>46211</v>
      </c>
      <c r="D526">
        <v>7</v>
      </c>
      <c r="E526" t="s">
        <v>15</v>
      </c>
      <c r="F526">
        <v>2</v>
      </c>
      <c r="G526" t="b">
        <v>1</v>
      </c>
      <c r="H526" t="s">
        <v>1678</v>
      </c>
      <c r="I526">
        <v>85086.01</v>
      </c>
      <c r="J526">
        <v>3588.09</v>
      </c>
      <c r="K526" s="25">
        <v>23.713454790710379</v>
      </c>
      <c r="L526" t="s">
        <v>643</v>
      </c>
    </row>
    <row r="527" spans="1:12" x14ac:dyDescent="0.25">
      <c r="A527">
        <v>175</v>
      </c>
      <c r="B527" s="23">
        <v>46211.25</v>
      </c>
      <c r="C527" s="24">
        <v>46211</v>
      </c>
      <c r="D527">
        <v>7</v>
      </c>
      <c r="E527" t="s">
        <v>15</v>
      </c>
      <c r="F527">
        <v>2</v>
      </c>
      <c r="G527" t="b">
        <v>1</v>
      </c>
      <c r="H527" t="s">
        <v>1286</v>
      </c>
      <c r="I527">
        <v>90683.02</v>
      </c>
      <c r="J527">
        <v>3588.09</v>
      </c>
      <c r="K527" s="25">
        <v>25.273340412308499</v>
      </c>
      <c r="L527" t="s">
        <v>1287</v>
      </c>
    </row>
    <row r="528" spans="1:12" x14ac:dyDescent="0.25">
      <c r="A528">
        <v>175</v>
      </c>
      <c r="B528" s="23">
        <v>46211.25</v>
      </c>
      <c r="C528" s="24">
        <v>46211</v>
      </c>
      <c r="D528">
        <v>7</v>
      </c>
      <c r="E528" t="s">
        <v>15</v>
      </c>
      <c r="F528">
        <v>2</v>
      </c>
      <c r="G528" t="b">
        <v>1</v>
      </c>
      <c r="H528" t="s">
        <v>1157</v>
      </c>
      <c r="I528">
        <v>259335</v>
      </c>
      <c r="J528">
        <v>3588.09</v>
      </c>
      <c r="K528" s="25">
        <v>72.276615135071864</v>
      </c>
      <c r="L528" t="s">
        <v>1156</v>
      </c>
    </row>
    <row r="529" spans="1:12" x14ac:dyDescent="0.25">
      <c r="A529">
        <v>175</v>
      </c>
      <c r="B529" s="23">
        <v>46211.25</v>
      </c>
      <c r="C529" s="24">
        <v>46211</v>
      </c>
      <c r="D529">
        <v>7</v>
      </c>
      <c r="E529" t="s">
        <v>15</v>
      </c>
      <c r="F529">
        <v>2</v>
      </c>
      <c r="G529" t="b">
        <v>1</v>
      </c>
      <c r="H529" t="s">
        <v>1155</v>
      </c>
      <c r="I529">
        <v>254498</v>
      </c>
      <c r="J529">
        <v>3588.09</v>
      </c>
      <c r="K529" s="25">
        <v>70.928544155804332</v>
      </c>
      <c r="L529" t="s">
        <v>1154</v>
      </c>
    </row>
    <row r="530" spans="1:12" x14ac:dyDescent="0.25">
      <c r="A530">
        <v>175</v>
      </c>
      <c r="B530" s="23">
        <v>46211.25</v>
      </c>
      <c r="C530" s="24">
        <v>46211</v>
      </c>
      <c r="D530">
        <v>7</v>
      </c>
      <c r="E530" t="s">
        <v>15</v>
      </c>
      <c r="F530">
        <v>2</v>
      </c>
      <c r="G530" t="b">
        <v>1</v>
      </c>
      <c r="H530" t="s">
        <v>1290</v>
      </c>
      <c r="I530">
        <v>709000</v>
      </c>
      <c r="J530">
        <v>3588.09</v>
      </c>
      <c r="K530" s="25">
        <v>197.5981650404533</v>
      </c>
      <c r="L530" t="s">
        <v>1291</v>
      </c>
    </row>
    <row r="531" spans="1:12" x14ac:dyDescent="0.25">
      <c r="A531">
        <v>175</v>
      </c>
      <c r="B531" s="23">
        <v>46211.25</v>
      </c>
      <c r="C531" s="24">
        <v>46211</v>
      </c>
      <c r="D531">
        <v>7</v>
      </c>
      <c r="E531" t="s">
        <v>15</v>
      </c>
      <c r="F531">
        <v>2</v>
      </c>
      <c r="G531" t="b">
        <v>1</v>
      </c>
      <c r="H531" s="57" t="s">
        <v>1292</v>
      </c>
      <c r="I531">
        <v>746000</v>
      </c>
      <c r="J531">
        <v>3588.09</v>
      </c>
      <c r="K531" s="25">
        <v>207.91005799743041</v>
      </c>
      <c r="L531" t="s">
        <v>1603</v>
      </c>
    </row>
    <row r="532" spans="1:12" x14ac:dyDescent="0.25">
      <c r="A532">
        <v>175</v>
      </c>
      <c r="B532" s="23">
        <v>46211.25</v>
      </c>
      <c r="C532" s="24">
        <v>46211</v>
      </c>
      <c r="D532">
        <v>7</v>
      </c>
      <c r="E532" t="s">
        <v>15</v>
      </c>
      <c r="F532">
        <v>2</v>
      </c>
      <c r="G532" t="b">
        <v>1</v>
      </c>
      <c r="H532" t="s">
        <v>1293</v>
      </c>
      <c r="I532">
        <v>90853.01</v>
      </c>
      <c r="J532">
        <v>3588.09</v>
      </c>
      <c r="K532" s="25">
        <v>25.320716592950561</v>
      </c>
      <c r="L532" t="s">
        <v>1294</v>
      </c>
    </row>
    <row r="533" spans="1:12" x14ac:dyDescent="0.25">
      <c r="A533">
        <v>175</v>
      </c>
      <c r="B533" s="23">
        <v>46211.25</v>
      </c>
      <c r="C533" s="24">
        <v>46211</v>
      </c>
      <c r="D533">
        <v>7</v>
      </c>
      <c r="E533" t="s">
        <v>15</v>
      </c>
      <c r="F533">
        <v>2</v>
      </c>
      <c r="G533" t="b">
        <v>1</v>
      </c>
      <c r="H533" t="s">
        <v>1671</v>
      </c>
      <c r="I533">
        <v>81242.009999999995</v>
      </c>
      <c r="J533">
        <v>3588.09</v>
      </c>
      <c r="K533" s="25">
        <v>22.642132722423352</v>
      </c>
      <c r="L533" t="s">
        <v>1670</v>
      </c>
    </row>
    <row r="534" spans="1:12" x14ac:dyDescent="0.25">
      <c r="A534">
        <v>175</v>
      </c>
      <c r="B534" s="23">
        <v>46211.25</v>
      </c>
      <c r="C534" s="24">
        <v>46211</v>
      </c>
      <c r="D534">
        <v>7</v>
      </c>
      <c r="E534" t="s">
        <v>15</v>
      </c>
      <c r="F534">
        <v>2</v>
      </c>
      <c r="G534" t="b">
        <v>1</v>
      </c>
      <c r="H534" t="s">
        <v>1669</v>
      </c>
      <c r="I534">
        <v>81242.01999999999</v>
      </c>
      <c r="J534">
        <v>3588.09</v>
      </c>
      <c r="K534" s="25">
        <v>22.64213550942144</v>
      </c>
      <c r="L534" t="s">
        <v>1668</v>
      </c>
    </row>
    <row r="535" spans="1:12" x14ac:dyDescent="0.25">
      <c r="A535">
        <v>175</v>
      </c>
      <c r="B535" s="23">
        <v>46211.25</v>
      </c>
      <c r="C535" s="24">
        <v>46211</v>
      </c>
      <c r="D535">
        <v>7</v>
      </c>
      <c r="E535" t="s">
        <v>15</v>
      </c>
      <c r="F535">
        <v>2</v>
      </c>
      <c r="G535" t="b">
        <v>1</v>
      </c>
      <c r="H535" t="s">
        <v>1295</v>
      </c>
      <c r="I535">
        <v>80000</v>
      </c>
      <c r="J535">
        <v>3588.09</v>
      </c>
      <c r="K535" s="25">
        <v>22.295984771842399</v>
      </c>
      <c r="L535" t="s">
        <v>1296</v>
      </c>
    </row>
    <row r="536" spans="1:12" x14ac:dyDescent="0.25">
      <c r="A536">
        <v>175</v>
      </c>
      <c r="B536" s="23">
        <v>46211.25</v>
      </c>
      <c r="C536" s="24">
        <v>46211</v>
      </c>
      <c r="D536">
        <v>7</v>
      </c>
      <c r="E536" t="s">
        <v>15</v>
      </c>
      <c r="F536">
        <v>2</v>
      </c>
      <c r="G536" t="b">
        <v>1</v>
      </c>
      <c r="H536" t="s">
        <v>1297</v>
      </c>
      <c r="I536">
        <v>1080000</v>
      </c>
      <c r="J536">
        <v>3588.09</v>
      </c>
      <c r="K536" s="25">
        <v>300.99579441987242</v>
      </c>
      <c r="L536" t="s">
        <v>1298</v>
      </c>
    </row>
    <row r="537" spans="1:12" x14ac:dyDescent="0.25">
      <c r="A537">
        <v>175</v>
      </c>
      <c r="B537" s="23">
        <v>46211.25</v>
      </c>
      <c r="C537" s="24">
        <v>46211</v>
      </c>
      <c r="D537">
        <v>7</v>
      </c>
      <c r="E537" t="s">
        <v>15</v>
      </c>
      <c r="F537">
        <v>2</v>
      </c>
      <c r="G537" t="b">
        <v>1</v>
      </c>
      <c r="H537" t="s">
        <v>1416</v>
      </c>
      <c r="I537">
        <v>746000</v>
      </c>
      <c r="J537">
        <v>3588.09</v>
      </c>
      <c r="K537" s="25">
        <v>207.91005799743041</v>
      </c>
      <c r="L537" t="s">
        <v>1415</v>
      </c>
    </row>
    <row r="538" spans="1:12" x14ac:dyDescent="0.25">
      <c r="A538">
        <v>175</v>
      </c>
      <c r="B538" s="23">
        <v>46211.25</v>
      </c>
      <c r="C538" s="24">
        <v>46211</v>
      </c>
      <c r="D538">
        <v>7</v>
      </c>
      <c r="E538" t="s">
        <v>15</v>
      </c>
      <c r="F538">
        <v>2</v>
      </c>
      <c r="G538" t="b">
        <v>1</v>
      </c>
      <c r="H538" t="s">
        <v>1421</v>
      </c>
      <c r="I538">
        <v>895000</v>
      </c>
      <c r="J538">
        <v>3588.09</v>
      </c>
      <c r="K538" s="25">
        <v>249.43632963498689</v>
      </c>
      <c r="L538" t="s">
        <v>1420</v>
      </c>
    </row>
    <row r="539" spans="1:12" x14ac:dyDescent="0.25">
      <c r="A539">
        <v>175</v>
      </c>
      <c r="B539" s="23">
        <v>46211.25</v>
      </c>
      <c r="C539" s="24">
        <v>46211</v>
      </c>
      <c r="D539">
        <v>7</v>
      </c>
      <c r="E539" t="s">
        <v>15</v>
      </c>
      <c r="F539">
        <v>2</v>
      </c>
      <c r="G539" t="b">
        <v>1</v>
      </c>
      <c r="H539" t="s">
        <v>1686</v>
      </c>
      <c r="I539">
        <v>78000</v>
      </c>
      <c r="J539">
        <v>3588.09</v>
      </c>
      <c r="K539" s="25">
        <v>21.738585152546339</v>
      </c>
      <c r="L539" t="s">
        <v>1685</v>
      </c>
    </row>
    <row r="540" spans="1:12" x14ac:dyDescent="0.25">
      <c r="A540">
        <v>175</v>
      </c>
      <c r="B540" s="23">
        <v>46211.25</v>
      </c>
      <c r="C540" s="24">
        <v>46211</v>
      </c>
      <c r="D540">
        <v>7</v>
      </c>
      <c r="E540" t="s">
        <v>15</v>
      </c>
      <c r="F540">
        <v>2</v>
      </c>
      <c r="G540" t="b">
        <v>1</v>
      </c>
      <c r="H540" t="s">
        <v>1311</v>
      </c>
      <c r="I540">
        <v>89588.01</v>
      </c>
      <c r="J540">
        <v>3588.09</v>
      </c>
      <c r="K540" s="25">
        <v>24.968161333745812</v>
      </c>
      <c r="L540" t="s">
        <v>384</v>
      </c>
    </row>
    <row r="541" spans="1:12" x14ac:dyDescent="0.25">
      <c r="A541">
        <v>175</v>
      </c>
      <c r="B541" s="23">
        <v>46211.25</v>
      </c>
      <c r="C541" s="24">
        <v>46211</v>
      </c>
      <c r="D541">
        <v>7</v>
      </c>
      <c r="E541" t="s">
        <v>15</v>
      </c>
      <c r="F541">
        <v>2</v>
      </c>
      <c r="G541" t="b">
        <v>1</v>
      </c>
      <c r="H541" t="s">
        <v>1044</v>
      </c>
      <c r="I541">
        <v>1237860</v>
      </c>
      <c r="J541">
        <v>3588.09</v>
      </c>
      <c r="K541" s="25">
        <v>344.99134637091038</v>
      </c>
      <c r="L541" t="s">
        <v>1045</v>
      </c>
    </row>
    <row r="542" spans="1:12" x14ac:dyDescent="0.25">
      <c r="A542">
        <v>175</v>
      </c>
      <c r="B542" s="23">
        <v>46211.25</v>
      </c>
      <c r="C542" s="24">
        <v>46211</v>
      </c>
      <c r="D542">
        <v>7</v>
      </c>
      <c r="E542" t="s">
        <v>15</v>
      </c>
      <c r="F542">
        <v>2</v>
      </c>
      <c r="G542" t="b">
        <v>1</v>
      </c>
      <c r="H542" t="s">
        <v>1315</v>
      </c>
      <c r="I542">
        <v>87878</v>
      </c>
      <c r="J542">
        <v>3588.09</v>
      </c>
      <c r="K542" s="25">
        <v>24.491581872249579</v>
      </c>
      <c r="L542" t="s">
        <v>1316</v>
      </c>
    </row>
    <row r="543" spans="1:12" x14ac:dyDescent="0.25">
      <c r="A543">
        <v>175</v>
      </c>
      <c r="B543" s="23">
        <v>46211.25</v>
      </c>
      <c r="C543" s="24">
        <v>46211</v>
      </c>
      <c r="D543">
        <v>7</v>
      </c>
      <c r="E543" t="s">
        <v>15</v>
      </c>
      <c r="F543">
        <v>2</v>
      </c>
      <c r="G543" t="b">
        <v>1</v>
      </c>
      <c r="H543" s="57" t="s">
        <v>1317</v>
      </c>
      <c r="I543">
        <v>650000</v>
      </c>
      <c r="J543">
        <v>3588.09</v>
      </c>
      <c r="K543" s="25">
        <v>181.15487627121951</v>
      </c>
      <c r="L543" t="s">
        <v>1604</v>
      </c>
    </row>
    <row r="544" spans="1:12" x14ac:dyDescent="0.25">
      <c r="A544">
        <v>175</v>
      </c>
      <c r="B544" s="23">
        <v>46211.25</v>
      </c>
      <c r="C544" s="24">
        <v>46211</v>
      </c>
      <c r="D544">
        <v>7</v>
      </c>
      <c r="E544" t="s">
        <v>15</v>
      </c>
      <c r="F544">
        <v>2</v>
      </c>
      <c r="G544" t="b">
        <v>1</v>
      </c>
      <c r="H544" t="s">
        <v>1321</v>
      </c>
      <c r="I544">
        <v>90683.01</v>
      </c>
      <c r="J544">
        <v>3588.09</v>
      </c>
      <c r="K544" s="25">
        <v>25.273337625310401</v>
      </c>
      <c r="L544" t="s">
        <v>1322</v>
      </c>
    </row>
    <row r="545" spans="1:12" x14ac:dyDescent="0.25">
      <c r="A545">
        <v>175</v>
      </c>
      <c r="B545" s="23">
        <v>46211.25</v>
      </c>
      <c r="C545" s="24">
        <v>46211</v>
      </c>
      <c r="D545">
        <v>7</v>
      </c>
      <c r="E545" t="s">
        <v>15</v>
      </c>
      <c r="F545">
        <v>2</v>
      </c>
      <c r="G545" t="b">
        <v>1</v>
      </c>
      <c r="H545" t="s">
        <v>1675</v>
      </c>
      <c r="I545">
        <v>77000</v>
      </c>
      <c r="J545">
        <v>3588.09</v>
      </c>
      <c r="K545" s="25">
        <v>21.459885342898311</v>
      </c>
      <c r="L545" t="s">
        <v>1674</v>
      </c>
    </row>
    <row r="546" spans="1:12" x14ac:dyDescent="0.25">
      <c r="A546">
        <v>175</v>
      </c>
      <c r="B546" s="23">
        <v>46211.25</v>
      </c>
      <c r="C546" s="24">
        <v>46211</v>
      </c>
      <c r="D546">
        <v>7</v>
      </c>
      <c r="E546" t="s">
        <v>15</v>
      </c>
      <c r="F546">
        <v>2</v>
      </c>
      <c r="G546" t="b">
        <v>1</v>
      </c>
      <c r="H546" t="s">
        <v>1136</v>
      </c>
      <c r="I546">
        <v>286480</v>
      </c>
      <c r="J546">
        <v>3588.09</v>
      </c>
      <c r="K546" s="25">
        <v>79.841921467967637</v>
      </c>
      <c r="L546" t="s">
        <v>1135</v>
      </c>
    </row>
    <row r="547" spans="1:12" x14ac:dyDescent="0.25">
      <c r="A547">
        <v>175</v>
      </c>
      <c r="B547" s="23">
        <v>46211.25</v>
      </c>
      <c r="C547" s="24">
        <v>46211</v>
      </c>
      <c r="D547">
        <v>7</v>
      </c>
      <c r="E547" t="s">
        <v>15</v>
      </c>
      <c r="F547">
        <v>2</v>
      </c>
      <c r="G547" t="b">
        <v>1</v>
      </c>
      <c r="H547" t="s">
        <v>1138</v>
      </c>
      <c r="I547">
        <v>262762</v>
      </c>
      <c r="J547">
        <v>3588.09</v>
      </c>
      <c r="K547" s="25">
        <v>73.231719382735662</v>
      </c>
      <c r="L547" t="s">
        <v>1137</v>
      </c>
    </row>
    <row r="548" spans="1:12" x14ac:dyDescent="0.25">
      <c r="A548">
        <v>175</v>
      </c>
      <c r="B548" s="23">
        <v>46211.25</v>
      </c>
      <c r="C548" s="24">
        <v>46211</v>
      </c>
      <c r="D548">
        <v>7</v>
      </c>
      <c r="E548" t="s">
        <v>15</v>
      </c>
      <c r="F548">
        <v>2</v>
      </c>
      <c r="G548" t="b">
        <v>1</v>
      </c>
      <c r="H548" t="s">
        <v>1140</v>
      </c>
      <c r="I548">
        <v>273885</v>
      </c>
      <c r="J548">
        <v>3588.09</v>
      </c>
      <c r="K548" s="25">
        <v>76.331697365450694</v>
      </c>
      <c r="L548" t="s">
        <v>1139</v>
      </c>
    </row>
    <row r="549" spans="1:12" x14ac:dyDescent="0.25">
      <c r="A549">
        <v>175</v>
      </c>
      <c r="B549" s="23">
        <v>46211.25</v>
      </c>
      <c r="C549" s="24">
        <v>46211</v>
      </c>
      <c r="D549">
        <v>7</v>
      </c>
      <c r="E549" t="s">
        <v>15</v>
      </c>
      <c r="F549">
        <v>2</v>
      </c>
      <c r="G549" t="b">
        <v>1</v>
      </c>
      <c r="H549" t="s">
        <v>1142</v>
      </c>
      <c r="I549">
        <v>238959</v>
      </c>
      <c r="J549">
        <v>3588.09</v>
      </c>
      <c r="K549" s="25">
        <v>66.597827813683594</v>
      </c>
      <c r="L549" t="s">
        <v>1141</v>
      </c>
    </row>
    <row r="550" spans="1:12" x14ac:dyDescent="0.25">
      <c r="A550">
        <v>175</v>
      </c>
      <c r="B550" s="23">
        <v>46211.25</v>
      </c>
      <c r="C550" s="24">
        <v>46211</v>
      </c>
      <c r="D550">
        <v>7</v>
      </c>
      <c r="E550" t="s">
        <v>15</v>
      </c>
      <c r="F550">
        <v>2</v>
      </c>
      <c r="G550" t="b">
        <v>1</v>
      </c>
      <c r="H550" t="s">
        <v>1324</v>
      </c>
      <c r="I550">
        <v>750500</v>
      </c>
      <c r="J550">
        <v>3588.09</v>
      </c>
      <c r="K550" s="25">
        <v>209.16420714084649</v>
      </c>
      <c r="L550" t="s">
        <v>1325</v>
      </c>
    </row>
    <row r="551" spans="1:12" x14ac:dyDescent="0.25">
      <c r="A551">
        <v>175</v>
      </c>
      <c r="B551" s="23">
        <v>46211.25</v>
      </c>
      <c r="C551" s="24">
        <v>46211</v>
      </c>
      <c r="D551">
        <v>7</v>
      </c>
      <c r="E551" t="s">
        <v>15</v>
      </c>
      <c r="F551">
        <v>2</v>
      </c>
      <c r="G551" t="b">
        <v>1</v>
      </c>
      <c r="H551" t="s">
        <v>1326</v>
      </c>
      <c r="I551">
        <v>709100</v>
      </c>
      <c r="J551">
        <v>3588.09</v>
      </c>
      <c r="K551" s="25">
        <v>197.62603502141809</v>
      </c>
      <c r="L551" t="s">
        <v>1327</v>
      </c>
    </row>
    <row r="552" spans="1:12" x14ac:dyDescent="0.25">
      <c r="A552">
        <v>175</v>
      </c>
      <c r="B552" s="23">
        <v>46211.25</v>
      </c>
      <c r="C552" s="24">
        <v>46211</v>
      </c>
      <c r="D552">
        <v>7</v>
      </c>
      <c r="E552" t="s">
        <v>15</v>
      </c>
      <c r="F552">
        <v>2</v>
      </c>
      <c r="G552" t="b">
        <v>1</v>
      </c>
      <c r="H552" t="s">
        <v>1528</v>
      </c>
      <c r="I552">
        <v>1100000</v>
      </c>
      <c r="J552">
        <v>3588.09</v>
      </c>
      <c r="K552" s="25">
        <v>306.569790612833</v>
      </c>
      <c r="L552" t="s">
        <v>1527</v>
      </c>
    </row>
    <row r="553" spans="1:12" x14ac:dyDescent="0.25">
      <c r="A553">
        <v>175</v>
      </c>
      <c r="B553" s="23">
        <v>46211.25</v>
      </c>
      <c r="C553" s="24">
        <v>46211</v>
      </c>
      <c r="D553">
        <v>7</v>
      </c>
      <c r="E553" t="s">
        <v>15</v>
      </c>
      <c r="F553">
        <v>2</v>
      </c>
      <c r="G553" t="b">
        <v>1</v>
      </c>
      <c r="H553" t="s">
        <v>1126</v>
      </c>
      <c r="I553">
        <v>901548</v>
      </c>
      <c r="J553">
        <v>3588.09</v>
      </c>
      <c r="K553" s="25">
        <v>251.26125598856211</v>
      </c>
      <c r="L553" t="s">
        <v>1125</v>
      </c>
    </row>
    <row r="554" spans="1:12" x14ac:dyDescent="0.25">
      <c r="A554">
        <v>175</v>
      </c>
      <c r="B554" s="23">
        <v>46211.25</v>
      </c>
      <c r="C554" s="24">
        <v>46211</v>
      </c>
      <c r="D554">
        <v>7</v>
      </c>
      <c r="E554" t="s">
        <v>15</v>
      </c>
      <c r="F554">
        <v>2</v>
      </c>
      <c r="G554" t="b">
        <v>1</v>
      </c>
      <c r="H554" t="s">
        <v>1128</v>
      </c>
      <c r="I554">
        <v>901548</v>
      </c>
      <c r="J554">
        <v>3588.09</v>
      </c>
      <c r="K554" s="25">
        <v>251.26125598856211</v>
      </c>
      <c r="L554" t="s">
        <v>1127</v>
      </c>
    </row>
    <row r="555" spans="1:12" x14ac:dyDescent="0.25">
      <c r="A555">
        <v>175</v>
      </c>
      <c r="B555" s="23">
        <v>46211.25</v>
      </c>
      <c r="C555" s="24">
        <v>46211</v>
      </c>
      <c r="D555">
        <v>7</v>
      </c>
      <c r="E555" t="s">
        <v>15</v>
      </c>
      <c r="F555">
        <v>2</v>
      </c>
      <c r="G555" t="b">
        <v>1</v>
      </c>
      <c r="H555" t="s">
        <v>1016</v>
      </c>
      <c r="I555">
        <v>640000</v>
      </c>
      <c r="J555">
        <v>3588.09</v>
      </c>
      <c r="K555" s="25">
        <v>178.36787817473919</v>
      </c>
      <c r="L555" t="s">
        <v>1017</v>
      </c>
    </row>
    <row r="556" spans="1:12" x14ac:dyDescent="0.25">
      <c r="A556">
        <v>175</v>
      </c>
      <c r="B556" s="23">
        <v>46211.25</v>
      </c>
      <c r="C556" s="24">
        <v>46211</v>
      </c>
      <c r="D556">
        <v>7</v>
      </c>
      <c r="E556" t="s">
        <v>15</v>
      </c>
      <c r="F556">
        <v>2</v>
      </c>
      <c r="G556" t="b">
        <v>1</v>
      </c>
      <c r="H556" t="s">
        <v>1348</v>
      </c>
      <c r="I556">
        <v>1204000</v>
      </c>
      <c r="J556">
        <v>3588.09</v>
      </c>
      <c r="K556" s="25">
        <v>335.55457081622808</v>
      </c>
      <c r="L556" t="s">
        <v>1349</v>
      </c>
    </row>
    <row r="557" spans="1:12" x14ac:dyDescent="0.25">
      <c r="A557">
        <v>175</v>
      </c>
      <c r="B557" s="23">
        <v>46211.25</v>
      </c>
      <c r="C557" s="24">
        <v>46211</v>
      </c>
      <c r="D557">
        <v>7</v>
      </c>
      <c r="E557" t="s">
        <v>15</v>
      </c>
      <c r="F557">
        <v>2</v>
      </c>
      <c r="G557" t="b">
        <v>1</v>
      </c>
      <c r="H557" t="s">
        <v>1350</v>
      </c>
      <c r="I557">
        <v>89588</v>
      </c>
      <c r="J557">
        <v>3588.09</v>
      </c>
      <c r="K557" s="25">
        <v>24.968158546747709</v>
      </c>
      <c r="L557" t="s">
        <v>1351</v>
      </c>
    </row>
    <row r="558" spans="1:12" x14ac:dyDescent="0.25">
      <c r="A558">
        <v>175</v>
      </c>
      <c r="B558" s="23">
        <v>46211.25</v>
      </c>
      <c r="C558" s="24">
        <v>46211</v>
      </c>
      <c r="D558">
        <v>7</v>
      </c>
      <c r="E558" t="s">
        <v>15</v>
      </c>
      <c r="F558">
        <v>2</v>
      </c>
      <c r="G558" t="b">
        <v>1</v>
      </c>
      <c r="H558" t="s">
        <v>1353</v>
      </c>
      <c r="I558">
        <v>745500</v>
      </c>
      <c r="J558">
        <v>3588.09</v>
      </c>
      <c r="K558" s="25">
        <v>207.77070809260641</v>
      </c>
      <c r="L558" t="s">
        <v>1354</v>
      </c>
    </row>
    <row r="559" spans="1:12" x14ac:dyDescent="0.25">
      <c r="A559">
        <v>175</v>
      </c>
      <c r="B559" s="23">
        <v>46211.25</v>
      </c>
      <c r="C559" s="24">
        <v>46211</v>
      </c>
      <c r="D559">
        <v>7</v>
      </c>
      <c r="E559" t="s">
        <v>15</v>
      </c>
      <c r="F559">
        <v>2</v>
      </c>
      <c r="G559" t="b">
        <v>1</v>
      </c>
      <c r="H559" t="s">
        <v>1511</v>
      </c>
      <c r="I559">
        <v>90683</v>
      </c>
      <c r="J559">
        <v>3588.09</v>
      </c>
      <c r="K559" s="25">
        <v>25.273334838312309</v>
      </c>
      <c r="L559" t="s">
        <v>1510</v>
      </c>
    </row>
    <row r="560" spans="1:12" x14ac:dyDescent="0.25">
      <c r="A560">
        <v>175</v>
      </c>
      <c r="B560" s="23">
        <v>46211.25</v>
      </c>
      <c r="C560" s="24">
        <v>46211</v>
      </c>
      <c r="D560">
        <v>7</v>
      </c>
      <c r="E560" t="s">
        <v>15</v>
      </c>
      <c r="F560">
        <v>2</v>
      </c>
      <c r="G560" t="b">
        <v>1</v>
      </c>
      <c r="H560" t="s">
        <v>1042</v>
      </c>
      <c r="I560">
        <v>709500</v>
      </c>
      <c r="J560">
        <v>3588.09</v>
      </c>
      <c r="K560" s="25">
        <v>197.7375149452773</v>
      </c>
      <c r="L560" t="s">
        <v>712</v>
      </c>
    </row>
    <row r="561" spans="1:12" x14ac:dyDescent="0.25">
      <c r="A561">
        <v>175</v>
      </c>
      <c r="B561" s="23">
        <v>46211.25</v>
      </c>
      <c r="C561" s="24">
        <v>46211</v>
      </c>
      <c r="D561">
        <v>7</v>
      </c>
      <c r="E561" t="s">
        <v>15</v>
      </c>
      <c r="F561">
        <v>2</v>
      </c>
      <c r="G561" t="b">
        <v>1</v>
      </c>
      <c r="H561" t="s">
        <v>1092</v>
      </c>
      <c r="I561">
        <v>1097283</v>
      </c>
      <c r="J561">
        <v>3588.09</v>
      </c>
      <c r="K561" s="25">
        <v>305.81256323001929</v>
      </c>
      <c r="L561" t="s">
        <v>750</v>
      </c>
    </row>
    <row r="562" spans="1:12" x14ac:dyDescent="0.25">
      <c r="A562">
        <v>175</v>
      </c>
      <c r="B562" s="23">
        <v>46211.25</v>
      </c>
      <c r="C562" s="24">
        <v>46211</v>
      </c>
      <c r="D562">
        <v>7</v>
      </c>
      <c r="E562" t="s">
        <v>15</v>
      </c>
      <c r="F562">
        <v>2</v>
      </c>
      <c r="G562" t="b">
        <v>1</v>
      </c>
      <c r="H562" t="s">
        <v>1093</v>
      </c>
      <c r="I562">
        <v>1048119</v>
      </c>
      <c r="J562">
        <v>3588.09</v>
      </c>
      <c r="K562" s="25">
        <v>292.11056578848348</v>
      </c>
      <c r="L562" t="s">
        <v>751</v>
      </c>
    </row>
    <row r="563" spans="1:12" x14ac:dyDescent="0.25">
      <c r="A563">
        <v>175</v>
      </c>
      <c r="B563" s="23">
        <v>46211.25</v>
      </c>
      <c r="C563" s="24">
        <v>46211</v>
      </c>
      <c r="D563">
        <v>7</v>
      </c>
      <c r="E563" t="s">
        <v>15</v>
      </c>
      <c r="F563">
        <v>2</v>
      </c>
      <c r="G563" t="b">
        <v>1</v>
      </c>
      <c r="H563" t="s">
        <v>1105</v>
      </c>
      <c r="I563">
        <v>750072</v>
      </c>
      <c r="J563">
        <v>3588.09</v>
      </c>
      <c r="K563" s="25">
        <v>209.04492362231721</v>
      </c>
      <c r="L563" t="s">
        <v>1104</v>
      </c>
    </row>
    <row r="564" spans="1:12" x14ac:dyDescent="0.25">
      <c r="A564">
        <v>175</v>
      </c>
      <c r="B564" s="23">
        <v>46211.25</v>
      </c>
      <c r="C564" s="24">
        <v>46211</v>
      </c>
      <c r="D564">
        <v>7</v>
      </c>
      <c r="E564" t="s">
        <v>15</v>
      </c>
      <c r="F564">
        <v>2</v>
      </c>
      <c r="G564" t="b">
        <v>1</v>
      </c>
      <c r="H564" t="s">
        <v>992</v>
      </c>
      <c r="I564">
        <v>880000</v>
      </c>
      <c r="J564">
        <v>3588.09</v>
      </c>
      <c r="K564" s="25">
        <v>245.25583249026641</v>
      </c>
      <c r="L564" t="s">
        <v>1134</v>
      </c>
    </row>
    <row r="565" spans="1:12" x14ac:dyDescent="0.25">
      <c r="A565">
        <v>175</v>
      </c>
      <c r="B565" s="23">
        <v>46211.25</v>
      </c>
      <c r="C565" s="24">
        <v>46211</v>
      </c>
      <c r="D565">
        <v>7</v>
      </c>
      <c r="E565" t="s">
        <v>15</v>
      </c>
      <c r="F565">
        <v>2</v>
      </c>
      <c r="G565" t="b">
        <v>1</v>
      </c>
      <c r="H565" t="s">
        <v>1131</v>
      </c>
      <c r="I565">
        <v>657864</v>
      </c>
      <c r="J565">
        <v>3588.09</v>
      </c>
      <c r="K565" s="25">
        <v>183.3465715742916</v>
      </c>
      <c r="L565" t="s">
        <v>1130</v>
      </c>
    </row>
    <row r="566" spans="1:12" x14ac:dyDescent="0.25">
      <c r="A566">
        <v>175</v>
      </c>
      <c r="B566" s="23">
        <v>46211.25</v>
      </c>
      <c r="C566" s="24">
        <v>46211</v>
      </c>
      <c r="D566">
        <v>7</v>
      </c>
      <c r="E566" t="s">
        <v>15</v>
      </c>
      <c r="F566">
        <v>2</v>
      </c>
      <c r="G566" t="b">
        <v>1</v>
      </c>
      <c r="H566" t="s">
        <v>1012</v>
      </c>
      <c r="I566">
        <v>2695210</v>
      </c>
      <c r="J566">
        <v>3588.09</v>
      </c>
      <c r="K566" s="25">
        <v>751.15451396146693</v>
      </c>
      <c r="L566" t="s">
        <v>1013</v>
      </c>
    </row>
    <row r="567" spans="1:12" x14ac:dyDescent="0.25">
      <c r="A567">
        <v>175</v>
      </c>
      <c r="B567" s="23">
        <v>46211.25</v>
      </c>
      <c r="C567" s="24">
        <v>46211</v>
      </c>
      <c r="D567">
        <v>7</v>
      </c>
      <c r="E567" t="s">
        <v>15</v>
      </c>
      <c r="F567">
        <v>2</v>
      </c>
      <c r="G567" t="b">
        <v>1</v>
      </c>
      <c r="H567" t="s">
        <v>1190</v>
      </c>
      <c r="I567">
        <v>1533693</v>
      </c>
      <c r="J567">
        <v>3588.09</v>
      </c>
      <c r="K567" s="25">
        <v>427.43994715851608</v>
      </c>
      <c r="L567" t="s">
        <v>1189</v>
      </c>
    </row>
    <row r="568" spans="1:12" x14ac:dyDescent="0.25">
      <c r="A568">
        <v>175</v>
      </c>
      <c r="B568" s="23">
        <v>46211.25</v>
      </c>
      <c r="C568" s="24">
        <v>46211</v>
      </c>
      <c r="D568">
        <v>7</v>
      </c>
      <c r="E568" t="s">
        <v>15</v>
      </c>
      <c r="F568">
        <v>2</v>
      </c>
      <c r="G568" t="b">
        <v>1</v>
      </c>
      <c r="H568" t="s">
        <v>1096</v>
      </c>
      <c r="I568">
        <v>1060979</v>
      </c>
      <c r="J568">
        <v>3588.09</v>
      </c>
      <c r="K568" s="25">
        <v>295.6946453405572</v>
      </c>
      <c r="L568" t="s">
        <v>1095</v>
      </c>
    </row>
    <row r="569" spans="1:12" x14ac:dyDescent="0.25">
      <c r="A569">
        <v>175</v>
      </c>
      <c r="B569" s="23">
        <v>46211.25</v>
      </c>
      <c r="C569" s="24">
        <v>46211</v>
      </c>
      <c r="D569">
        <v>7</v>
      </c>
      <c r="E569" t="s">
        <v>15</v>
      </c>
      <c r="F569">
        <v>2</v>
      </c>
      <c r="G569" t="b">
        <v>1</v>
      </c>
      <c r="H569" t="s">
        <v>1100</v>
      </c>
      <c r="I569">
        <v>1110979</v>
      </c>
      <c r="J569">
        <v>3588.09</v>
      </c>
      <c r="K569" s="25">
        <v>309.62963582295868</v>
      </c>
      <c r="L569" t="s">
        <v>1099</v>
      </c>
    </row>
    <row r="570" spans="1:12" x14ac:dyDescent="0.25">
      <c r="A570">
        <v>175</v>
      </c>
      <c r="B570" s="23">
        <v>46211.25</v>
      </c>
      <c r="C570" s="24">
        <v>46211</v>
      </c>
      <c r="D570">
        <v>7</v>
      </c>
      <c r="E570" t="s">
        <v>15</v>
      </c>
      <c r="F570">
        <v>2</v>
      </c>
      <c r="G570" t="b">
        <v>1</v>
      </c>
      <c r="H570" t="s">
        <v>1171</v>
      </c>
      <c r="I570">
        <v>623516</v>
      </c>
      <c r="J570">
        <v>3588.09</v>
      </c>
      <c r="K570" s="25">
        <v>173.77379051250111</v>
      </c>
      <c r="L570" t="s">
        <v>1169</v>
      </c>
    </row>
    <row r="571" spans="1:12" x14ac:dyDescent="0.25">
      <c r="A571">
        <v>175</v>
      </c>
      <c r="B571" s="23">
        <v>46211.25</v>
      </c>
      <c r="C571" s="24">
        <v>46211</v>
      </c>
      <c r="D571">
        <v>7</v>
      </c>
      <c r="E571" t="s">
        <v>15</v>
      </c>
      <c r="F571">
        <v>2</v>
      </c>
      <c r="G571" t="b">
        <v>1</v>
      </c>
      <c r="H571" t="s">
        <v>1173</v>
      </c>
      <c r="I571">
        <v>748621</v>
      </c>
      <c r="J571">
        <v>3588.09</v>
      </c>
      <c r="K571" s="25">
        <v>208.64053019851789</v>
      </c>
      <c r="L571" t="s">
        <v>1172</v>
      </c>
    </row>
    <row r="572" spans="1:12" x14ac:dyDescent="0.25">
      <c r="A572">
        <v>175</v>
      </c>
      <c r="B572" s="23">
        <v>46211.25</v>
      </c>
      <c r="C572" s="24">
        <v>46211</v>
      </c>
      <c r="D572">
        <v>7</v>
      </c>
      <c r="E572" t="s">
        <v>15</v>
      </c>
      <c r="F572">
        <v>2</v>
      </c>
      <c r="G572" t="b">
        <v>1</v>
      </c>
      <c r="H572" t="s">
        <v>1677</v>
      </c>
      <c r="I572">
        <v>81071</v>
      </c>
      <c r="J572">
        <v>3588.09</v>
      </c>
      <c r="K572" s="25">
        <v>22.594472267975441</v>
      </c>
      <c r="L572" t="s">
        <v>1676</v>
      </c>
    </row>
    <row r="573" spans="1:12" x14ac:dyDescent="0.25">
      <c r="A573">
        <v>175</v>
      </c>
      <c r="B573" s="23">
        <v>46211.25</v>
      </c>
      <c r="C573" s="24">
        <v>46211</v>
      </c>
      <c r="D573">
        <v>7</v>
      </c>
      <c r="E573" t="s">
        <v>15</v>
      </c>
      <c r="F573">
        <v>2</v>
      </c>
      <c r="G573" t="b">
        <v>1</v>
      </c>
      <c r="H573" t="s">
        <v>969</v>
      </c>
      <c r="I573">
        <v>1003326</v>
      </c>
      <c r="J573">
        <v>3588.09</v>
      </c>
      <c r="K573" s="25">
        <v>279.62676521491937</v>
      </c>
      <c r="L573" t="s">
        <v>970</v>
      </c>
    </row>
    <row r="574" spans="1:12" x14ac:dyDescent="0.25">
      <c r="A574">
        <v>175</v>
      </c>
      <c r="B574" s="23">
        <v>46211.25</v>
      </c>
      <c r="C574" s="24">
        <v>46211</v>
      </c>
      <c r="D574">
        <v>7</v>
      </c>
      <c r="E574" t="s">
        <v>15</v>
      </c>
      <c r="F574">
        <v>2</v>
      </c>
      <c r="G574" t="b">
        <v>1</v>
      </c>
      <c r="H574" t="s">
        <v>1031</v>
      </c>
      <c r="I574">
        <v>1135000</v>
      </c>
      <c r="J574">
        <v>3588.09</v>
      </c>
      <c r="K574" s="25">
        <v>316.32428395051397</v>
      </c>
      <c r="L574" t="s">
        <v>1032</v>
      </c>
    </row>
    <row r="575" spans="1:12" x14ac:dyDescent="0.25">
      <c r="A575">
        <v>175</v>
      </c>
      <c r="B575" s="23">
        <v>46211.25</v>
      </c>
      <c r="C575" s="24">
        <v>46211</v>
      </c>
      <c r="D575">
        <v>7</v>
      </c>
      <c r="E575" t="s">
        <v>15</v>
      </c>
      <c r="F575">
        <v>2</v>
      </c>
      <c r="G575" t="b">
        <v>1</v>
      </c>
      <c r="H575" t="s">
        <v>1185</v>
      </c>
      <c r="I575">
        <v>238480</v>
      </c>
      <c r="J575">
        <v>3588.09</v>
      </c>
      <c r="K575" s="25">
        <v>66.464330604862198</v>
      </c>
      <c r="L575" t="s">
        <v>1184</v>
      </c>
    </row>
    <row r="576" spans="1:12" x14ac:dyDescent="0.25">
      <c r="A576">
        <v>175</v>
      </c>
      <c r="B576" s="23">
        <v>46211.25</v>
      </c>
      <c r="C576" s="24">
        <v>46211</v>
      </c>
      <c r="D576">
        <v>7</v>
      </c>
      <c r="E576" t="s">
        <v>15</v>
      </c>
      <c r="F576">
        <v>2</v>
      </c>
      <c r="G576" t="b">
        <v>1</v>
      </c>
      <c r="H576" t="s">
        <v>1187</v>
      </c>
      <c r="I576">
        <v>219480</v>
      </c>
      <c r="J576">
        <v>3588.09</v>
      </c>
      <c r="K576" s="25">
        <v>61.169034221549623</v>
      </c>
      <c r="L576" t="s">
        <v>1186</v>
      </c>
    </row>
    <row r="577" spans="1:12" x14ac:dyDescent="0.25">
      <c r="A577">
        <v>175</v>
      </c>
      <c r="B577" s="23">
        <v>46211.25</v>
      </c>
      <c r="C577" s="24">
        <v>46211</v>
      </c>
      <c r="D577">
        <v>7</v>
      </c>
      <c r="E577" t="s">
        <v>15</v>
      </c>
      <c r="F577">
        <v>2</v>
      </c>
      <c r="G577" t="b">
        <v>1</v>
      </c>
      <c r="H577" t="s">
        <v>959</v>
      </c>
      <c r="I577">
        <v>1389156</v>
      </c>
      <c r="J577">
        <v>3588.09</v>
      </c>
      <c r="K577" s="25">
        <v>387.15751277141868</v>
      </c>
      <c r="L577" t="s">
        <v>960</v>
      </c>
    </row>
    <row r="578" spans="1:12" x14ac:dyDescent="0.25">
      <c r="A578">
        <v>175</v>
      </c>
      <c r="B578" s="23">
        <v>46211.25</v>
      </c>
      <c r="C578" s="24">
        <v>46211</v>
      </c>
      <c r="D578">
        <v>7</v>
      </c>
      <c r="E578" t="s">
        <v>15</v>
      </c>
      <c r="F578">
        <v>2</v>
      </c>
      <c r="G578" t="b">
        <v>1</v>
      </c>
      <c r="H578" t="s">
        <v>1360</v>
      </c>
      <c r="I578">
        <v>87878.010000000009</v>
      </c>
      <c r="J578">
        <v>3588.09</v>
      </c>
      <c r="K578" s="25">
        <v>24.491584659247678</v>
      </c>
      <c r="L578" t="s">
        <v>1361</v>
      </c>
    </row>
    <row r="579" spans="1:12" x14ac:dyDescent="0.25">
      <c r="A579">
        <v>175</v>
      </c>
      <c r="B579" s="23">
        <v>46211.25</v>
      </c>
      <c r="C579" s="24">
        <v>46211</v>
      </c>
      <c r="D579">
        <v>7</v>
      </c>
      <c r="E579" t="s">
        <v>15</v>
      </c>
      <c r="F579">
        <v>2</v>
      </c>
      <c r="G579" t="b">
        <v>1</v>
      </c>
      <c r="H579" t="s">
        <v>1194</v>
      </c>
      <c r="I579">
        <v>1594199</v>
      </c>
      <c r="J579">
        <v>3588.09</v>
      </c>
      <c r="K579" s="25">
        <v>444.30295784107977</v>
      </c>
      <c r="L579" t="s">
        <v>1193</v>
      </c>
    </row>
    <row r="580" spans="1:12" x14ac:dyDescent="0.25">
      <c r="A580">
        <v>175</v>
      </c>
      <c r="B580" s="23">
        <v>46211.25</v>
      </c>
      <c r="C580" s="24">
        <v>46211</v>
      </c>
      <c r="D580">
        <v>7</v>
      </c>
      <c r="E580" t="s">
        <v>15</v>
      </c>
      <c r="F580">
        <v>2</v>
      </c>
      <c r="G580" t="b">
        <v>1</v>
      </c>
      <c r="H580" t="s">
        <v>1144</v>
      </c>
      <c r="I580">
        <v>84100</v>
      </c>
      <c r="J580">
        <v>3588.09</v>
      </c>
      <c r="K580" s="25">
        <v>23.43865399139932</v>
      </c>
      <c r="L580" t="s">
        <v>1143</v>
      </c>
    </row>
    <row r="581" spans="1:12" x14ac:dyDescent="0.25">
      <c r="A581">
        <v>175</v>
      </c>
      <c r="B581" s="23">
        <v>46211.25</v>
      </c>
      <c r="C581" s="24">
        <v>46211</v>
      </c>
      <c r="D581">
        <v>7</v>
      </c>
      <c r="E581" t="s">
        <v>15</v>
      </c>
      <c r="F581">
        <v>2</v>
      </c>
      <c r="G581" t="b">
        <v>1</v>
      </c>
      <c r="H581" t="s">
        <v>1146</v>
      </c>
      <c r="I581">
        <v>84100.02</v>
      </c>
      <c r="J581">
        <v>3588.09</v>
      </c>
      <c r="K581" s="25">
        <v>23.438659565395518</v>
      </c>
      <c r="L581" t="s">
        <v>1145</v>
      </c>
    </row>
    <row r="582" spans="1:12" x14ac:dyDescent="0.25">
      <c r="A582">
        <v>175</v>
      </c>
      <c r="B582" s="23">
        <v>46211.25</v>
      </c>
      <c r="C582" s="24">
        <v>46211</v>
      </c>
      <c r="D582">
        <v>7</v>
      </c>
      <c r="E582" t="s">
        <v>15</v>
      </c>
      <c r="F582">
        <v>2</v>
      </c>
      <c r="G582" t="b">
        <v>1</v>
      </c>
      <c r="H582" t="s">
        <v>1148</v>
      </c>
      <c r="I582">
        <v>84100.01</v>
      </c>
      <c r="J582">
        <v>3588.09</v>
      </c>
      <c r="K582" s="25">
        <v>23.438656778397419</v>
      </c>
      <c r="L582" t="s">
        <v>1147</v>
      </c>
    </row>
    <row r="583" spans="1:12" x14ac:dyDescent="0.25">
      <c r="A583">
        <v>175</v>
      </c>
      <c r="B583" s="23">
        <v>46211.25</v>
      </c>
      <c r="C583" s="24">
        <v>46211</v>
      </c>
      <c r="D583">
        <v>7</v>
      </c>
      <c r="E583" t="s">
        <v>15</v>
      </c>
      <c r="F583">
        <v>2</v>
      </c>
      <c r="G583" t="b">
        <v>1</v>
      </c>
      <c r="H583" t="s">
        <v>1150</v>
      </c>
      <c r="I583">
        <v>84100.040000000008</v>
      </c>
      <c r="J583">
        <v>3588.09</v>
      </c>
      <c r="K583" s="25">
        <v>23.438665139391709</v>
      </c>
      <c r="L583" t="s">
        <v>1149</v>
      </c>
    </row>
    <row r="584" spans="1:12" x14ac:dyDescent="0.25">
      <c r="A584">
        <v>175</v>
      </c>
      <c r="B584" s="23">
        <v>46211.25</v>
      </c>
      <c r="C584" s="24">
        <v>46211</v>
      </c>
      <c r="D584">
        <v>7</v>
      </c>
      <c r="E584" t="s">
        <v>15</v>
      </c>
      <c r="F584">
        <v>2</v>
      </c>
      <c r="G584" t="b">
        <v>1</v>
      </c>
      <c r="H584" t="s">
        <v>1152</v>
      </c>
      <c r="I584">
        <v>84100.03</v>
      </c>
      <c r="J584">
        <v>3588.09</v>
      </c>
      <c r="K584" s="25">
        <v>23.43866235239361</v>
      </c>
      <c r="L584" t="s">
        <v>1151</v>
      </c>
    </row>
    <row r="585" spans="1:12" x14ac:dyDescent="0.25">
      <c r="A585">
        <v>175</v>
      </c>
      <c r="B585" s="23">
        <v>46211.25</v>
      </c>
      <c r="C585" s="24">
        <v>46211</v>
      </c>
      <c r="D585">
        <v>7</v>
      </c>
      <c r="E585" t="s">
        <v>15</v>
      </c>
      <c r="F585">
        <v>2</v>
      </c>
      <c r="G585" t="b">
        <v>1</v>
      </c>
      <c r="H585" t="s">
        <v>1022</v>
      </c>
      <c r="I585">
        <v>712000</v>
      </c>
      <c r="J585">
        <v>3588.09</v>
      </c>
      <c r="K585" s="25">
        <v>198.43426446939739</v>
      </c>
      <c r="L585" t="s">
        <v>1023</v>
      </c>
    </row>
    <row r="586" spans="1:12" x14ac:dyDescent="0.25">
      <c r="A586">
        <v>175</v>
      </c>
      <c r="B586" s="23">
        <v>46211.25</v>
      </c>
      <c r="C586" s="24">
        <v>46211</v>
      </c>
      <c r="D586">
        <v>7</v>
      </c>
      <c r="E586" t="s">
        <v>15</v>
      </c>
      <c r="F586">
        <v>2</v>
      </c>
      <c r="G586" t="b">
        <v>1</v>
      </c>
      <c r="H586" t="s">
        <v>1113</v>
      </c>
      <c r="I586">
        <v>325736</v>
      </c>
      <c r="J586">
        <v>3588.09</v>
      </c>
      <c r="K586" s="25">
        <v>90.782561195510695</v>
      </c>
      <c r="L586" t="s">
        <v>1112</v>
      </c>
    </row>
    <row r="587" spans="1:12" x14ac:dyDescent="0.25">
      <c r="A587">
        <v>175</v>
      </c>
      <c r="B587" s="23">
        <v>46211.25</v>
      </c>
      <c r="C587" s="24">
        <v>46211</v>
      </c>
      <c r="D587">
        <v>7</v>
      </c>
      <c r="E587" t="s">
        <v>15</v>
      </c>
      <c r="F587">
        <v>2</v>
      </c>
      <c r="G587" t="b">
        <v>1</v>
      </c>
      <c r="H587" t="s">
        <v>1115</v>
      </c>
      <c r="I587">
        <v>300949</v>
      </c>
      <c r="J587">
        <v>3588.09</v>
      </c>
      <c r="K587" s="25">
        <v>83.874429013764981</v>
      </c>
      <c r="L587" t="s">
        <v>1114</v>
      </c>
    </row>
    <row r="588" spans="1:12" x14ac:dyDescent="0.25">
      <c r="A588">
        <v>175</v>
      </c>
      <c r="B588" s="23">
        <v>46211.25</v>
      </c>
      <c r="C588" s="24">
        <v>46211</v>
      </c>
      <c r="D588">
        <v>7</v>
      </c>
      <c r="E588" t="s">
        <v>15</v>
      </c>
      <c r="F588">
        <v>2</v>
      </c>
      <c r="G588" t="b">
        <v>1</v>
      </c>
      <c r="H588" t="s">
        <v>1117</v>
      </c>
      <c r="I588">
        <v>312370</v>
      </c>
      <c r="J588">
        <v>3588.09</v>
      </c>
      <c r="K588" s="25">
        <v>87.057459539755129</v>
      </c>
      <c r="L588" t="s">
        <v>1116</v>
      </c>
    </row>
    <row r="589" spans="1:12" x14ac:dyDescent="0.25">
      <c r="A589">
        <v>175</v>
      </c>
      <c r="B589" s="23">
        <v>46211.25</v>
      </c>
      <c r="C589" s="24">
        <v>46211</v>
      </c>
      <c r="D589">
        <v>7</v>
      </c>
      <c r="E589" t="s">
        <v>15</v>
      </c>
      <c r="F589">
        <v>2</v>
      </c>
      <c r="G589" t="b">
        <v>1</v>
      </c>
      <c r="H589" t="s">
        <v>1119</v>
      </c>
      <c r="I589">
        <v>294106</v>
      </c>
      <c r="J589">
        <v>3588.09</v>
      </c>
      <c r="K589" s="25">
        <v>81.96728621634351</v>
      </c>
      <c r="L589" t="s">
        <v>1118</v>
      </c>
    </row>
    <row r="590" spans="1:12" x14ac:dyDescent="0.25">
      <c r="A590">
        <v>176</v>
      </c>
      <c r="B590" s="23">
        <v>46211.291666666657</v>
      </c>
      <c r="C590" s="24">
        <v>46211</v>
      </c>
      <c r="D590">
        <v>8</v>
      </c>
      <c r="E590" t="s">
        <v>15</v>
      </c>
      <c r="F590">
        <v>2</v>
      </c>
      <c r="G590" t="b">
        <v>1</v>
      </c>
      <c r="H590" t="s">
        <v>1486</v>
      </c>
      <c r="I590">
        <v>90855</v>
      </c>
      <c r="J590">
        <v>3588.09</v>
      </c>
      <c r="K590" s="25">
        <v>25.321271205571769</v>
      </c>
      <c r="L590" t="s">
        <v>1485</v>
      </c>
    </row>
    <row r="591" spans="1:12" x14ac:dyDescent="0.25">
      <c r="A591">
        <v>176</v>
      </c>
      <c r="B591" s="23">
        <v>46211.291666666657</v>
      </c>
      <c r="C591" s="24">
        <v>46211</v>
      </c>
      <c r="D591">
        <v>8</v>
      </c>
      <c r="E591" t="s">
        <v>15</v>
      </c>
      <c r="F591">
        <v>2</v>
      </c>
      <c r="G591" t="b">
        <v>1</v>
      </c>
      <c r="H591" t="s">
        <v>1682</v>
      </c>
      <c r="I591">
        <v>85086</v>
      </c>
      <c r="J591">
        <v>3588.09</v>
      </c>
      <c r="K591" s="25">
        <v>23.71345200371228</v>
      </c>
      <c r="L591" t="s">
        <v>1681</v>
      </c>
    </row>
    <row r="592" spans="1:12" x14ac:dyDescent="0.25">
      <c r="A592">
        <v>176</v>
      </c>
      <c r="B592" s="23">
        <v>46211.291666666657</v>
      </c>
      <c r="C592" s="24">
        <v>46211</v>
      </c>
      <c r="D592">
        <v>8</v>
      </c>
      <c r="E592" t="s">
        <v>15</v>
      </c>
      <c r="F592">
        <v>2</v>
      </c>
      <c r="G592" t="b">
        <v>1</v>
      </c>
      <c r="H592" t="s">
        <v>1025</v>
      </c>
      <c r="I592">
        <v>1160244</v>
      </c>
      <c r="J592">
        <v>3588.09</v>
      </c>
      <c r="K592" s="25">
        <v>323.35978194526888</v>
      </c>
      <c r="L592" t="s">
        <v>1026</v>
      </c>
    </row>
    <row r="593" spans="1:12" x14ac:dyDescent="0.25">
      <c r="A593">
        <v>176</v>
      </c>
      <c r="B593" s="23">
        <v>46211.291666666657</v>
      </c>
      <c r="C593" s="24">
        <v>46211</v>
      </c>
      <c r="D593">
        <v>8</v>
      </c>
      <c r="E593" t="s">
        <v>15</v>
      </c>
      <c r="F593">
        <v>2</v>
      </c>
      <c r="G593" t="b">
        <v>1</v>
      </c>
      <c r="H593" t="s">
        <v>1680</v>
      </c>
      <c r="I593">
        <v>81242</v>
      </c>
      <c r="J593">
        <v>3588.09</v>
      </c>
      <c r="K593" s="25">
        <v>22.642129935425249</v>
      </c>
      <c r="L593" t="s">
        <v>1679</v>
      </c>
    </row>
    <row r="594" spans="1:12" x14ac:dyDescent="0.25">
      <c r="A594">
        <v>176</v>
      </c>
      <c r="B594" s="23">
        <v>46211.291666666657</v>
      </c>
      <c r="C594" s="24">
        <v>46211</v>
      </c>
      <c r="D594">
        <v>8</v>
      </c>
      <c r="E594" t="s">
        <v>15</v>
      </c>
      <c r="F594">
        <v>2</v>
      </c>
      <c r="G594" t="b">
        <v>1</v>
      </c>
      <c r="H594" t="s">
        <v>1667</v>
      </c>
      <c r="I594">
        <v>81000</v>
      </c>
      <c r="J594">
        <v>3588.09</v>
      </c>
      <c r="K594" s="25">
        <v>22.57468458149043</v>
      </c>
      <c r="L594" t="s">
        <v>1666</v>
      </c>
    </row>
    <row r="595" spans="1:12" x14ac:dyDescent="0.25">
      <c r="A595">
        <v>176</v>
      </c>
      <c r="B595" s="23">
        <v>46211.291666666657</v>
      </c>
      <c r="C595" s="24">
        <v>46211</v>
      </c>
      <c r="D595">
        <v>8</v>
      </c>
      <c r="E595" t="s">
        <v>15</v>
      </c>
      <c r="F595">
        <v>2</v>
      </c>
      <c r="G595" t="b">
        <v>1</v>
      </c>
      <c r="H595" t="s">
        <v>1688</v>
      </c>
      <c r="I595">
        <v>76345</v>
      </c>
      <c r="J595">
        <v>3588.09</v>
      </c>
      <c r="K595" s="25">
        <v>21.277336967578851</v>
      </c>
      <c r="L595" t="s">
        <v>1687</v>
      </c>
    </row>
    <row r="596" spans="1:12" x14ac:dyDescent="0.25">
      <c r="A596">
        <v>176</v>
      </c>
      <c r="B596" s="23">
        <v>46211.291666666657</v>
      </c>
      <c r="C596" s="24">
        <v>46211</v>
      </c>
      <c r="D596">
        <v>8</v>
      </c>
      <c r="E596" t="s">
        <v>15</v>
      </c>
      <c r="F596">
        <v>2</v>
      </c>
      <c r="G596" t="b">
        <v>1</v>
      </c>
      <c r="H596" t="s">
        <v>1665</v>
      </c>
      <c r="I596">
        <v>76344</v>
      </c>
      <c r="J596">
        <v>3588.09</v>
      </c>
      <c r="K596" s="25">
        <v>21.277058267769199</v>
      </c>
      <c r="L596" t="s">
        <v>1663</v>
      </c>
    </row>
    <row r="597" spans="1:12" x14ac:dyDescent="0.25">
      <c r="A597">
        <v>176</v>
      </c>
      <c r="B597" s="23">
        <v>46211.291666666657</v>
      </c>
      <c r="C597" s="24">
        <v>46211</v>
      </c>
      <c r="D597">
        <v>8</v>
      </c>
      <c r="E597" t="s">
        <v>15</v>
      </c>
      <c r="F597">
        <v>2</v>
      </c>
      <c r="G597" t="b">
        <v>1</v>
      </c>
      <c r="H597" t="s">
        <v>1673</v>
      </c>
      <c r="I597">
        <v>78000.010000000009</v>
      </c>
      <c r="J597">
        <v>3588.09</v>
      </c>
      <c r="K597" s="25">
        <v>21.738587939544441</v>
      </c>
      <c r="L597" t="s">
        <v>1672</v>
      </c>
    </row>
    <row r="598" spans="1:12" x14ac:dyDescent="0.25">
      <c r="A598">
        <v>176</v>
      </c>
      <c r="B598" s="23">
        <v>46211.291666666657</v>
      </c>
      <c r="C598" s="24">
        <v>46211</v>
      </c>
      <c r="D598">
        <v>8</v>
      </c>
      <c r="E598" t="s">
        <v>15</v>
      </c>
      <c r="F598">
        <v>2</v>
      </c>
      <c r="G598" t="b">
        <v>1</v>
      </c>
      <c r="H598" t="s">
        <v>1684</v>
      </c>
      <c r="I598">
        <v>79976</v>
      </c>
      <c r="J598">
        <v>3588.09</v>
      </c>
      <c r="K598" s="25">
        <v>22.289295976410848</v>
      </c>
      <c r="L598" t="s">
        <v>1683</v>
      </c>
    </row>
    <row r="599" spans="1:12" x14ac:dyDescent="0.25">
      <c r="A599">
        <v>176</v>
      </c>
      <c r="B599" s="23">
        <v>46211.291666666657</v>
      </c>
      <c r="C599" s="24">
        <v>46211</v>
      </c>
      <c r="D599">
        <v>8</v>
      </c>
      <c r="E599" t="s">
        <v>15</v>
      </c>
      <c r="F599">
        <v>2</v>
      </c>
      <c r="G599" t="b">
        <v>1</v>
      </c>
      <c r="H599" t="s">
        <v>997</v>
      </c>
      <c r="I599">
        <v>237230</v>
      </c>
      <c r="J599">
        <v>3588.09</v>
      </c>
      <c r="K599" s="25">
        <v>66.115955842802151</v>
      </c>
      <c r="L599" t="s">
        <v>1153</v>
      </c>
    </row>
    <row r="600" spans="1:12" x14ac:dyDescent="0.25">
      <c r="A600">
        <v>176</v>
      </c>
      <c r="B600" s="23">
        <v>46211.291666666657</v>
      </c>
      <c r="C600" s="24">
        <v>46211</v>
      </c>
      <c r="D600">
        <v>8</v>
      </c>
      <c r="E600" t="s">
        <v>15</v>
      </c>
      <c r="F600">
        <v>2</v>
      </c>
      <c r="G600" t="b">
        <v>1</v>
      </c>
      <c r="H600" s="57" t="s">
        <v>1255</v>
      </c>
      <c r="I600">
        <v>1205000</v>
      </c>
      <c r="J600">
        <v>3588.09</v>
      </c>
      <c r="K600" s="25">
        <v>335.83327062587608</v>
      </c>
      <c r="L600" t="s">
        <v>1701</v>
      </c>
    </row>
    <row r="601" spans="1:12" x14ac:dyDescent="0.25">
      <c r="A601">
        <v>176</v>
      </c>
      <c r="B601" s="23">
        <v>46211.291666666657</v>
      </c>
      <c r="C601" s="24">
        <v>46211</v>
      </c>
      <c r="D601">
        <v>8</v>
      </c>
      <c r="E601" t="s">
        <v>15</v>
      </c>
      <c r="F601">
        <v>2</v>
      </c>
      <c r="G601" t="b">
        <v>1</v>
      </c>
      <c r="H601" t="s">
        <v>1267</v>
      </c>
      <c r="I601">
        <v>90853</v>
      </c>
      <c r="J601">
        <v>3588.09</v>
      </c>
      <c r="K601" s="25">
        <v>25.320713805952469</v>
      </c>
      <c r="L601" t="s">
        <v>1268</v>
      </c>
    </row>
    <row r="602" spans="1:12" x14ac:dyDescent="0.25">
      <c r="A602">
        <v>176</v>
      </c>
      <c r="B602" s="23">
        <v>46211.291666666657</v>
      </c>
      <c r="C602" s="24">
        <v>46211</v>
      </c>
      <c r="D602">
        <v>8</v>
      </c>
      <c r="E602" t="s">
        <v>15</v>
      </c>
      <c r="F602">
        <v>2</v>
      </c>
      <c r="G602" t="b">
        <v>1</v>
      </c>
      <c r="H602" t="s">
        <v>1269</v>
      </c>
      <c r="I602">
        <v>151000</v>
      </c>
      <c r="J602">
        <v>3588.09</v>
      </c>
      <c r="K602" s="25">
        <v>42.083671256852533</v>
      </c>
      <c r="L602" t="s">
        <v>1270</v>
      </c>
    </row>
    <row r="603" spans="1:12" x14ac:dyDescent="0.25">
      <c r="A603">
        <v>176</v>
      </c>
      <c r="B603" s="23">
        <v>46211.291666666657</v>
      </c>
      <c r="C603" s="24">
        <v>46211</v>
      </c>
      <c r="D603">
        <v>8</v>
      </c>
      <c r="E603" t="s">
        <v>15</v>
      </c>
      <c r="F603">
        <v>2</v>
      </c>
      <c r="G603" t="b">
        <v>1</v>
      </c>
      <c r="H603" t="s">
        <v>1274</v>
      </c>
      <c r="I603">
        <v>80000.010000000009</v>
      </c>
      <c r="J603">
        <v>3588.09</v>
      </c>
      <c r="K603" s="25">
        <v>22.295987558840501</v>
      </c>
      <c r="L603" t="s">
        <v>1275</v>
      </c>
    </row>
    <row r="604" spans="1:12" x14ac:dyDescent="0.25">
      <c r="A604">
        <v>176</v>
      </c>
      <c r="B604" s="23">
        <v>46211.291666666657</v>
      </c>
      <c r="C604" s="24">
        <v>46211</v>
      </c>
      <c r="D604">
        <v>8</v>
      </c>
      <c r="E604" t="s">
        <v>15</v>
      </c>
      <c r="F604">
        <v>2</v>
      </c>
      <c r="G604" t="b">
        <v>1</v>
      </c>
      <c r="H604" t="s">
        <v>1545</v>
      </c>
      <c r="I604">
        <v>1203000</v>
      </c>
      <c r="J604">
        <v>3588.09</v>
      </c>
      <c r="K604" s="25">
        <v>335.27587100658008</v>
      </c>
      <c r="L604" t="s">
        <v>1544</v>
      </c>
    </row>
    <row r="605" spans="1:12" x14ac:dyDescent="0.25">
      <c r="A605">
        <v>176</v>
      </c>
      <c r="B605" s="23">
        <v>46211.291666666657</v>
      </c>
      <c r="C605" s="24">
        <v>46211</v>
      </c>
      <c r="D605">
        <v>8</v>
      </c>
      <c r="E605" t="s">
        <v>15</v>
      </c>
      <c r="F605">
        <v>2</v>
      </c>
      <c r="G605" t="b">
        <v>1</v>
      </c>
      <c r="H605" t="s">
        <v>1120</v>
      </c>
      <c r="I605">
        <v>1399863</v>
      </c>
      <c r="J605">
        <v>3588.09</v>
      </c>
      <c r="K605" s="25">
        <v>390.1415516333202</v>
      </c>
      <c r="L605" t="s">
        <v>752</v>
      </c>
    </row>
    <row r="606" spans="1:12" x14ac:dyDescent="0.25">
      <c r="A606">
        <v>176</v>
      </c>
      <c r="B606" s="23">
        <v>46211.291666666657</v>
      </c>
      <c r="C606" s="24">
        <v>46211</v>
      </c>
      <c r="D606">
        <v>8</v>
      </c>
      <c r="E606" t="s">
        <v>15</v>
      </c>
      <c r="F606">
        <v>2</v>
      </c>
      <c r="G606" t="b">
        <v>1</v>
      </c>
      <c r="H606" t="s">
        <v>1122</v>
      </c>
      <c r="I606">
        <v>1398206</v>
      </c>
      <c r="J606">
        <v>3588.09</v>
      </c>
      <c r="K606" s="25">
        <v>389.67974604873342</v>
      </c>
      <c r="L606" t="s">
        <v>1121</v>
      </c>
    </row>
    <row r="607" spans="1:12" x14ac:dyDescent="0.25">
      <c r="A607">
        <v>176</v>
      </c>
      <c r="B607" s="23">
        <v>46211.291666666657</v>
      </c>
      <c r="C607" s="24">
        <v>46211</v>
      </c>
      <c r="D607">
        <v>8</v>
      </c>
      <c r="E607" t="s">
        <v>15</v>
      </c>
      <c r="F607">
        <v>2</v>
      </c>
      <c r="G607" t="b">
        <v>1</v>
      </c>
      <c r="H607" t="s">
        <v>1124</v>
      </c>
      <c r="I607">
        <v>1463352</v>
      </c>
      <c r="J607">
        <v>3588.09</v>
      </c>
      <c r="K607" s="25">
        <v>407.835923848064</v>
      </c>
      <c r="L607" t="s">
        <v>1123</v>
      </c>
    </row>
    <row r="608" spans="1:12" x14ac:dyDescent="0.25">
      <c r="A608">
        <v>176</v>
      </c>
      <c r="B608" s="23">
        <v>46211.291666666657</v>
      </c>
      <c r="C608" s="24">
        <v>46211</v>
      </c>
      <c r="D608">
        <v>8</v>
      </c>
      <c r="E608" t="s">
        <v>15</v>
      </c>
      <c r="F608">
        <v>2</v>
      </c>
      <c r="G608" t="b">
        <v>1</v>
      </c>
      <c r="H608" t="s">
        <v>1281</v>
      </c>
      <c r="I608">
        <v>95878</v>
      </c>
      <c r="J608">
        <v>3588.09</v>
      </c>
      <c r="K608" s="25">
        <v>26.721180349433819</v>
      </c>
      <c r="L608" t="s">
        <v>1282</v>
      </c>
    </row>
    <row r="609" spans="1:12" x14ac:dyDescent="0.25">
      <c r="A609">
        <v>176</v>
      </c>
      <c r="B609" s="23">
        <v>46211.291666666657</v>
      </c>
      <c r="C609" s="24">
        <v>46211</v>
      </c>
      <c r="D609">
        <v>8</v>
      </c>
      <c r="E609" t="s">
        <v>15</v>
      </c>
      <c r="F609">
        <v>2</v>
      </c>
      <c r="G609" t="b">
        <v>1</v>
      </c>
      <c r="H609" t="s">
        <v>1284</v>
      </c>
      <c r="I609">
        <v>90854</v>
      </c>
      <c r="J609">
        <v>3588.09</v>
      </c>
      <c r="K609" s="25">
        <v>25.320992505762121</v>
      </c>
      <c r="L609" t="s">
        <v>1285</v>
      </c>
    </row>
    <row r="610" spans="1:12" x14ac:dyDescent="0.25">
      <c r="A610">
        <v>176</v>
      </c>
      <c r="B610" s="23">
        <v>46211.291666666657</v>
      </c>
      <c r="C610" s="24">
        <v>46211</v>
      </c>
      <c r="D610">
        <v>8</v>
      </c>
      <c r="E610" t="s">
        <v>15</v>
      </c>
      <c r="F610">
        <v>2</v>
      </c>
      <c r="G610" t="b">
        <v>1</v>
      </c>
      <c r="H610" t="s">
        <v>1678</v>
      </c>
      <c r="I610">
        <v>85086.01</v>
      </c>
      <c r="J610">
        <v>3588.09</v>
      </c>
      <c r="K610" s="25">
        <v>23.713454790710379</v>
      </c>
      <c r="L610" t="s">
        <v>643</v>
      </c>
    </row>
    <row r="611" spans="1:12" x14ac:dyDescent="0.25">
      <c r="A611">
        <v>176</v>
      </c>
      <c r="B611" s="23">
        <v>46211.291666666657</v>
      </c>
      <c r="C611" s="24">
        <v>46211</v>
      </c>
      <c r="D611">
        <v>8</v>
      </c>
      <c r="E611" t="s">
        <v>15</v>
      </c>
      <c r="F611">
        <v>2</v>
      </c>
      <c r="G611" t="b">
        <v>1</v>
      </c>
      <c r="H611" t="s">
        <v>1286</v>
      </c>
      <c r="I611">
        <v>90683.02</v>
      </c>
      <c r="J611">
        <v>3588.09</v>
      </c>
      <c r="K611" s="25">
        <v>25.273340412308499</v>
      </c>
      <c r="L611" t="s">
        <v>1287</v>
      </c>
    </row>
    <row r="612" spans="1:12" x14ac:dyDescent="0.25">
      <c r="A612">
        <v>176</v>
      </c>
      <c r="B612" s="23">
        <v>46211.291666666657</v>
      </c>
      <c r="C612" s="24">
        <v>46211</v>
      </c>
      <c r="D612">
        <v>8</v>
      </c>
      <c r="E612" t="s">
        <v>15</v>
      </c>
      <c r="F612">
        <v>2</v>
      </c>
      <c r="G612" t="b">
        <v>1</v>
      </c>
      <c r="H612" t="s">
        <v>1157</v>
      </c>
      <c r="I612">
        <v>259335</v>
      </c>
      <c r="J612">
        <v>3588.09</v>
      </c>
      <c r="K612" s="25">
        <v>72.276615135071864</v>
      </c>
      <c r="L612" t="s">
        <v>1156</v>
      </c>
    </row>
    <row r="613" spans="1:12" x14ac:dyDescent="0.25">
      <c r="A613">
        <v>176</v>
      </c>
      <c r="B613" s="23">
        <v>46211.291666666657</v>
      </c>
      <c r="C613" s="24">
        <v>46211</v>
      </c>
      <c r="D613">
        <v>8</v>
      </c>
      <c r="E613" t="s">
        <v>15</v>
      </c>
      <c r="F613">
        <v>2</v>
      </c>
      <c r="G613" t="b">
        <v>1</v>
      </c>
      <c r="H613" t="s">
        <v>1155</v>
      </c>
      <c r="I613">
        <v>254498</v>
      </c>
      <c r="J613">
        <v>3588.09</v>
      </c>
      <c r="K613" s="25">
        <v>70.928544155804332</v>
      </c>
      <c r="L613" t="s">
        <v>1154</v>
      </c>
    </row>
    <row r="614" spans="1:12" x14ac:dyDescent="0.25">
      <c r="A614">
        <v>176</v>
      </c>
      <c r="B614" s="23">
        <v>46211.291666666657</v>
      </c>
      <c r="C614" s="24">
        <v>46211</v>
      </c>
      <c r="D614">
        <v>8</v>
      </c>
      <c r="E614" t="s">
        <v>15</v>
      </c>
      <c r="F614">
        <v>2</v>
      </c>
      <c r="G614" t="b">
        <v>1</v>
      </c>
      <c r="H614" t="s">
        <v>1290</v>
      </c>
      <c r="I614">
        <v>709000</v>
      </c>
      <c r="J614">
        <v>3588.09</v>
      </c>
      <c r="K614" s="25">
        <v>197.5981650404533</v>
      </c>
      <c r="L614" t="s">
        <v>1291</v>
      </c>
    </row>
    <row r="615" spans="1:12" x14ac:dyDescent="0.25">
      <c r="A615">
        <v>176</v>
      </c>
      <c r="B615" s="23">
        <v>46211.291666666657</v>
      </c>
      <c r="C615" s="24">
        <v>46211</v>
      </c>
      <c r="D615">
        <v>8</v>
      </c>
      <c r="E615" t="s">
        <v>15</v>
      </c>
      <c r="F615">
        <v>2</v>
      </c>
      <c r="G615" t="b">
        <v>1</v>
      </c>
      <c r="H615" s="57" t="s">
        <v>1292</v>
      </c>
      <c r="I615">
        <v>746000</v>
      </c>
      <c r="J615">
        <v>3588.09</v>
      </c>
      <c r="K615" s="25">
        <v>207.91005799743041</v>
      </c>
      <c r="L615" t="s">
        <v>1603</v>
      </c>
    </row>
    <row r="616" spans="1:12" x14ac:dyDescent="0.25">
      <c r="A616">
        <v>176</v>
      </c>
      <c r="B616" s="23">
        <v>46211.291666666657</v>
      </c>
      <c r="C616" s="24">
        <v>46211</v>
      </c>
      <c r="D616">
        <v>8</v>
      </c>
      <c r="E616" t="s">
        <v>15</v>
      </c>
      <c r="F616">
        <v>2</v>
      </c>
      <c r="G616" t="b">
        <v>1</v>
      </c>
      <c r="H616" t="s">
        <v>1293</v>
      </c>
      <c r="I616">
        <v>90853.01</v>
      </c>
      <c r="J616">
        <v>3588.09</v>
      </c>
      <c r="K616" s="25">
        <v>25.320716592950561</v>
      </c>
      <c r="L616" t="s">
        <v>1294</v>
      </c>
    </row>
    <row r="617" spans="1:12" x14ac:dyDescent="0.25">
      <c r="A617">
        <v>176</v>
      </c>
      <c r="B617" s="23">
        <v>46211.291666666657</v>
      </c>
      <c r="C617" s="24">
        <v>46211</v>
      </c>
      <c r="D617">
        <v>8</v>
      </c>
      <c r="E617" t="s">
        <v>15</v>
      </c>
      <c r="F617">
        <v>2</v>
      </c>
      <c r="G617" t="b">
        <v>1</v>
      </c>
      <c r="H617" t="s">
        <v>1671</v>
      </c>
      <c r="I617">
        <v>81242.009999999995</v>
      </c>
      <c r="J617">
        <v>3588.09</v>
      </c>
      <c r="K617" s="25">
        <v>22.642132722423352</v>
      </c>
      <c r="L617" t="s">
        <v>1670</v>
      </c>
    </row>
    <row r="618" spans="1:12" x14ac:dyDescent="0.25">
      <c r="A618">
        <v>176</v>
      </c>
      <c r="B618" s="23">
        <v>46211.291666666657</v>
      </c>
      <c r="C618" s="24">
        <v>46211</v>
      </c>
      <c r="D618">
        <v>8</v>
      </c>
      <c r="E618" t="s">
        <v>15</v>
      </c>
      <c r="F618">
        <v>2</v>
      </c>
      <c r="G618" t="b">
        <v>1</v>
      </c>
      <c r="H618" t="s">
        <v>1669</v>
      </c>
      <c r="I618">
        <v>81242.01999999999</v>
      </c>
      <c r="J618">
        <v>3588.09</v>
      </c>
      <c r="K618" s="25">
        <v>22.64213550942144</v>
      </c>
      <c r="L618" t="s">
        <v>1668</v>
      </c>
    </row>
    <row r="619" spans="1:12" x14ac:dyDescent="0.25">
      <c r="A619">
        <v>176</v>
      </c>
      <c r="B619" s="23">
        <v>46211.291666666657</v>
      </c>
      <c r="C619" s="24">
        <v>46211</v>
      </c>
      <c r="D619">
        <v>8</v>
      </c>
      <c r="E619" t="s">
        <v>15</v>
      </c>
      <c r="F619">
        <v>2</v>
      </c>
      <c r="G619" t="b">
        <v>1</v>
      </c>
      <c r="H619" t="s">
        <v>1295</v>
      </c>
      <c r="I619">
        <v>80000</v>
      </c>
      <c r="J619">
        <v>3588.09</v>
      </c>
      <c r="K619" s="25">
        <v>22.295984771842399</v>
      </c>
      <c r="L619" t="s">
        <v>1296</v>
      </c>
    </row>
    <row r="620" spans="1:12" x14ac:dyDescent="0.25">
      <c r="A620">
        <v>176</v>
      </c>
      <c r="B620" s="23">
        <v>46211.291666666657</v>
      </c>
      <c r="C620" s="24">
        <v>46211</v>
      </c>
      <c r="D620">
        <v>8</v>
      </c>
      <c r="E620" t="s">
        <v>15</v>
      </c>
      <c r="F620">
        <v>2</v>
      </c>
      <c r="G620" t="b">
        <v>1</v>
      </c>
      <c r="H620" t="s">
        <v>1297</v>
      </c>
      <c r="I620">
        <v>1080000</v>
      </c>
      <c r="J620">
        <v>3588.09</v>
      </c>
      <c r="K620" s="25">
        <v>300.99579441987242</v>
      </c>
      <c r="L620" t="s">
        <v>1298</v>
      </c>
    </row>
    <row r="621" spans="1:12" x14ac:dyDescent="0.25">
      <c r="A621">
        <v>176</v>
      </c>
      <c r="B621" s="23">
        <v>46211.291666666657</v>
      </c>
      <c r="C621" s="24">
        <v>46211</v>
      </c>
      <c r="D621">
        <v>8</v>
      </c>
      <c r="E621" t="s">
        <v>15</v>
      </c>
      <c r="F621">
        <v>2</v>
      </c>
      <c r="G621" t="b">
        <v>1</v>
      </c>
      <c r="H621" t="s">
        <v>1416</v>
      </c>
      <c r="I621">
        <v>746000</v>
      </c>
      <c r="J621">
        <v>3588.09</v>
      </c>
      <c r="K621" s="25">
        <v>207.91005799743041</v>
      </c>
      <c r="L621" t="s">
        <v>1415</v>
      </c>
    </row>
    <row r="622" spans="1:12" x14ac:dyDescent="0.25">
      <c r="A622">
        <v>176</v>
      </c>
      <c r="B622" s="23">
        <v>46211.291666666657</v>
      </c>
      <c r="C622" s="24">
        <v>46211</v>
      </c>
      <c r="D622">
        <v>8</v>
      </c>
      <c r="E622" t="s">
        <v>15</v>
      </c>
      <c r="F622">
        <v>2</v>
      </c>
      <c r="G622" t="b">
        <v>1</v>
      </c>
      <c r="H622" t="s">
        <v>1421</v>
      </c>
      <c r="I622">
        <v>895000</v>
      </c>
      <c r="J622">
        <v>3588.09</v>
      </c>
      <c r="K622" s="25">
        <v>249.43632963498689</v>
      </c>
      <c r="L622" t="s">
        <v>1420</v>
      </c>
    </row>
    <row r="623" spans="1:12" x14ac:dyDescent="0.25">
      <c r="A623">
        <v>176</v>
      </c>
      <c r="B623" s="23">
        <v>46211.291666666657</v>
      </c>
      <c r="C623" s="24">
        <v>46211</v>
      </c>
      <c r="D623">
        <v>8</v>
      </c>
      <c r="E623" t="s">
        <v>15</v>
      </c>
      <c r="F623">
        <v>2</v>
      </c>
      <c r="G623" t="b">
        <v>1</v>
      </c>
      <c r="H623" t="s">
        <v>1686</v>
      </c>
      <c r="I623">
        <v>78000</v>
      </c>
      <c r="J623">
        <v>3588.09</v>
      </c>
      <c r="K623" s="25">
        <v>21.738585152546339</v>
      </c>
      <c r="L623" t="s">
        <v>1685</v>
      </c>
    </row>
    <row r="624" spans="1:12" x14ac:dyDescent="0.25">
      <c r="A624">
        <v>176</v>
      </c>
      <c r="B624" s="23">
        <v>46211.291666666657</v>
      </c>
      <c r="C624" s="24">
        <v>46211</v>
      </c>
      <c r="D624">
        <v>8</v>
      </c>
      <c r="E624" t="s">
        <v>15</v>
      </c>
      <c r="F624">
        <v>2</v>
      </c>
      <c r="G624" t="b">
        <v>1</v>
      </c>
      <c r="H624" t="s">
        <v>1311</v>
      </c>
      <c r="I624">
        <v>89588.01</v>
      </c>
      <c r="J624">
        <v>3588.09</v>
      </c>
      <c r="K624" s="25">
        <v>24.968161333745812</v>
      </c>
      <c r="L624" t="s">
        <v>384</v>
      </c>
    </row>
    <row r="625" spans="1:12" x14ac:dyDescent="0.25">
      <c r="A625">
        <v>176</v>
      </c>
      <c r="B625" s="23">
        <v>46211.291666666657</v>
      </c>
      <c r="C625" s="24">
        <v>46211</v>
      </c>
      <c r="D625">
        <v>8</v>
      </c>
      <c r="E625" t="s">
        <v>15</v>
      </c>
      <c r="F625">
        <v>2</v>
      </c>
      <c r="G625" t="b">
        <v>1</v>
      </c>
      <c r="H625" t="s">
        <v>1044</v>
      </c>
      <c r="I625">
        <v>1237860</v>
      </c>
      <c r="J625">
        <v>3588.09</v>
      </c>
      <c r="K625" s="25">
        <v>344.99134637091038</v>
      </c>
      <c r="L625" t="s">
        <v>1045</v>
      </c>
    </row>
    <row r="626" spans="1:12" x14ac:dyDescent="0.25">
      <c r="A626">
        <v>176</v>
      </c>
      <c r="B626" s="23">
        <v>46211.291666666657</v>
      </c>
      <c r="C626" s="24">
        <v>46211</v>
      </c>
      <c r="D626">
        <v>8</v>
      </c>
      <c r="E626" t="s">
        <v>15</v>
      </c>
      <c r="F626">
        <v>2</v>
      </c>
      <c r="G626" t="b">
        <v>1</v>
      </c>
      <c r="H626" t="s">
        <v>1315</v>
      </c>
      <c r="I626">
        <v>87878</v>
      </c>
      <c r="J626">
        <v>3588.09</v>
      </c>
      <c r="K626" s="25">
        <v>24.491581872249579</v>
      </c>
      <c r="L626" t="s">
        <v>1316</v>
      </c>
    </row>
    <row r="627" spans="1:12" x14ac:dyDescent="0.25">
      <c r="A627">
        <v>176</v>
      </c>
      <c r="B627" s="23">
        <v>46211.291666666657</v>
      </c>
      <c r="C627" s="24">
        <v>46211</v>
      </c>
      <c r="D627">
        <v>8</v>
      </c>
      <c r="E627" t="s">
        <v>15</v>
      </c>
      <c r="F627">
        <v>2</v>
      </c>
      <c r="G627" t="b">
        <v>1</v>
      </c>
      <c r="H627" s="57" t="s">
        <v>1317</v>
      </c>
      <c r="I627">
        <v>650000</v>
      </c>
      <c r="J627">
        <v>3588.09</v>
      </c>
      <c r="K627" s="25">
        <v>181.15487627121951</v>
      </c>
      <c r="L627" t="s">
        <v>1604</v>
      </c>
    </row>
    <row r="628" spans="1:12" x14ac:dyDescent="0.25">
      <c r="A628">
        <v>176</v>
      </c>
      <c r="B628" s="23">
        <v>46211.291666666657</v>
      </c>
      <c r="C628" s="24">
        <v>46211</v>
      </c>
      <c r="D628">
        <v>8</v>
      </c>
      <c r="E628" t="s">
        <v>15</v>
      </c>
      <c r="F628">
        <v>2</v>
      </c>
      <c r="G628" t="b">
        <v>1</v>
      </c>
      <c r="H628" t="s">
        <v>1321</v>
      </c>
      <c r="I628">
        <v>90683.01</v>
      </c>
      <c r="J628">
        <v>3588.09</v>
      </c>
      <c r="K628" s="25">
        <v>25.273337625310401</v>
      </c>
      <c r="L628" t="s">
        <v>1322</v>
      </c>
    </row>
    <row r="629" spans="1:12" x14ac:dyDescent="0.25">
      <c r="A629">
        <v>176</v>
      </c>
      <c r="B629" s="23">
        <v>46211.291666666657</v>
      </c>
      <c r="C629" s="24">
        <v>46211</v>
      </c>
      <c r="D629">
        <v>8</v>
      </c>
      <c r="E629" t="s">
        <v>15</v>
      </c>
      <c r="F629">
        <v>2</v>
      </c>
      <c r="G629" t="b">
        <v>1</v>
      </c>
      <c r="H629" t="s">
        <v>1675</v>
      </c>
      <c r="I629">
        <v>77000</v>
      </c>
      <c r="J629">
        <v>3588.09</v>
      </c>
      <c r="K629" s="25">
        <v>21.459885342898311</v>
      </c>
      <c r="L629" t="s">
        <v>1674</v>
      </c>
    </row>
    <row r="630" spans="1:12" x14ac:dyDescent="0.25">
      <c r="A630">
        <v>176</v>
      </c>
      <c r="B630" s="23">
        <v>46211.291666666657</v>
      </c>
      <c r="C630" s="24">
        <v>46211</v>
      </c>
      <c r="D630">
        <v>8</v>
      </c>
      <c r="E630" t="s">
        <v>15</v>
      </c>
      <c r="F630">
        <v>2</v>
      </c>
      <c r="G630" t="b">
        <v>1</v>
      </c>
      <c r="H630" t="s">
        <v>1136</v>
      </c>
      <c r="I630">
        <v>286480</v>
      </c>
      <c r="J630">
        <v>3588.09</v>
      </c>
      <c r="K630" s="25">
        <v>79.841921467967637</v>
      </c>
      <c r="L630" t="s">
        <v>1135</v>
      </c>
    </row>
    <row r="631" spans="1:12" x14ac:dyDescent="0.25">
      <c r="A631">
        <v>176</v>
      </c>
      <c r="B631" s="23">
        <v>46211.291666666657</v>
      </c>
      <c r="C631" s="24">
        <v>46211</v>
      </c>
      <c r="D631">
        <v>8</v>
      </c>
      <c r="E631" t="s">
        <v>15</v>
      </c>
      <c r="F631">
        <v>2</v>
      </c>
      <c r="G631" t="b">
        <v>1</v>
      </c>
      <c r="H631" t="s">
        <v>1138</v>
      </c>
      <c r="I631">
        <v>262762</v>
      </c>
      <c r="J631">
        <v>3588.09</v>
      </c>
      <c r="K631" s="25">
        <v>73.231719382735662</v>
      </c>
      <c r="L631" t="s">
        <v>1137</v>
      </c>
    </row>
    <row r="632" spans="1:12" x14ac:dyDescent="0.25">
      <c r="A632">
        <v>176</v>
      </c>
      <c r="B632" s="23">
        <v>46211.291666666657</v>
      </c>
      <c r="C632" s="24">
        <v>46211</v>
      </c>
      <c r="D632">
        <v>8</v>
      </c>
      <c r="E632" t="s">
        <v>15</v>
      </c>
      <c r="F632">
        <v>2</v>
      </c>
      <c r="G632" t="b">
        <v>1</v>
      </c>
      <c r="H632" t="s">
        <v>1140</v>
      </c>
      <c r="I632">
        <v>273885</v>
      </c>
      <c r="J632">
        <v>3588.09</v>
      </c>
      <c r="K632" s="25">
        <v>76.331697365450694</v>
      </c>
      <c r="L632" t="s">
        <v>1139</v>
      </c>
    </row>
    <row r="633" spans="1:12" x14ac:dyDescent="0.25">
      <c r="A633">
        <v>176</v>
      </c>
      <c r="B633" s="23">
        <v>46211.291666666657</v>
      </c>
      <c r="C633" s="24">
        <v>46211</v>
      </c>
      <c r="D633">
        <v>8</v>
      </c>
      <c r="E633" t="s">
        <v>15</v>
      </c>
      <c r="F633">
        <v>2</v>
      </c>
      <c r="G633" t="b">
        <v>1</v>
      </c>
      <c r="H633" t="s">
        <v>1142</v>
      </c>
      <c r="I633">
        <v>238959</v>
      </c>
      <c r="J633">
        <v>3588.09</v>
      </c>
      <c r="K633" s="25">
        <v>66.597827813683594</v>
      </c>
      <c r="L633" t="s">
        <v>1141</v>
      </c>
    </row>
    <row r="634" spans="1:12" x14ac:dyDescent="0.25">
      <c r="A634">
        <v>176</v>
      </c>
      <c r="B634" s="23">
        <v>46211.291666666657</v>
      </c>
      <c r="C634" s="24">
        <v>46211</v>
      </c>
      <c r="D634">
        <v>8</v>
      </c>
      <c r="E634" t="s">
        <v>15</v>
      </c>
      <c r="F634">
        <v>2</v>
      </c>
      <c r="G634" t="b">
        <v>1</v>
      </c>
      <c r="H634" t="s">
        <v>1324</v>
      </c>
      <c r="I634">
        <v>750500</v>
      </c>
      <c r="J634">
        <v>3588.09</v>
      </c>
      <c r="K634" s="25">
        <v>209.16420714084649</v>
      </c>
      <c r="L634" t="s">
        <v>1325</v>
      </c>
    </row>
    <row r="635" spans="1:12" x14ac:dyDescent="0.25">
      <c r="A635">
        <v>176</v>
      </c>
      <c r="B635" s="23">
        <v>46211.291666666657</v>
      </c>
      <c r="C635" s="24">
        <v>46211</v>
      </c>
      <c r="D635">
        <v>8</v>
      </c>
      <c r="E635" t="s">
        <v>15</v>
      </c>
      <c r="F635">
        <v>2</v>
      </c>
      <c r="G635" t="b">
        <v>1</v>
      </c>
      <c r="H635" t="s">
        <v>1326</v>
      </c>
      <c r="I635">
        <v>709100</v>
      </c>
      <c r="J635">
        <v>3588.09</v>
      </c>
      <c r="K635" s="25">
        <v>197.62603502141809</v>
      </c>
      <c r="L635" t="s">
        <v>1327</v>
      </c>
    </row>
    <row r="636" spans="1:12" x14ac:dyDescent="0.25">
      <c r="A636">
        <v>176</v>
      </c>
      <c r="B636" s="23">
        <v>46211.291666666657</v>
      </c>
      <c r="C636" s="24">
        <v>46211</v>
      </c>
      <c r="D636">
        <v>8</v>
      </c>
      <c r="E636" t="s">
        <v>15</v>
      </c>
      <c r="F636">
        <v>2</v>
      </c>
      <c r="G636" t="b">
        <v>1</v>
      </c>
      <c r="H636" t="s">
        <v>1528</v>
      </c>
      <c r="I636">
        <v>1100000</v>
      </c>
      <c r="J636">
        <v>3588.09</v>
      </c>
      <c r="K636" s="25">
        <v>306.569790612833</v>
      </c>
      <c r="L636" t="s">
        <v>1527</v>
      </c>
    </row>
    <row r="637" spans="1:12" x14ac:dyDescent="0.25">
      <c r="A637">
        <v>176</v>
      </c>
      <c r="B637" s="23">
        <v>46211.291666666657</v>
      </c>
      <c r="C637" s="24">
        <v>46211</v>
      </c>
      <c r="D637">
        <v>8</v>
      </c>
      <c r="E637" t="s">
        <v>15</v>
      </c>
      <c r="F637">
        <v>2</v>
      </c>
      <c r="G637" t="b">
        <v>1</v>
      </c>
      <c r="H637" t="s">
        <v>1126</v>
      </c>
      <c r="I637">
        <v>901548</v>
      </c>
      <c r="J637">
        <v>3588.09</v>
      </c>
      <c r="K637" s="25">
        <v>251.26125598856211</v>
      </c>
      <c r="L637" t="s">
        <v>1125</v>
      </c>
    </row>
    <row r="638" spans="1:12" x14ac:dyDescent="0.25">
      <c r="A638">
        <v>176</v>
      </c>
      <c r="B638" s="23">
        <v>46211.291666666657</v>
      </c>
      <c r="C638" s="24">
        <v>46211</v>
      </c>
      <c r="D638">
        <v>8</v>
      </c>
      <c r="E638" t="s">
        <v>15</v>
      </c>
      <c r="F638">
        <v>2</v>
      </c>
      <c r="G638" t="b">
        <v>1</v>
      </c>
      <c r="H638" t="s">
        <v>1128</v>
      </c>
      <c r="I638">
        <v>901548</v>
      </c>
      <c r="J638">
        <v>3588.09</v>
      </c>
      <c r="K638" s="25">
        <v>251.26125598856211</v>
      </c>
      <c r="L638" t="s">
        <v>1127</v>
      </c>
    </row>
    <row r="639" spans="1:12" x14ac:dyDescent="0.25">
      <c r="A639">
        <v>176</v>
      </c>
      <c r="B639" s="23">
        <v>46211.291666666657</v>
      </c>
      <c r="C639" s="24">
        <v>46211</v>
      </c>
      <c r="D639">
        <v>8</v>
      </c>
      <c r="E639" t="s">
        <v>15</v>
      </c>
      <c r="F639">
        <v>2</v>
      </c>
      <c r="G639" t="b">
        <v>1</v>
      </c>
      <c r="H639" t="s">
        <v>1016</v>
      </c>
      <c r="I639">
        <v>640000</v>
      </c>
      <c r="J639">
        <v>3588.09</v>
      </c>
      <c r="K639" s="25">
        <v>178.36787817473919</v>
      </c>
      <c r="L639" t="s">
        <v>1017</v>
      </c>
    </row>
    <row r="640" spans="1:12" x14ac:dyDescent="0.25">
      <c r="A640">
        <v>176</v>
      </c>
      <c r="B640" s="23">
        <v>46211.291666666657</v>
      </c>
      <c r="C640" s="24">
        <v>46211</v>
      </c>
      <c r="D640">
        <v>8</v>
      </c>
      <c r="E640" t="s">
        <v>15</v>
      </c>
      <c r="F640">
        <v>2</v>
      </c>
      <c r="G640" t="b">
        <v>1</v>
      </c>
      <c r="H640" t="s">
        <v>1348</v>
      </c>
      <c r="I640">
        <v>1204000</v>
      </c>
      <c r="J640">
        <v>3588.09</v>
      </c>
      <c r="K640" s="25">
        <v>335.55457081622808</v>
      </c>
      <c r="L640" t="s">
        <v>1349</v>
      </c>
    </row>
    <row r="641" spans="1:12" x14ac:dyDescent="0.25">
      <c r="A641">
        <v>176</v>
      </c>
      <c r="B641" s="23">
        <v>46211.291666666657</v>
      </c>
      <c r="C641" s="24">
        <v>46211</v>
      </c>
      <c r="D641">
        <v>8</v>
      </c>
      <c r="E641" t="s">
        <v>15</v>
      </c>
      <c r="F641">
        <v>2</v>
      </c>
      <c r="G641" t="b">
        <v>1</v>
      </c>
      <c r="H641" t="s">
        <v>1350</v>
      </c>
      <c r="I641">
        <v>89588</v>
      </c>
      <c r="J641">
        <v>3588.09</v>
      </c>
      <c r="K641" s="25">
        <v>24.968158546747709</v>
      </c>
      <c r="L641" t="s">
        <v>1351</v>
      </c>
    </row>
    <row r="642" spans="1:12" x14ac:dyDescent="0.25">
      <c r="A642">
        <v>176</v>
      </c>
      <c r="B642" s="23">
        <v>46211.291666666657</v>
      </c>
      <c r="C642" s="24">
        <v>46211</v>
      </c>
      <c r="D642">
        <v>8</v>
      </c>
      <c r="E642" t="s">
        <v>15</v>
      </c>
      <c r="F642">
        <v>2</v>
      </c>
      <c r="G642" t="b">
        <v>1</v>
      </c>
      <c r="H642" t="s">
        <v>1353</v>
      </c>
      <c r="I642">
        <v>745500</v>
      </c>
      <c r="J642">
        <v>3588.09</v>
      </c>
      <c r="K642" s="25">
        <v>207.77070809260641</v>
      </c>
      <c r="L642" t="s">
        <v>1354</v>
      </c>
    </row>
    <row r="643" spans="1:12" x14ac:dyDescent="0.25">
      <c r="A643">
        <v>176</v>
      </c>
      <c r="B643" s="23">
        <v>46211.291666666657</v>
      </c>
      <c r="C643" s="24">
        <v>46211</v>
      </c>
      <c r="D643">
        <v>8</v>
      </c>
      <c r="E643" t="s">
        <v>15</v>
      </c>
      <c r="F643">
        <v>2</v>
      </c>
      <c r="G643" t="b">
        <v>1</v>
      </c>
      <c r="H643" t="s">
        <v>1511</v>
      </c>
      <c r="I643">
        <v>90683</v>
      </c>
      <c r="J643">
        <v>3588.09</v>
      </c>
      <c r="K643" s="25">
        <v>25.273334838312309</v>
      </c>
      <c r="L643" t="s">
        <v>1510</v>
      </c>
    </row>
    <row r="644" spans="1:12" x14ac:dyDescent="0.25">
      <c r="A644">
        <v>176</v>
      </c>
      <c r="B644" s="23">
        <v>46211.291666666657</v>
      </c>
      <c r="C644" s="24">
        <v>46211</v>
      </c>
      <c r="D644">
        <v>8</v>
      </c>
      <c r="E644" t="s">
        <v>15</v>
      </c>
      <c r="F644">
        <v>2</v>
      </c>
      <c r="G644" t="b">
        <v>1</v>
      </c>
      <c r="H644" t="s">
        <v>1042</v>
      </c>
      <c r="I644">
        <v>709500</v>
      </c>
      <c r="J644">
        <v>3588.09</v>
      </c>
      <c r="K644" s="25">
        <v>197.7375149452773</v>
      </c>
      <c r="L644" t="s">
        <v>712</v>
      </c>
    </row>
    <row r="645" spans="1:12" x14ac:dyDescent="0.25">
      <c r="A645">
        <v>176</v>
      </c>
      <c r="B645" s="23">
        <v>46211.291666666657</v>
      </c>
      <c r="C645" s="24">
        <v>46211</v>
      </c>
      <c r="D645">
        <v>8</v>
      </c>
      <c r="E645" t="s">
        <v>15</v>
      </c>
      <c r="F645">
        <v>2</v>
      </c>
      <c r="G645" t="b">
        <v>1</v>
      </c>
      <c r="H645" t="s">
        <v>1092</v>
      </c>
      <c r="I645">
        <v>1097283</v>
      </c>
      <c r="J645">
        <v>3588.09</v>
      </c>
      <c r="K645" s="25">
        <v>305.81256323001929</v>
      </c>
      <c r="L645" t="s">
        <v>750</v>
      </c>
    </row>
    <row r="646" spans="1:12" x14ac:dyDescent="0.25">
      <c r="A646">
        <v>176</v>
      </c>
      <c r="B646" s="23">
        <v>46211.291666666657</v>
      </c>
      <c r="C646" s="24">
        <v>46211</v>
      </c>
      <c r="D646">
        <v>8</v>
      </c>
      <c r="E646" t="s">
        <v>15</v>
      </c>
      <c r="F646">
        <v>2</v>
      </c>
      <c r="G646" t="b">
        <v>1</v>
      </c>
      <c r="H646" t="s">
        <v>1093</v>
      </c>
      <c r="I646">
        <v>1048119</v>
      </c>
      <c r="J646">
        <v>3588.09</v>
      </c>
      <c r="K646" s="25">
        <v>292.11056578848348</v>
      </c>
      <c r="L646" t="s">
        <v>751</v>
      </c>
    </row>
    <row r="647" spans="1:12" x14ac:dyDescent="0.25">
      <c r="A647">
        <v>176</v>
      </c>
      <c r="B647" s="23">
        <v>46211.291666666657</v>
      </c>
      <c r="C647" s="24">
        <v>46211</v>
      </c>
      <c r="D647">
        <v>8</v>
      </c>
      <c r="E647" t="s">
        <v>15</v>
      </c>
      <c r="F647">
        <v>2</v>
      </c>
      <c r="G647" t="b">
        <v>1</v>
      </c>
      <c r="H647" t="s">
        <v>1105</v>
      </c>
      <c r="I647">
        <v>750072</v>
      </c>
      <c r="J647">
        <v>3588.09</v>
      </c>
      <c r="K647" s="25">
        <v>209.04492362231721</v>
      </c>
      <c r="L647" t="s">
        <v>1104</v>
      </c>
    </row>
    <row r="648" spans="1:12" x14ac:dyDescent="0.25">
      <c r="A648">
        <v>176</v>
      </c>
      <c r="B648" s="23">
        <v>46211.291666666657</v>
      </c>
      <c r="C648" s="24">
        <v>46211</v>
      </c>
      <c r="D648">
        <v>8</v>
      </c>
      <c r="E648" t="s">
        <v>15</v>
      </c>
      <c r="F648">
        <v>2</v>
      </c>
      <c r="G648" t="b">
        <v>1</v>
      </c>
      <c r="H648" t="s">
        <v>992</v>
      </c>
      <c r="I648">
        <v>880000</v>
      </c>
      <c r="J648">
        <v>3588.09</v>
      </c>
      <c r="K648" s="25">
        <v>245.25583249026641</v>
      </c>
      <c r="L648" t="s">
        <v>1134</v>
      </c>
    </row>
    <row r="649" spans="1:12" x14ac:dyDescent="0.25">
      <c r="A649">
        <v>176</v>
      </c>
      <c r="B649" s="23">
        <v>46211.291666666657</v>
      </c>
      <c r="C649" s="24">
        <v>46211</v>
      </c>
      <c r="D649">
        <v>8</v>
      </c>
      <c r="E649" t="s">
        <v>15</v>
      </c>
      <c r="F649">
        <v>2</v>
      </c>
      <c r="G649" t="b">
        <v>1</v>
      </c>
      <c r="H649" t="s">
        <v>1131</v>
      </c>
      <c r="I649">
        <v>657864</v>
      </c>
      <c r="J649">
        <v>3588.09</v>
      </c>
      <c r="K649" s="25">
        <v>183.3465715742916</v>
      </c>
      <c r="L649" t="s">
        <v>1130</v>
      </c>
    </row>
    <row r="650" spans="1:12" x14ac:dyDescent="0.25">
      <c r="A650">
        <v>176</v>
      </c>
      <c r="B650" s="23">
        <v>46211.291666666657</v>
      </c>
      <c r="C650" s="24">
        <v>46211</v>
      </c>
      <c r="D650">
        <v>8</v>
      </c>
      <c r="E650" t="s">
        <v>15</v>
      </c>
      <c r="F650">
        <v>2</v>
      </c>
      <c r="G650" t="b">
        <v>1</v>
      </c>
      <c r="H650" t="s">
        <v>1012</v>
      </c>
      <c r="I650">
        <v>2695210</v>
      </c>
      <c r="J650">
        <v>3588.09</v>
      </c>
      <c r="K650" s="25">
        <v>751.15451396146693</v>
      </c>
      <c r="L650" t="s">
        <v>1013</v>
      </c>
    </row>
    <row r="651" spans="1:12" x14ac:dyDescent="0.25">
      <c r="A651">
        <v>176</v>
      </c>
      <c r="B651" s="23">
        <v>46211.291666666657</v>
      </c>
      <c r="C651" s="24">
        <v>46211</v>
      </c>
      <c r="D651">
        <v>8</v>
      </c>
      <c r="E651" t="s">
        <v>15</v>
      </c>
      <c r="F651">
        <v>2</v>
      </c>
      <c r="G651" t="b">
        <v>1</v>
      </c>
      <c r="H651" t="s">
        <v>1190</v>
      </c>
      <c r="I651">
        <v>1533693</v>
      </c>
      <c r="J651">
        <v>3588.09</v>
      </c>
      <c r="K651" s="25">
        <v>427.43994715851608</v>
      </c>
      <c r="L651" t="s">
        <v>1189</v>
      </c>
    </row>
    <row r="652" spans="1:12" x14ac:dyDescent="0.25">
      <c r="A652">
        <v>176</v>
      </c>
      <c r="B652" s="23">
        <v>46211.291666666657</v>
      </c>
      <c r="C652" s="24">
        <v>46211</v>
      </c>
      <c r="D652">
        <v>8</v>
      </c>
      <c r="E652" t="s">
        <v>15</v>
      </c>
      <c r="F652">
        <v>2</v>
      </c>
      <c r="G652" t="b">
        <v>1</v>
      </c>
      <c r="H652" t="s">
        <v>1096</v>
      </c>
      <c r="I652">
        <v>1060979</v>
      </c>
      <c r="J652">
        <v>3588.09</v>
      </c>
      <c r="K652" s="25">
        <v>295.6946453405572</v>
      </c>
      <c r="L652" t="s">
        <v>1095</v>
      </c>
    </row>
    <row r="653" spans="1:12" x14ac:dyDescent="0.25">
      <c r="A653">
        <v>176</v>
      </c>
      <c r="B653" s="23">
        <v>46211.291666666657</v>
      </c>
      <c r="C653" s="24">
        <v>46211</v>
      </c>
      <c r="D653">
        <v>8</v>
      </c>
      <c r="E653" t="s">
        <v>15</v>
      </c>
      <c r="F653">
        <v>2</v>
      </c>
      <c r="G653" t="b">
        <v>1</v>
      </c>
      <c r="H653" t="s">
        <v>1100</v>
      </c>
      <c r="I653">
        <v>1110979</v>
      </c>
      <c r="J653">
        <v>3588.09</v>
      </c>
      <c r="K653" s="25">
        <v>309.62963582295868</v>
      </c>
      <c r="L653" t="s">
        <v>1099</v>
      </c>
    </row>
    <row r="654" spans="1:12" x14ac:dyDescent="0.25">
      <c r="A654">
        <v>176</v>
      </c>
      <c r="B654" s="23">
        <v>46211.291666666657</v>
      </c>
      <c r="C654" s="24">
        <v>46211</v>
      </c>
      <c r="D654">
        <v>8</v>
      </c>
      <c r="E654" t="s">
        <v>15</v>
      </c>
      <c r="F654">
        <v>2</v>
      </c>
      <c r="G654" t="b">
        <v>1</v>
      </c>
      <c r="H654" t="s">
        <v>1171</v>
      </c>
      <c r="I654">
        <v>623516</v>
      </c>
      <c r="J654">
        <v>3588.09</v>
      </c>
      <c r="K654" s="25">
        <v>173.77379051250111</v>
      </c>
      <c r="L654" t="s">
        <v>1169</v>
      </c>
    </row>
    <row r="655" spans="1:12" x14ac:dyDescent="0.25">
      <c r="A655">
        <v>176</v>
      </c>
      <c r="B655" s="23">
        <v>46211.291666666657</v>
      </c>
      <c r="C655" s="24">
        <v>46211</v>
      </c>
      <c r="D655">
        <v>8</v>
      </c>
      <c r="E655" t="s">
        <v>15</v>
      </c>
      <c r="F655">
        <v>2</v>
      </c>
      <c r="G655" t="b">
        <v>1</v>
      </c>
      <c r="H655" t="s">
        <v>1173</v>
      </c>
      <c r="I655">
        <v>748621</v>
      </c>
      <c r="J655">
        <v>3588.09</v>
      </c>
      <c r="K655" s="25">
        <v>208.64053019851789</v>
      </c>
      <c r="L655" t="s">
        <v>1172</v>
      </c>
    </row>
    <row r="656" spans="1:12" x14ac:dyDescent="0.25">
      <c r="A656">
        <v>176</v>
      </c>
      <c r="B656" s="23">
        <v>46211.291666666657</v>
      </c>
      <c r="C656" s="24">
        <v>46211</v>
      </c>
      <c r="D656">
        <v>8</v>
      </c>
      <c r="E656" t="s">
        <v>15</v>
      </c>
      <c r="F656">
        <v>2</v>
      </c>
      <c r="G656" t="b">
        <v>1</v>
      </c>
      <c r="H656" t="s">
        <v>1677</v>
      </c>
      <c r="I656">
        <v>81071</v>
      </c>
      <c r="J656">
        <v>3588.09</v>
      </c>
      <c r="K656" s="25">
        <v>22.594472267975441</v>
      </c>
      <c r="L656" t="s">
        <v>1676</v>
      </c>
    </row>
    <row r="657" spans="1:12" x14ac:dyDescent="0.25">
      <c r="A657">
        <v>176</v>
      </c>
      <c r="B657" s="23">
        <v>46211.291666666657</v>
      </c>
      <c r="C657" s="24">
        <v>46211</v>
      </c>
      <c r="D657">
        <v>8</v>
      </c>
      <c r="E657" t="s">
        <v>15</v>
      </c>
      <c r="F657">
        <v>2</v>
      </c>
      <c r="G657" t="b">
        <v>1</v>
      </c>
      <c r="H657" t="s">
        <v>969</v>
      </c>
      <c r="I657">
        <v>1003326</v>
      </c>
      <c r="J657">
        <v>3588.09</v>
      </c>
      <c r="K657" s="25">
        <v>279.62676521491937</v>
      </c>
      <c r="L657" t="s">
        <v>970</v>
      </c>
    </row>
    <row r="658" spans="1:12" x14ac:dyDescent="0.25">
      <c r="A658">
        <v>176</v>
      </c>
      <c r="B658" s="23">
        <v>46211.291666666657</v>
      </c>
      <c r="C658" s="24">
        <v>46211</v>
      </c>
      <c r="D658">
        <v>8</v>
      </c>
      <c r="E658" t="s">
        <v>15</v>
      </c>
      <c r="F658">
        <v>2</v>
      </c>
      <c r="G658" t="b">
        <v>1</v>
      </c>
      <c r="H658" t="s">
        <v>1031</v>
      </c>
      <c r="I658">
        <v>1135000</v>
      </c>
      <c r="J658">
        <v>3588.09</v>
      </c>
      <c r="K658" s="25">
        <v>316.32428395051397</v>
      </c>
      <c r="L658" t="s">
        <v>1032</v>
      </c>
    </row>
    <row r="659" spans="1:12" x14ac:dyDescent="0.25">
      <c r="A659">
        <v>176</v>
      </c>
      <c r="B659" s="23">
        <v>46211.291666666657</v>
      </c>
      <c r="C659" s="24">
        <v>46211</v>
      </c>
      <c r="D659">
        <v>8</v>
      </c>
      <c r="E659" t="s">
        <v>15</v>
      </c>
      <c r="F659">
        <v>2</v>
      </c>
      <c r="G659" t="b">
        <v>1</v>
      </c>
      <c r="H659" t="s">
        <v>1185</v>
      </c>
      <c r="I659">
        <v>238480</v>
      </c>
      <c r="J659">
        <v>3588.09</v>
      </c>
      <c r="K659" s="25">
        <v>66.464330604862198</v>
      </c>
      <c r="L659" t="s">
        <v>1184</v>
      </c>
    </row>
    <row r="660" spans="1:12" x14ac:dyDescent="0.25">
      <c r="A660">
        <v>176</v>
      </c>
      <c r="B660" s="23">
        <v>46211.291666666657</v>
      </c>
      <c r="C660" s="24">
        <v>46211</v>
      </c>
      <c r="D660">
        <v>8</v>
      </c>
      <c r="E660" t="s">
        <v>15</v>
      </c>
      <c r="F660">
        <v>2</v>
      </c>
      <c r="G660" t="b">
        <v>1</v>
      </c>
      <c r="H660" t="s">
        <v>1187</v>
      </c>
      <c r="I660">
        <v>219480</v>
      </c>
      <c r="J660">
        <v>3588.09</v>
      </c>
      <c r="K660" s="25">
        <v>61.169034221549623</v>
      </c>
      <c r="L660" t="s">
        <v>1186</v>
      </c>
    </row>
    <row r="661" spans="1:12" x14ac:dyDescent="0.25">
      <c r="A661">
        <v>176</v>
      </c>
      <c r="B661" s="23">
        <v>46211.291666666657</v>
      </c>
      <c r="C661" s="24">
        <v>46211</v>
      </c>
      <c r="D661">
        <v>8</v>
      </c>
      <c r="E661" t="s">
        <v>15</v>
      </c>
      <c r="F661">
        <v>2</v>
      </c>
      <c r="G661" t="b">
        <v>1</v>
      </c>
      <c r="H661" t="s">
        <v>959</v>
      </c>
      <c r="I661">
        <v>1389156</v>
      </c>
      <c r="J661">
        <v>3588.09</v>
      </c>
      <c r="K661" s="25">
        <v>387.15751277141868</v>
      </c>
      <c r="L661" t="s">
        <v>960</v>
      </c>
    </row>
    <row r="662" spans="1:12" x14ac:dyDescent="0.25">
      <c r="A662">
        <v>176</v>
      </c>
      <c r="B662" s="23">
        <v>46211.291666666657</v>
      </c>
      <c r="C662" s="24">
        <v>46211</v>
      </c>
      <c r="D662">
        <v>8</v>
      </c>
      <c r="E662" t="s">
        <v>15</v>
      </c>
      <c r="F662">
        <v>2</v>
      </c>
      <c r="G662" t="b">
        <v>1</v>
      </c>
      <c r="H662" t="s">
        <v>1360</v>
      </c>
      <c r="I662">
        <v>87878.010000000009</v>
      </c>
      <c r="J662">
        <v>3588.09</v>
      </c>
      <c r="K662" s="25">
        <v>24.491584659247678</v>
      </c>
      <c r="L662" t="s">
        <v>1361</v>
      </c>
    </row>
    <row r="663" spans="1:12" x14ac:dyDescent="0.25">
      <c r="A663">
        <v>176</v>
      </c>
      <c r="B663" s="23">
        <v>46211.291666666657</v>
      </c>
      <c r="C663" s="24">
        <v>46211</v>
      </c>
      <c r="D663">
        <v>8</v>
      </c>
      <c r="E663" t="s">
        <v>15</v>
      </c>
      <c r="F663">
        <v>2</v>
      </c>
      <c r="G663" t="b">
        <v>1</v>
      </c>
      <c r="H663" t="s">
        <v>1194</v>
      </c>
      <c r="I663">
        <v>1594199</v>
      </c>
      <c r="J663">
        <v>3588.09</v>
      </c>
      <c r="K663" s="25">
        <v>444.30295784107977</v>
      </c>
      <c r="L663" t="s">
        <v>1193</v>
      </c>
    </row>
    <row r="664" spans="1:12" x14ac:dyDescent="0.25">
      <c r="A664">
        <v>176</v>
      </c>
      <c r="B664" s="23">
        <v>46211.291666666657</v>
      </c>
      <c r="C664" s="24">
        <v>46211</v>
      </c>
      <c r="D664">
        <v>8</v>
      </c>
      <c r="E664" t="s">
        <v>15</v>
      </c>
      <c r="F664">
        <v>2</v>
      </c>
      <c r="G664" t="b">
        <v>1</v>
      </c>
      <c r="H664" t="s">
        <v>1144</v>
      </c>
      <c r="I664">
        <v>84100</v>
      </c>
      <c r="J664">
        <v>3588.09</v>
      </c>
      <c r="K664" s="25">
        <v>23.43865399139932</v>
      </c>
      <c r="L664" t="s">
        <v>1143</v>
      </c>
    </row>
    <row r="665" spans="1:12" x14ac:dyDescent="0.25">
      <c r="A665">
        <v>176</v>
      </c>
      <c r="B665" s="23">
        <v>46211.291666666657</v>
      </c>
      <c r="C665" s="24">
        <v>46211</v>
      </c>
      <c r="D665">
        <v>8</v>
      </c>
      <c r="E665" t="s">
        <v>15</v>
      </c>
      <c r="F665">
        <v>2</v>
      </c>
      <c r="G665" t="b">
        <v>1</v>
      </c>
      <c r="H665" t="s">
        <v>1146</v>
      </c>
      <c r="I665">
        <v>84100.02</v>
      </c>
      <c r="J665">
        <v>3588.09</v>
      </c>
      <c r="K665" s="25">
        <v>23.438659565395518</v>
      </c>
      <c r="L665" t="s">
        <v>1145</v>
      </c>
    </row>
    <row r="666" spans="1:12" x14ac:dyDescent="0.25">
      <c r="A666">
        <v>176</v>
      </c>
      <c r="B666" s="23">
        <v>46211.291666666657</v>
      </c>
      <c r="C666" s="24">
        <v>46211</v>
      </c>
      <c r="D666">
        <v>8</v>
      </c>
      <c r="E666" t="s">
        <v>15</v>
      </c>
      <c r="F666">
        <v>2</v>
      </c>
      <c r="G666" t="b">
        <v>1</v>
      </c>
      <c r="H666" t="s">
        <v>1148</v>
      </c>
      <c r="I666">
        <v>84100.01</v>
      </c>
      <c r="J666">
        <v>3588.09</v>
      </c>
      <c r="K666" s="25">
        <v>23.438656778397419</v>
      </c>
      <c r="L666" t="s">
        <v>1147</v>
      </c>
    </row>
    <row r="667" spans="1:12" x14ac:dyDescent="0.25">
      <c r="A667">
        <v>176</v>
      </c>
      <c r="B667" s="23">
        <v>46211.291666666657</v>
      </c>
      <c r="C667" s="24">
        <v>46211</v>
      </c>
      <c r="D667">
        <v>8</v>
      </c>
      <c r="E667" t="s">
        <v>15</v>
      </c>
      <c r="F667">
        <v>2</v>
      </c>
      <c r="G667" t="b">
        <v>1</v>
      </c>
      <c r="H667" t="s">
        <v>1150</v>
      </c>
      <c r="I667">
        <v>84100.040000000008</v>
      </c>
      <c r="J667">
        <v>3588.09</v>
      </c>
      <c r="K667" s="25">
        <v>23.438665139391709</v>
      </c>
      <c r="L667" t="s">
        <v>1149</v>
      </c>
    </row>
    <row r="668" spans="1:12" x14ac:dyDescent="0.25">
      <c r="A668">
        <v>176</v>
      </c>
      <c r="B668" s="23">
        <v>46211.291666666657</v>
      </c>
      <c r="C668" s="24">
        <v>46211</v>
      </c>
      <c r="D668">
        <v>8</v>
      </c>
      <c r="E668" t="s">
        <v>15</v>
      </c>
      <c r="F668">
        <v>2</v>
      </c>
      <c r="G668" t="b">
        <v>1</v>
      </c>
      <c r="H668" t="s">
        <v>1152</v>
      </c>
      <c r="I668">
        <v>84100.03</v>
      </c>
      <c r="J668">
        <v>3588.09</v>
      </c>
      <c r="K668" s="25">
        <v>23.43866235239361</v>
      </c>
      <c r="L668" t="s">
        <v>1151</v>
      </c>
    </row>
    <row r="669" spans="1:12" x14ac:dyDescent="0.25">
      <c r="A669">
        <v>176</v>
      </c>
      <c r="B669" s="23">
        <v>46211.291666666657</v>
      </c>
      <c r="C669" s="24">
        <v>46211</v>
      </c>
      <c r="D669">
        <v>8</v>
      </c>
      <c r="E669" t="s">
        <v>15</v>
      </c>
      <c r="F669">
        <v>2</v>
      </c>
      <c r="G669" t="b">
        <v>1</v>
      </c>
      <c r="H669" t="s">
        <v>1022</v>
      </c>
      <c r="I669">
        <v>712000</v>
      </c>
      <c r="J669">
        <v>3588.09</v>
      </c>
      <c r="K669" s="25">
        <v>198.43426446939739</v>
      </c>
      <c r="L669" t="s">
        <v>1023</v>
      </c>
    </row>
    <row r="670" spans="1:12" x14ac:dyDescent="0.25">
      <c r="A670">
        <v>176</v>
      </c>
      <c r="B670" s="23">
        <v>46211.291666666657</v>
      </c>
      <c r="C670" s="24">
        <v>46211</v>
      </c>
      <c r="D670">
        <v>8</v>
      </c>
      <c r="E670" t="s">
        <v>15</v>
      </c>
      <c r="F670">
        <v>2</v>
      </c>
      <c r="G670" t="b">
        <v>1</v>
      </c>
      <c r="H670" t="s">
        <v>1113</v>
      </c>
      <c r="I670">
        <v>325736</v>
      </c>
      <c r="J670">
        <v>3588.09</v>
      </c>
      <c r="K670" s="25">
        <v>90.782561195510695</v>
      </c>
      <c r="L670" t="s">
        <v>1112</v>
      </c>
    </row>
    <row r="671" spans="1:12" x14ac:dyDescent="0.25">
      <c r="A671">
        <v>176</v>
      </c>
      <c r="B671" s="23">
        <v>46211.291666666657</v>
      </c>
      <c r="C671" s="24">
        <v>46211</v>
      </c>
      <c r="D671">
        <v>8</v>
      </c>
      <c r="E671" t="s">
        <v>15</v>
      </c>
      <c r="F671">
        <v>2</v>
      </c>
      <c r="G671" t="b">
        <v>1</v>
      </c>
      <c r="H671" t="s">
        <v>1115</v>
      </c>
      <c r="I671">
        <v>300949</v>
      </c>
      <c r="J671">
        <v>3588.09</v>
      </c>
      <c r="K671" s="25">
        <v>83.874429013764981</v>
      </c>
      <c r="L671" t="s">
        <v>1114</v>
      </c>
    </row>
    <row r="672" spans="1:12" x14ac:dyDescent="0.25">
      <c r="A672">
        <v>176</v>
      </c>
      <c r="B672" s="23">
        <v>46211.291666666657</v>
      </c>
      <c r="C672" s="24">
        <v>46211</v>
      </c>
      <c r="D672">
        <v>8</v>
      </c>
      <c r="E672" t="s">
        <v>15</v>
      </c>
      <c r="F672">
        <v>2</v>
      </c>
      <c r="G672" t="b">
        <v>1</v>
      </c>
      <c r="H672" t="s">
        <v>1117</v>
      </c>
      <c r="I672">
        <v>312370</v>
      </c>
      <c r="J672">
        <v>3588.09</v>
      </c>
      <c r="K672" s="25">
        <v>87.057459539755129</v>
      </c>
      <c r="L672" t="s">
        <v>1116</v>
      </c>
    </row>
    <row r="673" spans="1:12" x14ac:dyDescent="0.25">
      <c r="A673">
        <v>176</v>
      </c>
      <c r="B673" s="23">
        <v>46211.291666666657</v>
      </c>
      <c r="C673" s="24">
        <v>46211</v>
      </c>
      <c r="D673">
        <v>8</v>
      </c>
      <c r="E673" t="s">
        <v>15</v>
      </c>
      <c r="F673">
        <v>2</v>
      </c>
      <c r="G673" t="b">
        <v>1</v>
      </c>
      <c r="H673" t="s">
        <v>1119</v>
      </c>
      <c r="I673">
        <v>294106</v>
      </c>
      <c r="J673">
        <v>3588.09</v>
      </c>
      <c r="K673" s="25">
        <v>81.96728621634351</v>
      </c>
      <c r="L673" t="s">
        <v>1118</v>
      </c>
    </row>
    <row r="674" spans="1:12" x14ac:dyDescent="0.25">
      <c r="A674">
        <v>177</v>
      </c>
      <c r="B674" s="23">
        <v>46211.333333333343</v>
      </c>
      <c r="C674" s="24">
        <v>46211</v>
      </c>
      <c r="D674">
        <v>9</v>
      </c>
      <c r="E674" t="s">
        <v>15</v>
      </c>
      <c r="F674">
        <v>2</v>
      </c>
      <c r="G674" t="b">
        <v>1</v>
      </c>
      <c r="H674" t="s">
        <v>1486</v>
      </c>
      <c r="I674">
        <v>90855</v>
      </c>
      <c r="J674">
        <v>3588.09</v>
      </c>
      <c r="K674" s="25">
        <v>25.321271205571769</v>
      </c>
      <c r="L674" t="s">
        <v>1485</v>
      </c>
    </row>
    <row r="675" spans="1:12" x14ac:dyDescent="0.25">
      <c r="A675">
        <v>177</v>
      </c>
      <c r="B675" s="23">
        <v>46211.333333333343</v>
      </c>
      <c r="C675" s="24">
        <v>46211</v>
      </c>
      <c r="D675">
        <v>9</v>
      </c>
      <c r="E675" t="s">
        <v>15</v>
      </c>
      <c r="F675">
        <v>2</v>
      </c>
      <c r="G675" t="b">
        <v>1</v>
      </c>
      <c r="H675" t="s">
        <v>1682</v>
      </c>
      <c r="I675">
        <v>85086</v>
      </c>
      <c r="J675">
        <v>3588.09</v>
      </c>
      <c r="K675" s="25">
        <v>23.71345200371228</v>
      </c>
      <c r="L675" t="s">
        <v>1681</v>
      </c>
    </row>
    <row r="676" spans="1:12" x14ac:dyDescent="0.25">
      <c r="A676">
        <v>177</v>
      </c>
      <c r="B676" s="23">
        <v>46211.333333333343</v>
      </c>
      <c r="C676" s="24">
        <v>46211</v>
      </c>
      <c r="D676">
        <v>9</v>
      </c>
      <c r="E676" t="s">
        <v>15</v>
      </c>
      <c r="F676">
        <v>2</v>
      </c>
      <c r="G676" t="b">
        <v>1</v>
      </c>
      <c r="H676" t="s">
        <v>1025</v>
      </c>
      <c r="I676">
        <v>1160244</v>
      </c>
      <c r="J676">
        <v>3588.09</v>
      </c>
      <c r="K676" s="25">
        <v>323.35978194526888</v>
      </c>
      <c r="L676" t="s">
        <v>1026</v>
      </c>
    </row>
    <row r="677" spans="1:12" x14ac:dyDescent="0.25">
      <c r="A677">
        <v>177</v>
      </c>
      <c r="B677" s="23">
        <v>46211.333333333343</v>
      </c>
      <c r="C677" s="24">
        <v>46211</v>
      </c>
      <c r="D677">
        <v>9</v>
      </c>
      <c r="E677" t="s">
        <v>15</v>
      </c>
      <c r="F677">
        <v>2</v>
      </c>
      <c r="G677" t="b">
        <v>1</v>
      </c>
      <c r="H677" t="s">
        <v>1680</v>
      </c>
      <c r="I677">
        <v>81242</v>
      </c>
      <c r="J677">
        <v>3588.09</v>
      </c>
      <c r="K677" s="25">
        <v>22.642129935425249</v>
      </c>
      <c r="L677" t="s">
        <v>1679</v>
      </c>
    </row>
    <row r="678" spans="1:12" x14ac:dyDescent="0.25">
      <c r="A678">
        <v>177</v>
      </c>
      <c r="B678" s="23">
        <v>46211.333333333343</v>
      </c>
      <c r="C678" s="24">
        <v>46211</v>
      </c>
      <c r="D678">
        <v>9</v>
      </c>
      <c r="E678" t="s">
        <v>15</v>
      </c>
      <c r="F678">
        <v>2</v>
      </c>
      <c r="G678" t="b">
        <v>1</v>
      </c>
      <c r="H678" t="s">
        <v>1667</v>
      </c>
      <c r="I678">
        <v>81000</v>
      </c>
      <c r="J678">
        <v>3588.09</v>
      </c>
      <c r="K678" s="25">
        <v>22.57468458149043</v>
      </c>
      <c r="L678" t="s">
        <v>1666</v>
      </c>
    </row>
    <row r="679" spans="1:12" x14ac:dyDescent="0.25">
      <c r="A679">
        <v>177</v>
      </c>
      <c r="B679" s="23">
        <v>46211.333333333343</v>
      </c>
      <c r="C679" s="24">
        <v>46211</v>
      </c>
      <c r="D679">
        <v>9</v>
      </c>
      <c r="E679" t="s">
        <v>15</v>
      </c>
      <c r="F679">
        <v>2</v>
      </c>
      <c r="G679" t="b">
        <v>1</v>
      </c>
      <c r="H679" t="s">
        <v>1688</v>
      </c>
      <c r="I679">
        <v>76345</v>
      </c>
      <c r="J679">
        <v>3588.09</v>
      </c>
      <c r="K679" s="25">
        <v>21.277336967578851</v>
      </c>
      <c r="L679" t="s">
        <v>1687</v>
      </c>
    </row>
    <row r="680" spans="1:12" x14ac:dyDescent="0.25">
      <c r="A680">
        <v>177</v>
      </c>
      <c r="B680" s="23">
        <v>46211.333333333343</v>
      </c>
      <c r="C680" s="24">
        <v>46211</v>
      </c>
      <c r="D680">
        <v>9</v>
      </c>
      <c r="E680" t="s">
        <v>15</v>
      </c>
      <c r="F680">
        <v>2</v>
      </c>
      <c r="G680" t="b">
        <v>1</v>
      </c>
      <c r="H680" t="s">
        <v>1665</v>
      </c>
      <c r="I680">
        <v>76344</v>
      </c>
      <c r="J680">
        <v>3588.09</v>
      </c>
      <c r="K680" s="25">
        <v>21.277058267769199</v>
      </c>
      <c r="L680" t="s">
        <v>1663</v>
      </c>
    </row>
    <row r="681" spans="1:12" x14ac:dyDescent="0.25">
      <c r="A681">
        <v>177</v>
      </c>
      <c r="B681" s="23">
        <v>46211.333333333343</v>
      </c>
      <c r="C681" s="24">
        <v>46211</v>
      </c>
      <c r="D681">
        <v>9</v>
      </c>
      <c r="E681" t="s">
        <v>15</v>
      </c>
      <c r="F681">
        <v>2</v>
      </c>
      <c r="G681" t="b">
        <v>1</v>
      </c>
      <c r="H681" t="s">
        <v>1673</v>
      </c>
      <c r="I681">
        <v>78000.010000000009</v>
      </c>
      <c r="J681">
        <v>3588.09</v>
      </c>
      <c r="K681" s="25">
        <v>21.738587939544441</v>
      </c>
      <c r="L681" t="s">
        <v>1672</v>
      </c>
    </row>
    <row r="682" spans="1:12" x14ac:dyDescent="0.25">
      <c r="A682">
        <v>177</v>
      </c>
      <c r="B682" s="23">
        <v>46211.333333333343</v>
      </c>
      <c r="C682" s="24">
        <v>46211</v>
      </c>
      <c r="D682">
        <v>9</v>
      </c>
      <c r="E682" t="s">
        <v>15</v>
      </c>
      <c r="F682">
        <v>2</v>
      </c>
      <c r="G682" t="b">
        <v>1</v>
      </c>
      <c r="H682" t="s">
        <v>1684</v>
      </c>
      <c r="I682">
        <v>79976</v>
      </c>
      <c r="J682">
        <v>3588.09</v>
      </c>
      <c r="K682" s="25">
        <v>22.289295976410848</v>
      </c>
      <c r="L682" t="s">
        <v>1683</v>
      </c>
    </row>
    <row r="683" spans="1:12" x14ac:dyDescent="0.25">
      <c r="A683">
        <v>177</v>
      </c>
      <c r="B683" s="23">
        <v>46211.333333333343</v>
      </c>
      <c r="C683" s="24">
        <v>46211</v>
      </c>
      <c r="D683">
        <v>9</v>
      </c>
      <c r="E683" t="s">
        <v>15</v>
      </c>
      <c r="F683">
        <v>2</v>
      </c>
      <c r="G683" t="b">
        <v>1</v>
      </c>
      <c r="H683" t="s">
        <v>997</v>
      </c>
      <c r="I683">
        <v>237230</v>
      </c>
      <c r="J683">
        <v>3588.09</v>
      </c>
      <c r="K683" s="25">
        <v>66.115955842802151</v>
      </c>
      <c r="L683" t="s">
        <v>1153</v>
      </c>
    </row>
    <row r="684" spans="1:12" x14ac:dyDescent="0.25">
      <c r="A684">
        <v>177</v>
      </c>
      <c r="B684" s="23">
        <v>46211.333333333343</v>
      </c>
      <c r="C684" s="24">
        <v>46211</v>
      </c>
      <c r="D684">
        <v>9</v>
      </c>
      <c r="E684" t="s">
        <v>15</v>
      </c>
      <c r="F684">
        <v>2</v>
      </c>
      <c r="G684" t="b">
        <v>1</v>
      </c>
      <c r="H684" s="57" t="s">
        <v>1255</v>
      </c>
      <c r="I684">
        <v>1205000</v>
      </c>
      <c r="J684">
        <v>3588.09</v>
      </c>
      <c r="K684" s="25">
        <v>335.83327062587608</v>
      </c>
      <c r="L684" t="s">
        <v>1701</v>
      </c>
    </row>
    <row r="685" spans="1:12" x14ac:dyDescent="0.25">
      <c r="A685">
        <v>177</v>
      </c>
      <c r="B685" s="23">
        <v>46211.333333333343</v>
      </c>
      <c r="C685" s="24">
        <v>46211</v>
      </c>
      <c r="D685">
        <v>9</v>
      </c>
      <c r="E685" t="s">
        <v>15</v>
      </c>
      <c r="F685">
        <v>2</v>
      </c>
      <c r="G685" t="b">
        <v>1</v>
      </c>
      <c r="H685" t="s">
        <v>1267</v>
      </c>
      <c r="I685">
        <v>90853</v>
      </c>
      <c r="J685">
        <v>3588.09</v>
      </c>
      <c r="K685" s="25">
        <v>25.320713805952469</v>
      </c>
      <c r="L685" t="s">
        <v>1268</v>
      </c>
    </row>
    <row r="686" spans="1:12" x14ac:dyDescent="0.25">
      <c r="A686">
        <v>177</v>
      </c>
      <c r="B686" s="23">
        <v>46211.333333333343</v>
      </c>
      <c r="C686" s="24">
        <v>46211</v>
      </c>
      <c r="D686">
        <v>9</v>
      </c>
      <c r="E686" t="s">
        <v>15</v>
      </c>
      <c r="F686">
        <v>2</v>
      </c>
      <c r="G686" t="b">
        <v>1</v>
      </c>
      <c r="H686" t="s">
        <v>1269</v>
      </c>
      <c r="I686">
        <v>151000</v>
      </c>
      <c r="J686">
        <v>3588.09</v>
      </c>
      <c r="K686" s="25">
        <v>42.083671256852533</v>
      </c>
      <c r="L686" t="s">
        <v>1270</v>
      </c>
    </row>
    <row r="687" spans="1:12" x14ac:dyDescent="0.25">
      <c r="A687">
        <v>177</v>
      </c>
      <c r="B687" s="23">
        <v>46211.333333333343</v>
      </c>
      <c r="C687" s="24">
        <v>46211</v>
      </c>
      <c r="D687">
        <v>9</v>
      </c>
      <c r="E687" t="s">
        <v>15</v>
      </c>
      <c r="F687">
        <v>2</v>
      </c>
      <c r="G687" t="b">
        <v>1</v>
      </c>
      <c r="H687" t="s">
        <v>1274</v>
      </c>
      <c r="I687">
        <v>80000.010000000009</v>
      </c>
      <c r="J687">
        <v>3588.09</v>
      </c>
      <c r="K687" s="25">
        <v>22.295987558840501</v>
      </c>
      <c r="L687" t="s">
        <v>1275</v>
      </c>
    </row>
    <row r="688" spans="1:12" x14ac:dyDescent="0.25">
      <c r="A688">
        <v>177</v>
      </c>
      <c r="B688" s="23">
        <v>46211.333333333343</v>
      </c>
      <c r="C688" s="24">
        <v>46211</v>
      </c>
      <c r="D688">
        <v>9</v>
      </c>
      <c r="E688" t="s">
        <v>15</v>
      </c>
      <c r="F688">
        <v>2</v>
      </c>
      <c r="G688" t="b">
        <v>1</v>
      </c>
      <c r="H688" t="s">
        <v>1545</v>
      </c>
      <c r="I688">
        <v>1203000</v>
      </c>
      <c r="J688">
        <v>3588.09</v>
      </c>
      <c r="K688" s="25">
        <v>335.27587100658008</v>
      </c>
      <c r="L688" t="s">
        <v>1544</v>
      </c>
    </row>
    <row r="689" spans="1:12" x14ac:dyDescent="0.25">
      <c r="A689">
        <v>177</v>
      </c>
      <c r="B689" s="23">
        <v>46211.333333333343</v>
      </c>
      <c r="C689" s="24">
        <v>46211</v>
      </c>
      <c r="D689">
        <v>9</v>
      </c>
      <c r="E689" t="s">
        <v>15</v>
      </c>
      <c r="F689">
        <v>2</v>
      </c>
      <c r="G689" t="b">
        <v>1</v>
      </c>
      <c r="H689" t="s">
        <v>1120</v>
      </c>
      <c r="I689">
        <v>1399863</v>
      </c>
      <c r="J689">
        <v>3588.09</v>
      </c>
      <c r="K689" s="25">
        <v>390.1415516333202</v>
      </c>
      <c r="L689" t="s">
        <v>752</v>
      </c>
    </row>
    <row r="690" spans="1:12" x14ac:dyDescent="0.25">
      <c r="A690">
        <v>177</v>
      </c>
      <c r="B690" s="23">
        <v>46211.333333333343</v>
      </c>
      <c r="C690" s="24">
        <v>46211</v>
      </c>
      <c r="D690">
        <v>9</v>
      </c>
      <c r="E690" t="s">
        <v>15</v>
      </c>
      <c r="F690">
        <v>2</v>
      </c>
      <c r="G690" t="b">
        <v>1</v>
      </c>
      <c r="H690" t="s">
        <v>1122</v>
      </c>
      <c r="I690">
        <v>1398206</v>
      </c>
      <c r="J690">
        <v>3588.09</v>
      </c>
      <c r="K690" s="25">
        <v>389.67974604873342</v>
      </c>
      <c r="L690" t="s">
        <v>1121</v>
      </c>
    </row>
    <row r="691" spans="1:12" x14ac:dyDescent="0.25">
      <c r="A691">
        <v>177</v>
      </c>
      <c r="B691" s="23">
        <v>46211.333333333343</v>
      </c>
      <c r="C691" s="24">
        <v>46211</v>
      </c>
      <c r="D691">
        <v>9</v>
      </c>
      <c r="E691" t="s">
        <v>15</v>
      </c>
      <c r="F691">
        <v>2</v>
      </c>
      <c r="G691" t="b">
        <v>1</v>
      </c>
      <c r="H691" t="s">
        <v>1124</v>
      </c>
      <c r="I691">
        <v>1463352</v>
      </c>
      <c r="J691">
        <v>3588.09</v>
      </c>
      <c r="K691" s="25">
        <v>407.835923848064</v>
      </c>
      <c r="L691" t="s">
        <v>1123</v>
      </c>
    </row>
    <row r="692" spans="1:12" x14ac:dyDescent="0.25">
      <c r="A692">
        <v>177</v>
      </c>
      <c r="B692" s="23">
        <v>46211.333333333343</v>
      </c>
      <c r="C692" s="24">
        <v>46211</v>
      </c>
      <c r="D692">
        <v>9</v>
      </c>
      <c r="E692" t="s">
        <v>15</v>
      </c>
      <c r="F692">
        <v>2</v>
      </c>
      <c r="G692" t="b">
        <v>1</v>
      </c>
      <c r="H692" t="s">
        <v>1281</v>
      </c>
      <c r="I692">
        <v>95878</v>
      </c>
      <c r="J692">
        <v>3588.09</v>
      </c>
      <c r="K692" s="25">
        <v>26.721180349433819</v>
      </c>
      <c r="L692" t="s">
        <v>1282</v>
      </c>
    </row>
    <row r="693" spans="1:12" x14ac:dyDescent="0.25">
      <c r="A693">
        <v>177</v>
      </c>
      <c r="B693" s="23">
        <v>46211.333333333343</v>
      </c>
      <c r="C693" s="24">
        <v>46211</v>
      </c>
      <c r="D693">
        <v>9</v>
      </c>
      <c r="E693" t="s">
        <v>15</v>
      </c>
      <c r="F693">
        <v>2</v>
      </c>
      <c r="G693" t="b">
        <v>1</v>
      </c>
      <c r="H693" t="s">
        <v>1284</v>
      </c>
      <c r="I693">
        <v>90854</v>
      </c>
      <c r="J693">
        <v>3588.09</v>
      </c>
      <c r="K693" s="25">
        <v>25.320992505762121</v>
      </c>
      <c r="L693" t="s">
        <v>1285</v>
      </c>
    </row>
    <row r="694" spans="1:12" x14ac:dyDescent="0.25">
      <c r="A694">
        <v>177</v>
      </c>
      <c r="B694" s="23">
        <v>46211.333333333343</v>
      </c>
      <c r="C694" s="24">
        <v>46211</v>
      </c>
      <c r="D694">
        <v>9</v>
      </c>
      <c r="E694" t="s">
        <v>15</v>
      </c>
      <c r="F694">
        <v>2</v>
      </c>
      <c r="G694" t="b">
        <v>1</v>
      </c>
      <c r="H694" t="s">
        <v>1678</v>
      </c>
      <c r="I694">
        <v>85086.01</v>
      </c>
      <c r="J694">
        <v>3588.09</v>
      </c>
      <c r="K694" s="25">
        <v>23.713454790710379</v>
      </c>
      <c r="L694" t="s">
        <v>643</v>
      </c>
    </row>
    <row r="695" spans="1:12" x14ac:dyDescent="0.25">
      <c r="A695">
        <v>177</v>
      </c>
      <c r="B695" s="23">
        <v>46211.333333333343</v>
      </c>
      <c r="C695" s="24">
        <v>46211</v>
      </c>
      <c r="D695">
        <v>9</v>
      </c>
      <c r="E695" t="s">
        <v>15</v>
      </c>
      <c r="F695">
        <v>2</v>
      </c>
      <c r="G695" t="b">
        <v>1</v>
      </c>
      <c r="H695" t="s">
        <v>1286</v>
      </c>
      <c r="I695">
        <v>90683.02</v>
      </c>
      <c r="J695">
        <v>3588.09</v>
      </c>
      <c r="K695" s="25">
        <v>25.273340412308499</v>
      </c>
      <c r="L695" t="s">
        <v>1287</v>
      </c>
    </row>
    <row r="696" spans="1:12" x14ac:dyDescent="0.25">
      <c r="A696">
        <v>177</v>
      </c>
      <c r="B696" s="23">
        <v>46211.333333333343</v>
      </c>
      <c r="C696" s="24">
        <v>46211</v>
      </c>
      <c r="D696">
        <v>9</v>
      </c>
      <c r="E696" t="s">
        <v>15</v>
      </c>
      <c r="F696">
        <v>2</v>
      </c>
      <c r="G696" t="b">
        <v>1</v>
      </c>
      <c r="H696" t="s">
        <v>1157</v>
      </c>
      <c r="I696">
        <v>259335</v>
      </c>
      <c r="J696">
        <v>3588.09</v>
      </c>
      <c r="K696" s="25">
        <v>72.276615135071864</v>
      </c>
      <c r="L696" t="s">
        <v>1156</v>
      </c>
    </row>
    <row r="697" spans="1:12" x14ac:dyDescent="0.25">
      <c r="A697">
        <v>177</v>
      </c>
      <c r="B697" s="23">
        <v>46211.333333333343</v>
      </c>
      <c r="C697" s="24">
        <v>46211</v>
      </c>
      <c r="D697">
        <v>9</v>
      </c>
      <c r="E697" t="s">
        <v>15</v>
      </c>
      <c r="F697">
        <v>2</v>
      </c>
      <c r="G697" t="b">
        <v>1</v>
      </c>
      <c r="H697" t="s">
        <v>1155</v>
      </c>
      <c r="I697">
        <v>254498</v>
      </c>
      <c r="J697">
        <v>3588.09</v>
      </c>
      <c r="K697" s="25">
        <v>70.928544155804332</v>
      </c>
      <c r="L697" t="s">
        <v>1154</v>
      </c>
    </row>
    <row r="698" spans="1:12" x14ac:dyDescent="0.25">
      <c r="A698">
        <v>177</v>
      </c>
      <c r="B698" s="23">
        <v>46211.333333333343</v>
      </c>
      <c r="C698" s="24">
        <v>46211</v>
      </c>
      <c r="D698">
        <v>9</v>
      </c>
      <c r="E698" t="s">
        <v>15</v>
      </c>
      <c r="F698">
        <v>2</v>
      </c>
      <c r="G698" t="b">
        <v>1</v>
      </c>
      <c r="H698" t="s">
        <v>1290</v>
      </c>
      <c r="I698">
        <v>709000</v>
      </c>
      <c r="J698">
        <v>3588.09</v>
      </c>
      <c r="K698" s="25">
        <v>197.5981650404533</v>
      </c>
      <c r="L698" t="s">
        <v>1291</v>
      </c>
    </row>
    <row r="699" spans="1:12" x14ac:dyDescent="0.25">
      <c r="A699">
        <v>177</v>
      </c>
      <c r="B699" s="23">
        <v>46211.333333333343</v>
      </c>
      <c r="C699" s="24">
        <v>46211</v>
      </c>
      <c r="D699">
        <v>9</v>
      </c>
      <c r="E699" t="s">
        <v>15</v>
      </c>
      <c r="F699">
        <v>2</v>
      </c>
      <c r="G699" t="b">
        <v>1</v>
      </c>
      <c r="H699" s="57" t="s">
        <v>1292</v>
      </c>
      <c r="I699">
        <v>746000</v>
      </c>
      <c r="J699">
        <v>3588.09</v>
      </c>
      <c r="K699" s="25">
        <v>207.91005799743041</v>
      </c>
      <c r="L699" t="s">
        <v>1603</v>
      </c>
    </row>
    <row r="700" spans="1:12" x14ac:dyDescent="0.25">
      <c r="A700">
        <v>177</v>
      </c>
      <c r="B700" s="23">
        <v>46211.333333333343</v>
      </c>
      <c r="C700" s="24">
        <v>46211</v>
      </c>
      <c r="D700">
        <v>9</v>
      </c>
      <c r="E700" t="s">
        <v>15</v>
      </c>
      <c r="F700">
        <v>2</v>
      </c>
      <c r="G700" t="b">
        <v>1</v>
      </c>
      <c r="H700" t="s">
        <v>1293</v>
      </c>
      <c r="I700">
        <v>90853.01</v>
      </c>
      <c r="J700">
        <v>3588.09</v>
      </c>
      <c r="K700" s="25">
        <v>25.320716592950561</v>
      </c>
      <c r="L700" t="s">
        <v>1294</v>
      </c>
    </row>
    <row r="701" spans="1:12" x14ac:dyDescent="0.25">
      <c r="A701">
        <v>177</v>
      </c>
      <c r="B701" s="23">
        <v>46211.333333333343</v>
      </c>
      <c r="C701" s="24">
        <v>46211</v>
      </c>
      <c r="D701">
        <v>9</v>
      </c>
      <c r="E701" t="s">
        <v>15</v>
      </c>
      <c r="F701">
        <v>2</v>
      </c>
      <c r="G701" t="b">
        <v>1</v>
      </c>
      <c r="H701" t="s">
        <v>1671</v>
      </c>
      <c r="I701">
        <v>81242.009999999995</v>
      </c>
      <c r="J701">
        <v>3588.09</v>
      </c>
      <c r="K701" s="25">
        <v>22.642132722423352</v>
      </c>
      <c r="L701" t="s">
        <v>1670</v>
      </c>
    </row>
    <row r="702" spans="1:12" x14ac:dyDescent="0.25">
      <c r="A702">
        <v>177</v>
      </c>
      <c r="B702" s="23">
        <v>46211.333333333343</v>
      </c>
      <c r="C702" s="24">
        <v>46211</v>
      </c>
      <c r="D702">
        <v>9</v>
      </c>
      <c r="E702" t="s">
        <v>15</v>
      </c>
      <c r="F702">
        <v>2</v>
      </c>
      <c r="G702" t="b">
        <v>1</v>
      </c>
      <c r="H702" t="s">
        <v>1669</v>
      </c>
      <c r="I702">
        <v>81242.01999999999</v>
      </c>
      <c r="J702">
        <v>3588.09</v>
      </c>
      <c r="K702" s="25">
        <v>22.64213550942144</v>
      </c>
      <c r="L702" t="s">
        <v>1668</v>
      </c>
    </row>
    <row r="703" spans="1:12" x14ac:dyDescent="0.25">
      <c r="A703">
        <v>177</v>
      </c>
      <c r="B703" s="23">
        <v>46211.333333333343</v>
      </c>
      <c r="C703" s="24">
        <v>46211</v>
      </c>
      <c r="D703">
        <v>9</v>
      </c>
      <c r="E703" t="s">
        <v>15</v>
      </c>
      <c r="F703">
        <v>2</v>
      </c>
      <c r="G703" t="b">
        <v>1</v>
      </c>
      <c r="H703" t="s">
        <v>1295</v>
      </c>
      <c r="I703">
        <v>80000</v>
      </c>
      <c r="J703">
        <v>3588.09</v>
      </c>
      <c r="K703" s="25">
        <v>22.295984771842399</v>
      </c>
      <c r="L703" t="s">
        <v>1296</v>
      </c>
    </row>
    <row r="704" spans="1:12" x14ac:dyDescent="0.25">
      <c r="A704">
        <v>177</v>
      </c>
      <c r="B704" s="23">
        <v>46211.333333333343</v>
      </c>
      <c r="C704" s="24">
        <v>46211</v>
      </c>
      <c r="D704">
        <v>9</v>
      </c>
      <c r="E704" t="s">
        <v>15</v>
      </c>
      <c r="F704">
        <v>2</v>
      </c>
      <c r="G704" t="b">
        <v>1</v>
      </c>
      <c r="H704" t="s">
        <v>1297</v>
      </c>
      <c r="I704">
        <v>1080000</v>
      </c>
      <c r="J704">
        <v>3588.09</v>
      </c>
      <c r="K704" s="25">
        <v>300.99579441987242</v>
      </c>
      <c r="L704" t="s">
        <v>1298</v>
      </c>
    </row>
    <row r="705" spans="1:12" x14ac:dyDescent="0.25">
      <c r="A705">
        <v>177</v>
      </c>
      <c r="B705" s="23">
        <v>46211.333333333343</v>
      </c>
      <c r="C705" s="24">
        <v>46211</v>
      </c>
      <c r="D705">
        <v>9</v>
      </c>
      <c r="E705" t="s">
        <v>15</v>
      </c>
      <c r="F705">
        <v>2</v>
      </c>
      <c r="G705" t="b">
        <v>1</v>
      </c>
      <c r="H705" t="s">
        <v>1416</v>
      </c>
      <c r="I705">
        <v>746000</v>
      </c>
      <c r="J705">
        <v>3588.09</v>
      </c>
      <c r="K705" s="25">
        <v>207.91005799743041</v>
      </c>
      <c r="L705" t="s">
        <v>1415</v>
      </c>
    </row>
    <row r="706" spans="1:12" x14ac:dyDescent="0.25">
      <c r="A706">
        <v>177</v>
      </c>
      <c r="B706" s="23">
        <v>46211.333333333343</v>
      </c>
      <c r="C706" s="24">
        <v>46211</v>
      </c>
      <c r="D706">
        <v>9</v>
      </c>
      <c r="E706" t="s">
        <v>15</v>
      </c>
      <c r="F706">
        <v>2</v>
      </c>
      <c r="G706" t="b">
        <v>1</v>
      </c>
      <c r="H706" t="s">
        <v>1421</v>
      </c>
      <c r="I706">
        <v>895000</v>
      </c>
      <c r="J706">
        <v>3588.09</v>
      </c>
      <c r="K706" s="25">
        <v>249.43632963498689</v>
      </c>
      <c r="L706" t="s">
        <v>1420</v>
      </c>
    </row>
    <row r="707" spans="1:12" x14ac:dyDescent="0.25">
      <c r="A707">
        <v>177</v>
      </c>
      <c r="B707" s="23">
        <v>46211.333333333343</v>
      </c>
      <c r="C707" s="24">
        <v>46211</v>
      </c>
      <c r="D707">
        <v>9</v>
      </c>
      <c r="E707" t="s">
        <v>15</v>
      </c>
      <c r="F707">
        <v>2</v>
      </c>
      <c r="G707" t="b">
        <v>1</v>
      </c>
      <c r="H707" t="s">
        <v>1686</v>
      </c>
      <c r="I707">
        <v>78000</v>
      </c>
      <c r="J707">
        <v>3588.09</v>
      </c>
      <c r="K707" s="25">
        <v>21.738585152546339</v>
      </c>
      <c r="L707" t="s">
        <v>1685</v>
      </c>
    </row>
    <row r="708" spans="1:12" x14ac:dyDescent="0.25">
      <c r="A708">
        <v>177</v>
      </c>
      <c r="B708" s="23">
        <v>46211.333333333343</v>
      </c>
      <c r="C708" s="24">
        <v>46211</v>
      </c>
      <c r="D708">
        <v>9</v>
      </c>
      <c r="E708" t="s">
        <v>15</v>
      </c>
      <c r="F708">
        <v>2</v>
      </c>
      <c r="G708" t="b">
        <v>1</v>
      </c>
      <c r="H708" t="s">
        <v>1311</v>
      </c>
      <c r="I708">
        <v>89588.01</v>
      </c>
      <c r="J708">
        <v>3588.09</v>
      </c>
      <c r="K708" s="25">
        <v>24.968161333745812</v>
      </c>
      <c r="L708" t="s">
        <v>384</v>
      </c>
    </row>
    <row r="709" spans="1:12" x14ac:dyDescent="0.25">
      <c r="A709">
        <v>177</v>
      </c>
      <c r="B709" s="23">
        <v>46211.333333333343</v>
      </c>
      <c r="C709" s="24">
        <v>46211</v>
      </c>
      <c r="D709">
        <v>9</v>
      </c>
      <c r="E709" t="s">
        <v>15</v>
      </c>
      <c r="F709">
        <v>2</v>
      </c>
      <c r="G709" t="b">
        <v>1</v>
      </c>
      <c r="H709" t="s">
        <v>1044</v>
      </c>
      <c r="I709">
        <v>1237860</v>
      </c>
      <c r="J709">
        <v>3588.09</v>
      </c>
      <c r="K709" s="25">
        <v>344.99134637091038</v>
      </c>
      <c r="L709" t="s">
        <v>1045</v>
      </c>
    </row>
    <row r="710" spans="1:12" x14ac:dyDescent="0.25">
      <c r="A710">
        <v>177</v>
      </c>
      <c r="B710" s="23">
        <v>46211.333333333343</v>
      </c>
      <c r="C710" s="24">
        <v>46211</v>
      </c>
      <c r="D710">
        <v>9</v>
      </c>
      <c r="E710" t="s">
        <v>15</v>
      </c>
      <c r="F710">
        <v>2</v>
      </c>
      <c r="G710" t="b">
        <v>1</v>
      </c>
      <c r="H710" t="s">
        <v>1315</v>
      </c>
      <c r="I710">
        <v>87878</v>
      </c>
      <c r="J710">
        <v>3588.09</v>
      </c>
      <c r="K710" s="25">
        <v>24.491581872249579</v>
      </c>
      <c r="L710" t="s">
        <v>1316</v>
      </c>
    </row>
    <row r="711" spans="1:12" x14ac:dyDescent="0.25">
      <c r="A711">
        <v>177</v>
      </c>
      <c r="B711" s="23">
        <v>46211.333333333343</v>
      </c>
      <c r="C711" s="24">
        <v>46211</v>
      </c>
      <c r="D711">
        <v>9</v>
      </c>
      <c r="E711" t="s">
        <v>15</v>
      </c>
      <c r="F711">
        <v>2</v>
      </c>
      <c r="G711" t="b">
        <v>1</v>
      </c>
      <c r="H711" s="57" t="s">
        <v>1317</v>
      </c>
      <c r="I711">
        <v>650000</v>
      </c>
      <c r="J711">
        <v>3588.09</v>
      </c>
      <c r="K711" s="25">
        <v>181.15487627121951</v>
      </c>
      <c r="L711" t="s">
        <v>1604</v>
      </c>
    </row>
    <row r="712" spans="1:12" x14ac:dyDescent="0.25">
      <c r="A712">
        <v>177</v>
      </c>
      <c r="B712" s="23">
        <v>46211.333333333343</v>
      </c>
      <c r="C712" s="24">
        <v>46211</v>
      </c>
      <c r="D712">
        <v>9</v>
      </c>
      <c r="E712" t="s">
        <v>15</v>
      </c>
      <c r="F712">
        <v>2</v>
      </c>
      <c r="G712" t="b">
        <v>1</v>
      </c>
      <c r="H712" t="s">
        <v>1321</v>
      </c>
      <c r="I712">
        <v>90683.01</v>
      </c>
      <c r="J712">
        <v>3588.09</v>
      </c>
      <c r="K712" s="25">
        <v>25.273337625310401</v>
      </c>
      <c r="L712" t="s">
        <v>1322</v>
      </c>
    </row>
    <row r="713" spans="1:12" x14ac:dyDescent="0.25">
      <c r="A713">
        <v>177</v>
      </c>
      <c r="B713" s="23">
        <v>46211.333333333343</v>
      </c>
      <c r="C713" s="24">
        <v>46211</v>
      </c>
      <c r="D713">
        <v>9</v>
      </c>
      <c r="E713" t="s">
        <v>15</v>
      </c>
      <c r="F713">
        <v>2</v>
      </c>
      <c r="G713" t="b">
        <v>1</v>
      </c>
      <c r="H713" t="s">
        <v>1675</v>
      </c>
      <c r="I713">
        <v>77000</v>
      </c>
      <c r="J713">
        <v>3588.09</v>
      </c>
      <c r="K713" s="25">
        <v>21.459885342898311</v>
      </c>
      <c r="L713" t="s">
        <v>1674</v>
      </c>
    </row>
    <row r="714" spans="1:12" x14ac:dyDescent="0.25">
      <c r="A714">
        <v>177</v>
      </c>
      <c r="B714" s="23">
        <v>46211.333333333343</v>
      </c>
      <c r="C714" s="24">
        <v>46211</v>
      </c>
      <c r="D714">
        <v>9</v>
      </c>
      <c r="E714" t="s">
        <v>15</v>
      </c>
      <c r="F714">
        <v>2</v>
      </c>
      <c r="G714" t="b">
        <v>1</v>
      </c>
      <c r="H714" t="s">
        <v>1136</v>
      </c>
      <c r="I714">
        <v>286480</v>
      </c>
      <c r="J714">
        <v>3588.09</v>
      </c>
      <c r="K714" s="25">
        <v>79.841921467967637</v>
      </c>
      <c r="L714" t="s">
        <v>1135</v>
      </c>
    </row>
    <row r="715" spans="1:12" x14ac:dyDescent="0.25">
      <c r="A715">
        <v>177</v>
      </c>
      <c r="B715" s="23">
        <v>46211.333333333343</v>
      </c>
      <c r="C715" s="24">
        <v>46211</v>
      </c>
      <c r="D715">
        <v>9</v>
      </c>
      <c r="E715" t="s">
        <v>15</v>
      </c>
      <c r="F715">
        <v>2</v>
      </c>
      <c r="G715" t="b">
        <v>1</v>
      </c>
      <c r="H715" t="s">
        <v>1138</v>
      </c>
      <c r="I715">
        <v>262762</v>
      </c>
      <c r="J715">
        <v>3588.09</v>
      </c>
      <c r="K715" s="25">
        <v>73.231719382735662</v>
      </c>
      <c r="L715" t="s">
        <v>1137</v>
      </c>
    </row>
    <row r="716" spans="1:12" x14ac:dyDescent="0.25">
      <c r="A716">
        <v>177</v>
      </c>
      <c r="B716" s="23">
        <v>46211.333333333343</v>
      </c>
      <c r="C716" s="24">
        <v>46211</v>
      </c>
      <c r="D716">
        <v>9</v>
      </c>
      <c r="E716" t="s">
        <v>15</v>
      </c>
      <c r="F716">
        <v>2</v>
      </c>
      <c r="G716" t="b">
        <v>1</v>
      </c>
      <c r="H716" t="s">
        <v>1140</v>
      </c>
      <c r="I716">
        <v>273885</v>
      </c>
      <c r="J716">
        <v>3588.09</v>
      </c>
      <c r="K716" s="25">
        <v>76.331697365450694</v>
      </c>
      <c r="L716" t="s">
        <v>1139</v>
      </c>
    </row>
    <row r="717" spans="1:12" x14ac:dyDescent="0.25">
      <c r="A717">
        <v>177</v>
      </c>
      <c r="B717" s="23">
        <v>46211.333333333343</v>
      </c>
      <c r="C717" s="24">
        <v>46211</v>
      </c>
      <c r="D717">
        <v>9</v>
      </c>
      <c r="E717" t="s">
        <v>15</v>
      </c>
      <c r="F717">
        <v>2</v>
      </c>
      <c r="G717" t="b">
        <v>1</v>
      </c>
      <c r="H717" t="s">
        <v>1142</v>
      </c>
      <c r="I717">
        <v>238959</v>
      </c>
      <c r="J717">
        <v>3588.09</v>
      </c>
      <c r="K717" s="25">
        <v>66.597827813683594</v>
      </c>
      <c r="L717" t="s">
        <v>1141</v>
      </c>
    </row>
    <row r="718" spans="1:12" x14ac:dyDescent="0.25">
      <c r="A718">
        <v>177</v>
      </c>
      <c r="B718" s="23">
        <v>46211.333333333343</v>
      </c>
      <c r="C718" s="24">
        <v>46211</v>
      </c>
      <c r="D718">
        <v>9</v>
      </c>
      <c r="E718" t="s">
        <v>15</v>
      </c>
      <c r="F718">
        <v>2</v>
      </c>
      <c r="G718" t="b">
        <v>1</v>
      </c>
      <c r="H718" t="s">
        <v>1324</v>
      </c>
      <c r="I718">
        <v>750500</v>
      </c>
      <c r="J718">
        <v>3588.09</v>
      </c>
      <c r="K718" s="25">
        <v>209.16420714084649</v>
      </c>
      <c r="L718" t="s">
        <v>1325</v>
      </c>
    </row>
    <row r="719" spans="1:12" x14ac:dyDescent="0.25">
      <c r="A719">
        <v>177</v>
      </c>
      <c r="B719" s="23">
        <v>46211.333333333343</v>
      </c>
      <c r="C719" s="24">
        <v>46211</v>
      </c>
      <c r="D719">
        <v>9</v>
      </c>
      <c r="E719" t="s">
        <v>15</v>
      </c>
      <c r="F719">
        <v>2</v>
      </c>
      <c r="G719" t="b">
        <v>1</v>
      </c>
      <c r="H719" t="s">
        <v>1326</v>
      </c>
      <c r="I719">
        <v>709100</v>
      </c>
      <c r="J719">
        <v>3588.09</v>
      </c>
      <c r="K719" s="25">
        <v>197.62603502141809</v>
      </c>
      <c r="L719" t="s">
        <v>1327</v>
      </c>
    </row>
    <row r="720" spans="1:12" x14ac:dyDescent="0.25">
      <c r="A720">
        <v>177</v>
      </c>
      <c r="B720" s="23">
        <v>46211.333333333343</v>
      </c>
      <c r="C720" s="24">
        <v>46211</v>
      </c>
      <c r="D720">
        <v>9</v>
      </c>
      <c r="E720" t="s">
        <v>15</v>
      </c>
      <c r="F720">
        <v>2</v>
      </c>
      <c r="G720" t="b">
        <v>1</v>
      </c>
      <c r="H720" t="s">
        <v>1528</v>
      </c>
      <c r="I720">
        <v>1100000</v>
      </c>
      <c r="J720">
        <v>3588.09</v>
      </c>
      <c r="K720" s="25">
        <v>306.569790612833</v>
      </c>
      <c r="L720" t="s">
        <v>1527</v>
      </c>
    </row>
    <row r="721" spans="1:12" x14ac:dyDescent="0.25">
      <c r="A721">
        <v>177</v>
      </c>
      <c r="B721" s="23">
        <v>46211.333333333343</v>
      </c>
      <c r="C721" s="24">
        <v>46211</v>
      </c>
      <c r="D721">
        <v>9</v>
      </c>
      <c r="E721" t="s">
        <v>15</v>
      </c>
      <c r="F721">
        <v>2</v>
      </c>
      <c r="G721" t="b">
        <v>1</v>
      </c>
      <c r="H721" t="s">
        <v>1126</v>
      </c>
      <c r="I721">
        <v>901548</v>
      </c>
      <c r="J721">
        <v>3588.09</v>
      </c>
      <c r="K721" s="25">
        <v>251.26125598856211</v>
      </c>
      <c r="L721" t="s">
        <v>1125</v>
      </c>
    </row>
    <row r="722" spans="1:12" x14ac:dyDescent="0.25">
      <c r="A722">
        <v>177</v>
      </c>
      <c r="B722" s="23">
        <v>46211.333333333343</v>
      </c>
      <c r="C722" s="24">
        <v>46211</v>
      </c>
      <c r="D722">
        <v>9</v>
      </c>
      <c r="E722" t="s">
        <v>15</v>
      </c>
      <c r="F722">
        <v>2</v>
      </c>
      <c r="G722" t="b">
        <v>1</v>
      </c>
      <c r="H722" t="s">
        <v>1128</v>
      </c>
      <c r="I722">
        <v>901548</v>
      </c>
      <c r="J722">
        <v>3588.09</v>
      </c>
      <c r="K722" s="25">
        <v>251.26125598856211</v>
      </c>
      <c r="L722" t="s">
        <v>1127</v>
      </c>
    </row>
    <row r="723" spans="1:12" x14ac:dyDescent="0.25">
      <c r="A723">
        <v>177</v>
      </c>
      <c r="B723" s="23">
        <v>46211.333333333343</v>
      </c>
      <c r="C723" s="24">
        <v>46211</v>
      </c>
      <c r="D723">
        <v>9</v>
      </c>
      <c r="E723" t="s">
        <v>15</v>
      </c>
      <c r="F723">
        <v>2</v>
      </c>
      <c r="G723" t="b">
        <v>1</v>
      </c>
      <c r="H723" t="s">
        <v>1016</v>
      </c>
      <c r="I723">
        <v>640000</v>
      </c>
      <c r="J723">
        <v>3588.09</v>
      </c>
      <c r="K723" s="25">
        <v>178.36787817473919</v>
      </c>
      <c r="L723" t="s">
        <v>1017</v>
      </c>
    </row>
    <row r="724" spans="1:12" x14ac:dyDescent="0.25">
      <c r="A724">
        <v>177</v>
      </c>
      <c r="B724" s="23">
        <v>46211.333333333343</v>
      </c>
      <c r="C724" s="24">
        <v>46211</v>
      </c>
      <c r="D724">
        <v>9</v>
      </c>
      <c r="E724" t="s">
        <v>15</v>
      </c>
      <c r="F724">
        <v>2</v>
      </c>
      <c r="G724" t="b">
        <v>1</v>
      </c>
      <c r="H724" t="s">
        <v>1348</v>
      </c>
      <c r="I724">
        <v>1204000</v>
      </c>
      <c r="J724">
        <v>3588.09</v>
      </c>
      <c r="K724" s="25">
        <v>335.55457081622808</v>
      </c>
      <c r="L724" t="s">
        <v>1349</v>
      </c>
    </row>
    <row r="725" spans="1:12" x14ac:dyDescent="0.25">
      <c r="A725">
        <v>177</v>
      </c>
      <c r="B725" s="23">
        <v>46211.333333333343</v>
      </c>
      <c r="C725" s="24">
        <v>46211</v>
      </c>
      <c r="D725">
        <v>9</v>
      </c>
      <c r="E725" t="s">
        <v>15</v>
      </c>
      <c r="F725">
        <v>2</v>
      </c>
      <c r="G725" t="b">
        <v>1</v>
      </c>
      <c r="H725" t="s">
        <v>1350</v>
      </c>
      <c r="I725">
        <v>89588</v>
      </c>
      <c r="J725">
        <v>3588.09</v>
      </c>
      <c r="K725" s="25">
        <v>24.968158546747709</v>
      </c>
      <c r="L725" t="s">
        <v>1351</v>
      </c>
    </row>
    <row r="726" spans="1:12" x14ac:dyDescent="0.25">
      <c r="A726">
        <v>177</v>
      </c>
      <c r="B726" s="23">
        <v>46211.333333333343</v>
      </c>
      <c r="C726" s="24">
        <v>46211</v>
      </c>
      <c r="D726">
        <v>9</v>
      </c>
      <c r="E726" t="s">
        <v>15</v>
      </c>
      <c r="F726">
        <v>2</v>
      </c>
      <c r="G726" t="b">
        <v>1</v>
      </c>
      <c r="H726" t="s">
        <v>1353</v>
      </c>
      <c r="I726">
        <v>745500</v>
      </c>
      <c r="J726">
        <v>3588.09</v>
      </c>
      <c r="K726" s="25">
        <v>207.77070809260641</v>
      </c>
      <c r="L726" t="s">
        <v>1354</v>
      </c>
    </row>
    <row r="727" spans="1:12" x14ac:dyDescent="0.25">
      <c r="A727">
        <v>177</v>
      </c>
      <c r="B727" s="23">
        <v>46211.333333333343</v>
      </c>
      <c r="C727" s="24">
        <v>46211</v>
      </c>
      <c r="D727">
        <v>9</v>
      </c>
      <c r="E727" t="s">
        <v>15</v>
      </c>
      <c r="F727">
        <v>2</v>
      </c>
      <c r="G727" t="b">
        <v>1</v>
      </c>
      <c r="H727" t="s">
        <v>1511</v>
      </c>
      <c r="I727">
        <v>90683</v>
      </c>
      <c r="J727">
        <v>3588.09</v>
      </c>
      <c r="K727" s="25">
        <v>25.273334838312309</v>
      </c>
      <c r="L727" t="s">
        <v>1510</v>
      </c>
    </row>
    <row r="728" spans="1:12" x14ac:dyDescent="0.25">
      <c r="A728">
        <v>177</v>
      </c>
      <c r="B728" s="23">
        <v>46211.333333333343</v>
      </c>
      <c r="C728" s="24">
        <v>46211</v>
      </c>
      <c r="D728">
        <v>9</v>
      </c>
      <c r="E728" t="s">
        <v>15</v>
      </c>
      <c r="F728">
        <v>2</v>
      </c>
      <c r="G728" t="b">
        <v>1</v>
      </c>
      <c r="H728" t="s">
        <v>1042</v>
      </c>
      <c r="I728">
        <v>709500</v>
      </c>
      <c r="J728">
        <v>3588.09</v>
      </c>
      <c r="K728" s="25">
        <v>197.7375149452773</v>
      </c>
      <c r="L728" t="s">
        <v>712</v>
      </c>
    </row>
    <row r="729" spans="1:12" x14ac:dyDescent="0.25">
      <c r="A729">
        <v>177</v>
      </c>
      <c r="B729" s="23">
        <v>46211.333333333343</v>
      </c>
      <c r="C729" s="24">
        <v>46211</v>
      </c>
      <c r="D729">
        <v>9</v>
      </c>
      <c r="E729" t="s">
        <v>15</v>
      </c>
      <c r="F729">
        <v>2</v>
      </c>
      <c r="G729" t="b">
        <v>1</v>
      </c>
      <c r="H729" t="s">
        <v>1092</v>
      </c>
      <c r="I729">
        <v>1097283</v>
      </c>
      <c r="J729">
        <v>3588.09</v>
      </c>
      <c r="K729" s="25">
        <v>305.81256323001929</v>
      </c>
      <c r="L729" t="s">
        <v>750</v>
      </c>
    </row>
    <row r="730" spans="1:12" x14ac:dyDescent="0.25">
      <c r="A730">
        <v>177</v>
      </c>
      <c r="B730" s="23">
        <v>46211.333333333343</v>
      </c>
      <c r="C730" s="24">
        <v>46211</v>
      </c>
      <c r="D730">
        <v>9</v>
      </c>
      <c r="E730" t="s">
        <v>15</v>
      </c>
      <c r="F730">
        <v>2</v>
      </c>
      <c r="G730" t="b">
        <v>1</v>
      </c>
      <c r="H730" t="s">
        <v>1093</v>
      </c>
      <c r="I730">
        <v>1048119</v>
      </c>
      <c r="J730">
        <v>3588.09</v>
      </c>
      <c r="K730" s="25">
        <v>292.11056578848348</v>
      </c>
      <c r="L730" t="s">
        <v>751</v>
      </c>
    </row>
    <row r="731" spans="1:12" x14ac:dyDescent="0.25">
      <c r="A731">
        <v>177</v>
      </c>
      <c r="B731" s="23">
        <v>46211.333333333343</v>
      </c>
      <c r="C731" s="24">
        <v>46211</v>
      </c>
      <c r="D731">
        <v>9</v>
      </c>
      <c r="E731" t="s">
        <v>15</v>
      </c>
      <c r="F731">
        <v>2</v>
      </c>
      <c r="G731" t="b">
        <v>1</v>
      </c>
      <c r="H731" t="s">
        <v>1105</v>
      </c>
      <c r="I731">
        <v>750072</v>
      </c>
      <c r="J731">
        <v>3588.09</v>
      </c>
      <c r="K731" s="25">
        <v>209.04492362231721</v>
      </c>
      <c r="L731" t="s">
        <v>1104</v>
      </c>
    </row>
    <row r="732" spans="1:12" x14ac:dyDescent="0.25">
      <c r="A732">
        <v>177</v>
      </c>
      <c r="B732" s="23">
        <v>46211.333333333343</v>
      </c>
      <c r="C732" s="24">
        <v>46211</v>
      </c>
      <c r="D732">
        <v>9</v>
      </c>
      <c r="E732" t="s">
        <v>15</v>
      </c>
      <c r="F732">
        <v>2</v>
      </c>
      <c r="G732" t="b">
        <v>1</v>
      </c>
      <c r="H732" t="s">
        <v>992</v>
      </c>
      <c r="I732">
        <v>880000</v>
      </c>
      <c r="J732">
        <v>3588.09</v>
      </c>
      <c r="K732" s="25">
        <v>245.25583249026641</v>
      </c>
      <c r="L732" t="s">
        <v>1134</v>
      </c>
    </row>
    <row r="733" spans="1:12" x14ac:dyDescent="0.25">
      <c r="A733">
        <v>177</v>
      </c>
      <c r="B733" s="23">
        <v>46211.333333333343</v>
      </c>
      <c r="C733" s="24">
        <v>46211</v>
      </c>
      <c r="D733">
        <v>9</v>
      </c>
      <c r="E733" t="s">
        <v>15</v>
      </c>
      <c r="F733">
        <v>2</v>
      </c>
      <c r="G733" t="b">
        <v>1</v>
      </c>
      <c r="H733" t="s">
        <v>1131</v>
      </c>
      <c r="I733">
        <v>657864</v>
      </c>
      <c r="J733">
        <v>3588.09</v>
      </c>
      <c r="K733" s="25">
        <v>183.3465715742916</v>
      </c>
      <c r="L733" t="s">
        <v>1130</v>
      </c>
    </row>
    <row r="734" spans="1:12" x14ac:dyDescent="0.25">
      <c r="A734">
        <v>177</v>
      </c>
      <c r="B734" s="23">
        <v>46211.333333333343</v>
      </c>
      <c r="C734" s="24">
        <v>46211</v>
      </c>
      <c r="D734">
        <v>9</v>
      </c>
      <c r="E734" t="s">
        <v>15</v>
      </c>
      <c r="F734">
        <v>2</v>
      </c>
      <c r="G734" t="b">
        <v>1</v>
      </c>
      <c r="H734" t="s">
        <v>1012</v>
      </c>
      <c r="I734">
        <v>2695210</v>
      </c>
      <c r="J734">
        <v>3588.09</v>
      </c>
      <c r="K734" s="25">
        <v>751.15451396146693</v>
      </c>
      <c r="L734" t="s">
        <v>1013</v>
      </c>
    </row>
    <row r="735" spans="1:12" x14ac:dyDescent="0.25">
      <c r="A735">
        <v>177</v>
      </c>
      <c r="B735" s="23">
        <v>46211.333333333343</v>
      </c>
      <c r="C735" s="24">
        <v>46211</v>
      </c>
      <c r="D735">
        <v>9</v>
      </c>
      <c r="E735" t="s">
        <v>15</v>
      </c>
      <c r="F735">
        <v>2</v>
      </c>
      <c r="G735" t="b">
        <v>1</v>
      </c>
      <c r="H735" t="s">
        <v>1190</v>
      </c>
      <c r="I735">
        <v>1533693</v>
      </c>
      <c r="J735">
        <v>3588.09</v>
      </c>
      <c r="K735" s="25">
        <v>427.43994715851608</v>
      </c>
      <c r="L735" t="s">
        <v>1189</v>
      </c>
    </row>
    <row r="736" spans="1:12" x14ac:dyDescent="0.25">
      <c r="A736">
        <v>177</v>
      </c>
      <c r="B736" s="23">
        <v>46211.333333333343</v>
      </c>
      <c r="C736" s="24">
        <v>46211</v>
      </c>
      <c r="D736">
        <v>9</v>
      </c>
      <c r="E736" t="s">
        <v>15</v>
      </c>
      <c r="F736">
        <v>2</v>
      </c>
      <c r="G736" t="b">
        <v>1</v>
      </c>
      <c r="H736" t="s">
        <v>1096</v>
      </c>
      <c r="I736">
        <v>1060979</v>
      </c>
      <c r="J736">
        <v>3588.09</v>
      </c>
      <c r="K736" s="25">
        <v>295.6946453405572</v>
      </c>
      <c r="L736" t="s">
        <v>1095</v>
      </c>
    </row>
    <row r="737" spans="1:12" x14ac:dyDescent="0.25">
      <c r="A737">
        <v>177</v>
      </c>
      <c r="B737" s="23">
        <v>46211.333333333343</v>
      </c>
      <c r="C737" s="24">
        <v>46211</v>
      </c>
      <c r="D737">
        <v>9</v>
      </c>
      <c r="E737" t="s">
        <v>15</v>
      </c>
      <c r="F737">
        <v>2</v>
      </c>
      <c r="G737" t="b">
        <v>1</v>
      </c>
      <c r="H737" t="s">
        <v>1100</v>
      </c>
      <c r="I737">
        <v>1110979</v>
      </c>
      <c r="J737">
        <v>3588.09</v>
      </c>
      <c r="K737" s="25">
        <v>309.62963582295868</v>
      </c>
      <c r="L737" t="s">
        <v>1099</v>
      </c>
    </row>
    <row r="738" spans="1:12" x14ac:dyDescent="0.25">
      <c r="A738">
        <v>177</v>
      </c>
      <c r="B738" s="23">
        <v>46211.333333333343</v>
      </c>
      <c r="C738" s="24">
        <v>46211</v>
      </c>
      <c r="D738">
        <v>9</v>
      </c>
      <c r="E738" t="s">
        <v>15</v>
      </c>
      <c r="F738">
        <v>2</v>
      </c>
      <c r="G738" t="b">
        <v>1</v>
      </c>
      <c r="H738" t="s">
        <v>1171</v>
      </c>
      <c r="I738">
        <v>623516</v>
      </c>
      <c r="J738">
        <v>3588.09</v>
      </c>
      <c r="K738" s="25">
        <v>173.77379051250111</v>
      </c>
      <c r="L738" t="s">
        <v>1169</v>
      </c>
    </row>
    <row r="739" spans="1:12" x14ac:dyDescent="0.25">
      <c r="A739">
        <v>177</v>
      </c>
      <c r="B739" s="23">
        <v>46211.333333333343</v>
      </c>
      <c r="C739" s="24">
        <v>46211</v>
      </c>
      <c r="D739">
        <v>9</v>
      </c>
      <c r="E739" t="s">
        <v>15</v>
      </c>
      <c r="F739">
        <v>2</v>
      </c>
      <c r="G739" t="b">
        <v>1</v>
      </c>
      <c r="H739" t="s">
        <v>1173</v>
      </c>
      <c r="I739">
        <v>748621</v>
      </c>
      <c r="J739">
        <v>3588.09</v>
      </c>
      <c r="K739" s="25">
        <v>208.64053019851789</v>
      </c>
      <c r="L739" t="s">
        <v>1172</v>
      </c>
    </row>
    <row r="740" spans="1:12" x14ac:dyDescent="0.25">
      <c r="A740">
        <v>177</v>
      </c>
      <c r="B740" s="23">
        <v>46211.333333333343</v>
      </c>
      <c r="C740" s="24">
        <v>46211</v>
      </c>
      <c r="D740">
        <v>9</v>
      </c>
      <c r="E740" t="s">
        <v>15</v>
      </c>
      <c r="F740">
        <v>2</v>
      </c>
      <c r="G740" t="b">
        <v>1</v>
      </c>
      <c r="H740" t="s">
        <v>1677</v>
      </c>
      <c r="I740">
        <v>81071</v>
      </c>
      <c r="J740">
        <v>3588.09</v>
      </c>
      <c r="K740" s="25">
        <v>22.594472267975441</v>
      </c>
      <c r="L740" t="s">
        <v>1676</v>
      </c>
    </row>
    <row r="741" spans="1:12" x14ac:dyDescent="0.25">
      <c r="A741">
        <v>177</v>
      </c>
      <c r="B741" s="23">
        <v>46211.333333333343</v>
      </c>
      <c r="C741" s="24">
        <v>46211</v>
      </c>
      <c r="D741">
        <v>9</v>
      </c>
      <c r="E741" t="s">
        <v>15</v>
      </c>
      <c r="F741">
        <v>2</v>
      </c>
      <c r="G741" t="b">
        <v>1</v>
      </c>
      <c r="H741" t="s">
        <v>969</v>
      </c>
      <c r="I741">
        <v>1003326</v>
      </c>
      <c r="J741">
        <v>3588.09</v>
      </c>
      <c r="K741" s="25">
        <v>279.62676521491937</v>
      </c>
      <c r="L741" t="s">
        <v>970</v>
      </c>
    </row>
    <row r="742" spans="1:12" x14ac:dyDescent="0.25">
      <c r="A742">
        <v>177</v>
      </c>
      <c r="B742" s="23">
        <v>46211.333333333343</v>
      </c>
      <c r="C742" s="24">
        <v>46211</v>
      </c>
      <c r="D742">
        <v>9</v>
      </c>
      <c r="E742" t="s">
        <v>15</v>
      </c>
      <c r="F742">
        <v>2</v>
      </c>
      <c r="G742" t="b">
        <v>1</v>
      </c>
      <c r="H742" t="s">
        <v>1031</v>
      </c>
      <c r="I742">
        <v>1135000</v>
      </c>
      <c r="J742">
        <v>3588.09</v>
      </c>
      <c r="K742" s="25">
        <v>316.32428395051397</v>
      </c>
      <c r="L742" t="s">
        <v>1032</v>
      </c>
    </row>
    <row r="743" spans="1:12" x14ac:dyDescent="0.25">
      <c r="A743">
        <v>177</v>
      </c>
      <c r="B743" s="23">
        <v>46211.333333333343</v>
      </c>
      <c r="C743" s="24">
        <v>46211</v>
      </c>
      <c r="D743">
        <v>9</v>
      </c>
      <c r="E743" t="s">
        <v>15</v>
      </c>
      <c r="F743">
        <v>2</v>
      </c>
      <c r="G743" t="b">
        <v>1</v>
      </c>
      <c r="H743" t="s">
        <v>1185</v>
      </c>
      <c r="I743">
        <v>238480</v>
      </c>
      <c r="J743">
        <v>3588.09</v>
      </c>
      <c r="K743" s="25">
        <v>66.464330604862198</v>
      </c>
      <c r="L743" t="s">
        <v>1184</v>
      </c>
    </row>
    <row r="744" spans="1:12" x14ac:dyDescent="0.25">
      <c r="A744">
        <v>177</v>
      </c>
      <c r="B744" s="23">
        <v>46211.333333333343</v>
      </c>
      <c r="C744" s="24">
        <v>46211</v>
      </c>
      <c r="D744">
        <v>9</v>
      </c>
      <c r="E744" t="s">
        <v>15</v>
      </c>
      <c r="F744">
        <v>2</v>
      </c>
      <c r="G744" t="b">
        <v>1</v>
      </c>
      <c r="H744" t="s">
        <v>1187</v>
      </c>
      <c r="I744">
        <v>219480</v>
      </c>
      <c r="J744">
        <v>3588.09</v>
      </c>
      <c r="K744" s="25">
        <v>61.169034221549623</v>
      </c>
      <c r="L744" t="s">
        <v>1186</v>
      </c>
    </row>
    <row r="745" spans="1:12" x14ac:dyDescent="0.25">
      <c r="A745">
        <v>177</v>
      </c>
      <c r="B745" s="23">
        <v>46211.333333333343</v>
      </c>
      <c r="C745" s="24">
        <v>46211</v>
      </c>
      <c r="D745">
        <v>9</v>
      </c>
      <c r="E745" t="s">
        <v>15</v>
      </c>
      <c r="F745">
        <v>2</v>
      </c>
      <c r="G745" t="b">
        <v>1</v>
      </c>
      <c r="H745" t="s">
        <v>959</v>
      </c>
      <c r="I745">
        <v>1389156</v>
      </c>
      <c r="J745">
        <v>3588.09</v>
      </c>
      <c r="K745" s="25">
        <v>387.15751277141868</v>
      </c>
      <c r="L745" t="s">
        <v>960</v>
      </c>
    </row>
    <row r="746" spans="1:12" x14ac:dyDescent="0.25">
      <c r="A746">
        <v>177</v>
      </c>
      <c r="B746" s="23">
        <v>46211.333333333343</v>
      </c>
      <c r="C746" s="24">
        <v>46211</v>
      </c>
      <c r="D746">
        <v>9</v>
      </c>
      <c r="E746" t="s">
        <v>15</v>
      </c>
      <c r="F746">
        <v>2</v>
      </c>
      <c r="G746" t="b">
        <v>1</v>
      </c>
      <c r="H746" t="s">
        <v>1360</v>
      </c>
      <c r="I746">
        <v>87878.010000000009</v>
      </c>
      <c r="J746">
        <v>3588.09</v>
      </c>
      <c r="K746" s="25">
        <v>24.491584659247678</v>
      </c>
      <c r="L746" t="s">
        <v>1361</v>
      </c>
    </row>
    <row r="747" spans="1:12" x14ac:dyDescent="0.25">
      <c r="A747">
        <v>177</v>
      </c>
      <c r="B747" s="23">
        <v>46211.333333333343</v>
      </c>
      <c r="C747" s="24">
        <v>46211</v>
      </c>
      <c r="D747">
        <v>9</v>
      </c>
      <c r="E747" t="s">
        <v>15</v>
      </c>
      <c r="F747">
        <v>2</v>
      </c>
      <c r="G747" t="b">
        <v>1</v>
      </c>
      <c r="H747" t="s">
        <v>1194</v>
      </c>
      <c r="I747">
        <v>1594199</v>
      </c>
      <c r="J747">
        <v>3588.09</v>
      </c>
      <c r="K747" s="25">
        <v>444.30295784107977</v>
      </c>
      <c r="L747" t="s">
        <v>1193</v>
      </c>
    </row>
    <row r="748" spans="1:12" x14ac:dyDescent="0.25">
      <c r="A748">
        <v>177</v>
      </c>
      <c r="B748" s="23">
        <v>46211.333333333343</v>
      </c>
      <c r="C748" s="24">
        <v>46211</v>
      </c>
      <c r="D748">
        <v>9</v>
      </c>
      <c r="E748" t="s">
        <v>15</v>
      </c>
      <c r="F748">
        <v>2</v>
      </c>
      <c r="G748" t="b">
        <v>1</v>
      </c>
      <c r="H748" t="s">
        <v>1144</v>
      </c>
      <c r="I748">
        <v>84100</v>
      </c>
      <c r="J748">
        <v>3588.09</v>
      </c>
      <c r="K748" s="25">
        <v>23.43865399139932</v>
      </c>
      <c r="L748" t="s">
        <v>1143</v>
      </c>
    </row>
    <row r="749" spans="1:12" x14ac:dyDescent="0.25">
      <c r="A749">
        <v>177</v>
      </c>
      <c r="B749" s="23">
        <v>46211.333333333343</v>
      </c>
      <c r="C749" s="24">
        <v>46211</v>
      </c>
      <c r="D749">
        <v>9</v>
      </c>
      <c r="E749" t="s">
        <v>15</v>
      </c>
      <c r="F749">
        <v>2</v>
      </c>
      <c r="G749" t="b">
        <v>1</v>
      </c>
      <c r="H749" t="s">
        <v>1146</v>
      </c>
      <c r="I749">
        <v>84100.02</v>
      </c>
      <c r="J749">
        <v>3588.09</v>
      </c>
      <c r="K749" s="25">
        <v>23.438659565395518</v>
      </c>
      <c r="L749" t="s">
        <v>1145</v>
      </c>
    </row>
    <row r="750" spans="1:12" x14ac:dyDescent="0.25">
      <c r="A750">
        <v>177</v>
      </c>
      <c r="B750" s="23">
        <v>46211.333333333343</v>
      </c>
      <c r="C750" s="24">
        <v>46211</v>
      </c>
      <c r="D750">
        <v>9</v>
      </c>
      <c r="E750" t="s">
        <v>15</v>
      </c>
      <c r="F750">
        <v>2</v>
      </c>
      <c r="G750" t="b">
        <v>1</v>
      </c>
      <c r="H750" t="s">
        <v>1148</v>
      </c>
      <c r="I750">
        <v>84100.01</v>
      </c>
      <c r="J750">
        <v>3588.09</v>
      </c>
      <c r="K750" s="25">
        <v>23.438656778397419</v>
      </c>
      <c r="L750" t="s">
        <v>1147</v>
      </c>
    </row>
    <row r="751" spans="1:12" x14ac:dyDescent="0.25">
      <c r="A751">
        <v>177</v>
      </c>
      <c r="B751" s="23">
        <v>46211.333333333343</v>
      </c>
      <c r="C751" s="24">
        <v>46211</v>
      </c>
      <c r="D751">
        <v>9</v>
      </c>
      <c r="E751" t="s">
        <v>15</v>
      </c>
      <c r="F751">
        <v>2</v>
      </c>
      <c r="G751" t="b">
        <v>1</v>
      </c>
      <c r="H751" t="s">
        <v>1150</v>
      </c>
      <c r="I751">
        <v>84100.040000000008</v>
      </c>
      <c r="J751">
        <v>3588.09</v>
      </c>
      <c r="K751" s="25">
        <v>23.438665139391709</v>
      </c>
      <c r="L751" t="s">
        <v>1149</v>
      </c>
    </row>
    <row r="752" spans="1:12" x14ac:dyDescent="0.25">
      <c r="A752">
        <v>177</v>
      </c>
      <c r="B752" s="23">
        <v>46211.333333333343</v>
      </c>
      <c r="C752" s="24">
        <v>46211</v>
      </c>
      <c r="D752">
        <v>9</v>
      </c>
      <c r="E752" t="s">
        <v>15</v>
      </c>
      <c r="F752">
        <v>2</v>
      </c>
      <c r="G752" t="b">
        <v>1</v>
      </c>
      <c r="H752" t="s">
        <v>1152</v>
      </c>
      <c r="I752">
        <v>84100.03</v>
      </c>
      <c r="J752">
        <v>3588.09</v>
      </c>
      <c r="K752" s="25">
        <v>23.43866235239361</v>
      </c>
      <c r="L752" t="s">
        <v>1151</v>
      </c>
    </row>
    <row r="753" spans="1:12" x14ac:dyDescent="0.25">
      <c r="A753">
        <v>177</v>
      </c>
      <c r="B753" s="23">
        <v>46211.333333333343</v>
      </c>
      <c r="C753" s="24">
        <v>46211</v>
      </c>
      <c r="D753">
        <v>9</v>
      </c>
      <c r="E753" t="s">
        <v>15</v>
      </c>
      <c r="F753">
        <v>2</v>
      </c>
      <c r="G753" t="b">
        <v>1</v>
      </c>
      <c r="H753" t="s">
        <v>1022</v>
      </c>
      <c r="I753">
        <v>712000</v>
      </c>
      <c r="J753">
        <v>3588.09</v>
      </c>
      <c r="K753" s="25">
        <v>198.43426446939739</v>
      </c>
      <c r="L753" t="s">
        <v>1023</v>
      </c>
    </row>
    <row r="754" spans="1:12" x14ac:dyDescent="0.25">
      <c r="A754">
        <v>177</v>
      </c>
      <c r="B754" s="23">
        <v>46211.333333333343</v>
      </c>
      <c r="C754" s="24">
        <v>46211</v>
      </c>
      <c r="D754">
        <v>9</v>
      </c>
      <c r="E754" t="s">
        <v>15</v>
      </c>
      <c r="F754">
        <v>2</v>
      </c>
      <c r="G754" t="b">
        <v>1</v>
      </c>
      <c r="H754" t="s">
        <v>1113</v>
      </c>
      <c r="I754">
        <v>325736</v>
      </c>
      <c r="J754">
        <v>3588.09</v>
      </c>
      <c r="K754" s="25">
        <v>90.782561195510695</v>
      </c>
      <c r="L754" t="s">
        <v>1112</v>
      </c>
    </row>
    <row r="755" spans="1:12" x14ac:dyDescent="0.25">
      <c r="A755">
        <v>177</v>
      </c>
      <c r="B755" s="23">
        <v>46211.333333333343</v>
      </c>
      <c r="C755" s="24">
        <v>46211</v>
      </c>
      <c r="D755">
        <v>9</v>
      </c>
      <c r="E755" t="s">
        <v>15</v>
      </c>
      <c r="F755">
        <v>2</v>
      </c>
      <c r="G755" t="b">
        <v>1</v>
      </c>
      <c r="H755" t="s">
        <v>1115</v>
      </c>
      <c r="I755">
        <v>300949</v>
      </c>
      <c r="J755">
        <v>3588.09</v>
      </c>
      <c r="K755" s="25">
        <v>83.874429013764981</v>
      </c>
      <c r="L755" t="s">
        <v>1114</v>
      </c>
    </row>
    <row r="756" spans="1:12" x14ac:dyDescent="0.25">
      <c r="A756">
        <v>177</v>
      </c>
      <c r="B756" s="23">
        <v>46211.333333333343</v>
      </c>
      <c r="C756" s="24">
        <v>46211</v>
      </c>
      <c r="D756">
        <v>9</v>
      </c>
      <c r="E756" t="s">
        <v>15</v>
      </c>
      <c r="F756">
        <v>2</v>
      </c>
      <c r="G756" t="b">
        <v>1</v>
      </c>
      <c r="H756" t="s">
        <v>1117</v>
      </c>
      <c r="I756">
        <v>312370</v>
      </c>
      <c r="J756">
        <v>3588.09</v>
      </c>
      <c r="K756" s="25">
        <v>87.057459539755129</v>
      </c>
      <c r="L756" t="s">
        <v>1116</v>
      </c>
    </row>
    <row r="757" spans="1:12" x14ac:dyDescent="0.25">
      <c r="A757">
        <v>177</v>
      </c>
      <c r="B757" s="23">
        <v>46211.333333333343</v>
      </c>
      <c r="C757" s="24">
        <v>46211</v>
      </c>
      <c r="D757">
        <v>9</v>
      </c>
      <c r="E757" t="s">
        <v>15</v>
      </c>
      <c r="F757">
        <v>2</v>
      </c>
      <c r="G757" t="b">
        <v>1</v>
      </c>
      <c r="H757" t="s">
        <v>1119</v>
      </c>
      <c r="I757">
        <v>294106</v>
      </c>
      <c r="J757">
        <v>3588.09</v>
      </c>
      <c r="K757" s="25">
        <v>81.96728621634351</v>
      </c>
      <c r="L757" t="s">
        <v>1118</v>
      </c>
    </row>
    <row r="758" spans="1:12" x14ac:dyDescent="0.25">
      <c r="A758">
        <v>178</v>
      </c>
      <c r="B758" s="23">
        <v>46211.375</v>
      </c>
      <c r="C758" s="24">
        <v>46211</v>
      </c>
      <c r="D758">
        <v>10</v>
      </c>
      <c r="E758" t="s">
        <v>15</v>
      </c>
      <c r="F758">
        <v>2</v>
      </c>
      <c r="G758" t="b">
        <v>1</v>
      </c>
      <c r="H758" t="s">
        <v>1486</v>
      </c>
      <c r="I758">
        <v>90855</v>
      </c>
      <c r="J758">
        <v>3588.09</v>
      </c>
      <c r="K758" s="25">
        <v>25.321271205571769</v>
      </c>
      <c r="L758" t="s">
        <v>1485</v>
      </c>
    </row>
    <row r="759" spans="1:12" x14ac:dyDescent="0.25">
      <c r="A759">
        <v>178</v>
      </c>
      <c r="B759" s="23">
        <v>46211.375</v>
      </c>
      <c r="C759" s="24">
        <v>46211</v>
      </c>
      <c r="D759">
        <v>10</v>
      </c>
      <c r="E759" t="s">
        <v>15</v>
      </c>
      <c r="F759">
        <v>2</v>
      </c>
      <c r="G759" t="b">
        <v>1</v>
      </c>
      <c r="H759" t="s">
        <v>1682</v>
      </c>
      <c r="I759">
        <v>85086</v>
      </c>
      <c r="J759">
        <v>3588.09</v>
      </c>
      <c r="K759" s="25">
        <v>23.71345200371228</v>
      </c>
      <c r="L759" t="s">
        <v>1681</v>
      </c>
    </row>
    <row r="760" spans="1:12" x14ac:dyDescent="0.25">
      <c r="A760">
        <v>178</v>
      </c>
      <c r="B760" s="23">
        <v>46211.375</v>
      </c>
      <c r="C760" s="24">
        <v>46211</v>
      </c>
      <c r="D760">
        <v>10</v>
      </c>
      <c r="E760" t="s">
        <v>15</v>
      </c>
      <c r="F760">
        <v>2</v>
      </c>
      <c r="G760" t="b">
        <v>1</v>
      </c>
      <c r="H760" t="s">
        <v>1025</v>
      </c>
      <c r="I760">
        <v>1160244</v>
      </c>
      <c r="J760">
        <v>3588.09</v>
      </c>
      <c r="K760" s="25">
        <v>323.35978194526888</v>
      </c>
      <c r="L760" t="s">
        <v>1026</v>
      </c>
    </row>
    <row r="761" spans="1:12" x14ac:dyDescent="0.25">
      <c r="A761">
        <v>178</v>
      </c>
      <c r="B761" s="23">
        <v>46211.375</v>
      </c>
      <c r="C761" s="24">
        <v>46211</v>
      </c>
      <c r="D761">
        <v>10</v>
      </c>
      <c r="E761" t="s">
        <v>15</v>
      </c>
      <c r="F761">
        <v>2</v>
      </c>
      <c r="G761" t="b">
        <v>1</v>
      </c>
      <c r="H761" t="s">
        <v>1680</v>
      </c>
      <c r="I761">
        <v>81242</v>
      </c>
      <c r="J761">
        <v>3588.09</v>
      </c>
      <c r="K761" s="25">
        <v>22.642129935425249</v>
      </c>
      <c r="L761" t="s">
        <v>1679</v>
      </c>
    </row>
    <row r="762" spans="1:12" x14ac:dyDescent="0.25">
      <c r="A762">
        <v>178</v>
      </c>
      <c r="B762" s="23">
        <v>46211.375</v>
      </c>
      <c r="C762" s="24">
        <v>46211</v>
      </c>
      <c r="D762">
        <v>10</v>
      </c>
      <c r="E762" t="s">
        <v>15</v>
      </c>
      <c r="F762">
        <v>2</v>
      </c>
      <c r="G762" t="b">
        <v>1</v>
      </c>
      <c r="H762" t="s">
        <v>1667</v>
      </c>
      <c r="I762">
        <v>81000</v>
      </c>
      <c r="J762">
        <v>3588.09</v>
      </c>
      <c r="K762" s="25">
        <v>22.57468458149043</v>
      </c>
      <c r="L762" t="s">
        <v>1666</v>
      </c>
    </row>
    <row r="763" spans="1:12" x14ac:dyDescent="0.25">
      <c r="A763">
        <v>178</v>
      </c>
      <c r="B763" s="23">
        <v>46211.375</v>
      </c>
      <c r="C763" s="24">
        <v>46211</v>
      </c>
      <c r="D763">
        <v>10</v>
      </c>
      <c r="E763" t="s">
        <v>15</v>
      </c>
      <c r="F763">
        <v>2</v>
      </c>
      <c r="G763" t="b">
        <v>1</v>
      </c>
      <c r="H763" t="s">
        <v>1688</v>
      </c>
      <c r="I763">
        <v>76345</v>
      </c>
      <c r="J763">
        <v>3588.09</v>
      </c>
      <c r="K763" s="25">
        <v>21.277336967578851</v>
      </c>
      <c r="L763" t="s">
        <v>1687</v>
      </c>
    </row>
    <row r="764" spans="1:12" x14ac:dyDescent="0.25">
      <c r="A764">
        <v>178</v>
      </c>
      <c r="B764" s="23">
        <v>46211.375</v>
      </c>
      <c r="C764" s="24">
        <v>46211</v>
      </c>
      <c r="D764">
        <v>10</v>
      </c>
      <c r="E764" t="s">
        <v>15</v>
      </c>
      <c r="F764">
        <v>2</v>
      </c>
      <c r="G764" t="b">
        <v>1</v>
      </c>
      <c r="H764" t="s">
        <v>1665</v>
      </c>
      <c r="I764">
        <v>76344</v>
      </c>
      <c r="J764">
        <v>3588.09</v>
      </c>
      <c r="K764" s="25">
        <v>21.277058267769199</v>
      </c>
      <c r="L764" t="s">
        <v>1663</v>
      </c>
    </row>
    <row r="765" spans="1:12" x14ac:dyDescent="0.25">
      <c r="A765">
        <v>178</v>
      </c>
      <c r="B765" s="23">
        <v>46211.375</v>
      </c>
      <c r="C765" s="24">
        <v>46211</v>
      </c>
      <c r="D765">
        <v>10</v>
      </c>
      <c r="E765" t="s">
        <v>15</v>
      </c>
      <c r="F765">
        <v>2</v>
      </c>
      <c r="G765" t="b">
        <v>1</v>
      </c>
      <c r="H765" t="s">
        <v>1673</v>
      </c>
      <c r="I765">
        <v>78000.010000000009</v>
      </c>
      <c r="J765">
        <v>3588.09</v>
      </c>
      <c r="K765" s="25">
        <v>21.738587939544441</v>
      </c>
      <c r="L765" t="s">
        <v>1672</v>
      </c>
    </row>
    <row r="766" spans="1:12" x14ac:dyDescent="0.25">
      <c r="A766">
        <v>178</v>
      </c>
      <c r="B766" s="23">
        <v>46211.375</v>
      </c>
      <c r="C766" s="24">
        <v>46211</v>
      </c>
      <c r="D766">
        <v>10</v>
      </c>
      <c r="E766" t="s">
        <v>15</v>
      </c>
      <c r="F766">
        <v>2</v>
      </c>
      <c r="G766" t="b">
        <v>1</v>
      </c>
      <c r="H766" t="s">
        <v>1684</v>
      </c>
      <c r="I766">
        <v>79976</v>
      </c>
      <c r="J766">
        <v>3588.09</v>
      </c>
      <c r="K766" s="25">
        <v>22.289295976410848</v>
      </c>
      <c r="L766" t="s">
        <v>1683</v>
      </c>
    </row>
    <row r="767" spans="1:12" x14ac:dyDescent="0.25">
      <c r="A767">
        <v>178</v>
      </c>
      <c r="B767" s="23">
        <v>46211.375</v>
      </c>
      <c r="C767" s="24">
        <v>46211</v>
      </c>
      <c r="D767">
        <v>10</v>
      </c>
      <c r="E767" t="s">
        <v>15</v>
      </c>
      <c r="F767">
        <v>2</v>
      </c>
      <c r="G767" t="b">
        <v>1</v>
      </c>
      <c r="H767" t="s">
        <v>997</v>
      </c>
      <c r="I767">
        <v>237230</v>
      </c>
      <c r="J767">
        <v>3588.09</v>
      </c>
      <c r="K767" s="25">
        <v>66.115955842802151</v>
      </c>
      <c r="L767" t="s">
        <v>1153</v>
      </c>
    </row>
    <row r="768" spans="1:12" x14ac:dyDescent="0.25">
      <c r="A768">
        <v>178</v>
      </c>
      <c r="B768" s="23">
        <v>46211.375</v>
      </c>
      <c r="C768" s="24">
        <v>46211</v>
      </c>
      <c r="D768">
        <v>10</v>
      </c>
      <c r="E768" t="s">
        <v>15</v>
      </c>
      <c r="F768">
        <v>2</v>
      </c>
      <c r="G768" t="b">
        <v>1</v>
      </c>
      <c r="H768" s="57" t="s">
        <v>1255</v>
      </c>
      <c r="I768">
        <v>1205000</v>
      </c>
      <c r="J768">
        <v>3588.09</v>
      </c>
      <c r="K768" s="25">
        <v>335.83327062587608</v>
      </c>
      <c r="L768" t="s">
        <v>1701</v>
      </c>
    </row>
    <row r="769" spans="1:12" x14ac:dyDescent="0.25">
      <c r="A769">
        <v>178</v>
      </c>
      <c r="B769" s="23">
        <v>46211.375</v>
      </c>
      <c r="C769" s="24">
        <v>46211</v>
      </c>
      <c r="D769">
        <v>10</v>
      </c>
      <c r="E769" t="s">
        <v>15</v>
      </c>
      <c r="F769">
        <v>2</v>
      </c>
      <c r="G769" t="b">
        <v>1</v>
      </c>
      <c r="H769" t="s">
        <v>1267</v>
      </c>
      <c r="I769">
        <v>90853</v>
      </c>
      <c r="J769">
        <v>3588.09</v>
      </c>
      <c r="K769" s="25">
        <v>25.320713805952469</v>
      </c>
      <c r="L769" t="s">
        <v>1268</v>
      </c>
    </row>
    <row r="770" spans="1:12" x14ac:dyDescent="0.25">
      <c r="A770">
        <v>178</v>
      </c>
      <c r="B770" s="23">
        <v>46211.375</v>
      </c>
      <c r="C770" s="24">
        <v>46211</v>
      </c>
      <c r="D770">
        <v>10</v>
      </c>
      <c r="E770" t="s">
        <v>15</v>
      </c>
      <c r="F770">
        <v>2</v>
      </c>
      <c r="G770" t="b">
        <v>1</v>
      </c>
      <c r="H770" t="s">
        <v>1269</v>
      </c>
      <c r="I770">
        <v>151000</v>
      </c>
      <c r="J770">
        <v>3588.09</v>
      </c>
      <c r="K770" s="25">
        <v>42.083671256852533</v>
      </c>
      <c r="L770" t="s">
        <v>1270</v>
      </c>
    </row>
    <row r="771" spans="1:12" x14ac:dyDescent="0.25">
      <c r="A771">
        <v>178</v>
      </c>
      <c r="B771" s="23">
        <v>46211.375</v>
      </c>
      <c r="C771" s="24">
        <v>46211</v>
      </c>
      <c r="D771">
        <v>10</v>
      </c>
      <c r="E771" t="s">
        <v>15</v>
      </c>
      <c r="F771">
        <v>2</v>
      </c>
      <c r="G771" t="b">
        <v>1</v>
      </c>
      <c r="H771" t="s">
        <v>1274</v>
      </c>
      <c r="I771">
        <v>80000.010000000009</v>
      </c>
      <c r="J771">
        <v>3588.09</v>
      </c>
      <c r="K771" s="25">
        <v>22.295987558840501</v>
      </c>
      <c r="L771" t="s">
        <v>1275</v>
      </c>
    </row>
    <row r="772" spans="1:12" x14ac:dyDescent="0.25">
      <c r="A772">
        <v>178</v>
      </c>
      <c r="B772" s="23">
        <v>46211.375</v>
      </c>
      <c r="C772" s="24">
        <v>46211</v>
      </c>
      <c r="D772">
        <v>10</v>
      </c>
      <c r="E772" t="s">
        <v>15</v>
      </c>
      <c r="F772">
        <v>2</v>
      </c>
      <c r="G772" t="b">
        <v>1</v>
      </c>
      <c r="H772" t="s">
        <v>1545</v>
      </c>
      <c r="I772">
        <v>1203000</v>
      </c>
      <c r="J772">
        <v>3588.09</v>
      </c>
      <c r="K772" s="25">
        <v>335.27587100658008</v>
      </c>
      <c r="L772" t="s">
        <v>1544</v>
      </c>
    </row>
    <row r="773" spans="1:12" x14ac:dyDescent="0.25">
      <c r="A773">
        <v>178</v>
      </c>
      <c r="B773" s="23">
        <v>46211.375</v>
      </c>
      <c r="C773" s="24">
        <v>46211</v>
      </c>
      <c r="D773">
        <v>10</v>
      </c>
      <c r="E773" t="s">
        <v>15</v>
      </c>
      <c r="F773">
        <v>2</v>
      </c>
      <c r="G773" t="b">
        <v>1</v>
      </c>
      <c r="H773" t="s">
        <v>1120</v>
      </c>
      <c r="I773">
        <v>1399863</v>
      </c>
      <c r="J773">
        <v>3588.09</v>
      </c>
      <c r="K773" s="25">
        <v>390.1415516333202</v>
      </c>
      <c r="L773" t="s">
        <v>752</v>
      </c>
    </row>
    <row r="774" spans="1:12" x14ac:dyDescent="0.25">
      <c r="A774">
        <v>178</v>
      </c>
      <c r="B774" s="23">
        <v>46211.375</v>
      </c>
      <c r="C774" s="24">
        <v>46211</v>
      </c>
      <c r="D774">
        <v>10</v>
      </c>
      <c r="E774" t="s">
        <v>15</v>
      </c>
      <c r="F774">
        <v>2</v>
      </c>
      <c r="G774" t="b">
        <v>1</v>
      </c>
      <c r="H774" t="s">
        <v>1122</v>
      </c>
      <c r="I774">
        <v>1398206</v>
      </c>
      <c r="J774">
        <v>3588.09</v>
      </c>
      <c r="K774" s="25">
        <v>389.67974604873342</v>
      </c>
      <c r="L774" t="s">
        <v>1121</v>
      </c>
    </row>
    <row r="775" spans="1:12" x14ac:dyDescent="0.25">
      <c r="A775">
        <v>178</v>
      </c>
      <c r="B775" s="23">
        <v>46211.375</v>
      </c>
      <c r="C775" s="24">
        <v>46211</v>
      </c>
      <c r="D775">
        <v>10</v>
      </c>
      <c r="E775" t="s">
        <v>15</v>
      </c>
      <c r="F775">
        <v>2</v>
      </c>
      <c r="G775" t="b">
        <v>1</v>
      </c>
      <c r="H775" t="s">
        <v>1124</v>
      </c>
      <c r="I775">
        <v>1463352</v>
      </c>
      <c r="J775">
        <v>3588.09</v>
      </c>
      <c r="K775" s="25">
        <v>407.835923848064</v>
      </c>
      <c r="L775" t="s">
        <v>1123</v>
      </c>
    </row>
    <row r="776" spans="1:12" x14ac:dyDescent="0.25">
      <c r="A776">
        <v>178</v>
      </c>
      <c r="B776" s="23">
        <v>46211.375</v>
      </c>
      <c r="C776" s="24">
        <v>46211</v>
      </c>
      <c r="D776">
        <v>10</v>
      </c>
      <c r="E776" t="s">
        <v>15</v>
      </c>
      <c r="F776">
        <v>2</v>
      </c>
      <c r="G776" t="b">
        <v>1</v>
      </c>
      <c r="H776" t="s">
        <v>1281</v>
      </c>
      <c r="I776">
        <v>95878</v>
      </c>
      <c r="J776">
        <v>3588.09</v>
      </c>
      <c r="K776" s="25">
        <v>26.721180349433819</v>
      </c>
      <c r="L776" t="s">
        <v>1282</v>
      </c>
    </row>
    <row r="777" spans="1:12" x14ac:dyDescent="0.25">
      <c r="A777">
        <v>178</v>
      </c>
      <c r="B777" s="23">
        <v>46211.375</v>
      </c>
      <c r="C777" s="24">
        <v>46211</v>
      </c>
      <c r="D777">
        <v>10</v>
      </c>
      <c r="E777" t="s">
        <v>15</v>
      </c>
      <c r="F777">
        <v>2</v>
      </c>
      <c r="G777" t="b">
        <v>1</v>
      </c>
      <c r="H777" t="s">
        <v>1284</v>
      </c>
      <c r="I777">
        <v>90854</v>
      </c>
      <c r="J777">
        <v>3588.09</v>
      </c>
      <c r="K777" s="25">
        <v>25.320992505762121</v>
      </c>
      <c r="L777" t="s">
        <v>1285</v>
      </c>
    </row>
    <row r="778" spans="1:12" x14ac:dyDescent="0.25">
      <c r="A778">
        <v>178</v>
      </c>
      <c r="B778" s="23">
        <v>46211.375</v>
      </c>
      <c r="C778" s="24">
        <v>46211</v>
      </c>
      <c r="D778">
        <v>10</v>
      </c>
      <c r="E778" t="s">
        <v>15</v>
      </c>
      <c r="F778">
        <v>2</v>
      </c>
      <c r="G778" t="b">
        <v>1</v>
      </c>
      <c r="H778" t="s">
        <v>1678</v>
      </c>
      <c r="I778">
        <v>85086.01</v>
      </c>
      <c r="J778">
        <v>3588.09</v>
      </c>
      <c r="K778" s="25">
        <v>23.713454790710379</v>
      </c>
      <c r="L778" t="s">
        <v>643</v>
      </c>
    </row>
    <row r="779" spans="1:12" x14ac:dyDescent="0.25">
      <c r="A779">
        <v>178</v>
      </c>
      <c r="B779" s="23">
        <v>46211.375</v>
      </c>
      <c r="C779" s="24">
        <v>46211</v>
      </c>
      <c r="D779">
        <v>10</v>
      </c>
      <c r="E779" t="s">
        <v>15</v>
      </c>
      <c r="F779">
        <v>2</v>
      </c>
      <c r="G779" t="b">
        <v>1</v>
      </c>
      <c r="H779" t="s">
        <v>1286</v>
      </c>
      <c r="I779">
        <v>90683.02</v>
      </c>
      <c r="J779">
        <v>3588.09</v>
      </c>
      <c r="K779" s="25">
        <v>25.273340412308499</v>
      </c>
      <c r="L779" t="s">
        <v>1287</v>
      </c>
    </row>
    <row r="780" spans="1:12" x14ac:dyDescent="0.25">
      <c r="A780">
        <v>178</v>
      </c>
      <c r="B780" s="23">
        <v>46211.375</v>
      </c>
      <c r="C780" s="24">
        <v>46211</v>
      </c>
      <c r="D780">
        <v>10</v>
      </c>
      <c r="E780" t="s">
        <v>15</v>
      </c>
      <c r="F780">
        <v>2</v>
      </c>
      <c r="G780" t="b">
        <v>1</v>
      </c>
      <c r="H780" t="s">
        <v>1157</v>
      </c>
      <c r="I780">
        <v>259335</v>
      </c>
      <c r="J780">
        <v>3588.09</v>
      </c>
      <c r="K780" s="25">
        <v>72.276615135071864</v>
      </c>
      <c r="L780" t="s">
        <v>1156</v>
      </c>
    </row>
    <row r="781" spans="1:12" x14ac:dyDescent="0.25">
      <c r="A781">
        <v>178</v>
      </c>
      <c r="B781" s="23">
        <v>46211.375</v>
      </c>
      <c r="C781" s="24">
        <v>46211</v>
      </c>
      <c r="D781">
        <v>10</v>
      </c>
      <c r="E781" t="s">
        <v>15</v>
      </c>
      <c r="F781">
        <v>2</v>
      </c>
      <c r="G781" t="b">
        <v>1</v>
      </c>
      <c r="H781" t="s">
        <v>1155</v>
      </c>
      <c r="I781">
        <v>254498</v>
      </c>
      <c r="J781">
        <v>3588.09</v>
      </c>
      <c r="K781" s="25">
        <v>70.928544155804332</v>
      </c>
      <c r="L781" t="s">
        <v>1154</v>
      </c>
    </row>
    <row r="782" spans="1:12" x14ac:dyDescent="0.25">
      <c r="A782">
        <v>178</v>
      </c>
      <c r="B782" s="23">
        <v>46211.375</v>
      </c>
      <c r="C782" s="24">
        <v>46211</v>
      </c>
      <c r="D782">
        <v>10</v>
      </c>
      <c r="E782" t="s">
        <v>15</v>
      </c>
      <c r="F782">
        <v>2</v>
      </c>
      <c r="G782" t="b">
        <v>1</v>
      </c>
      <c r="H782" t="s">
        <v>1290</v>
      </c>
      <c r="I782">
        <v>709000</v>
      </c>
      <c r="J782">
        <v>3588.09</v>
      </c>
      <c r="K782" s="25">
        <v>197.5981650404533</v>
      </c>
      <c r="L782" t="s">
        <v>1291</v>
      </c>
    </row>
    <row r="783" spans="1:12" x14ac:dyDescent="0.25">
      <c r="A783">
        <v>178</v>
      </c>
      <c r="B783" s="23">
        <v>46211.375</v>
      </c>
      <c r="C783" s="24">
        <v>46211</v>
      </c>
      <c r="D783">
        <v>10</v>
      </c>
      <c r="E783" t="s">
        <v>15</v>
      </c>
      <c r="F783">
        <v>2</v>
      </c>
      <c r="G783" t="b">
        <v>1</v>
      </c>
      <c r="H783" s="57" t="s">
        <v>1292</v>
      </c>
      <c r="I783">
        <v>746000</v>
      </c>
      <c r="J783">
        <v>3588.09</v>
      </c>
      <c r="K783" s="25">
        <v>207.91005799743041</v>
      </c>
      <c r="L783" t="s">
        <v>1603</v>
      </c>
    </row>
    <row r="784" spans="1:12" x14ac:dyDescent="0.25">
      <c r="A784">
        <v>178</v>
      </c>
      <c r="B784" s="23">
        <v>46211.375</v>
      </c>
      <c r="C784" s="24">
        <v>46211</v>
      </c>
      <c r="D784">
        <v>10</v>
      </c>
      <c r="E784" t="s">
        <v>15</v>
      </c>
      <c r="F784">
        <v>2</v>
      </c>
      <c r="G784" t="b">
        <v>1</v>
      </c>
      <c r="H784" t="s">
        <v>1293</v>
      </c>
      <c r="I784">
        <v>90853.01</v>
      </c>
      <c r="J784">
        <v>3588.09</v>
      </c>
      <c r="K784" s="25">
        <v>25.320716592950561</v>
      </c>
      <c r="L784" t="s">
        <v>1294</v>
      </c>
    </row>
    <row r="785" spans="1:12" x14ac:dyDescent="0.25">
      <c r="A785">
        <v>178</v>
      </c>
      <c r="B785" s="23">
        <v>46211.375</v>
      </c>
      <c r="C785" s="24">
        <v>46211</v>
      </c>
      <c r="D785">
        <v>10</v>
      </c>
      <c r="E785" t="s">
        <v>15</v>
      </c>
      <c r="F785">
        <v>2</v>
      </c>
      <c r="G785" t="b">
        <v>1</v>
      </c>
      <c r="H785" t="s">
        <v>1671</v>
      </c>
      <c r="I785">
        <v>81242.009999999995</v>
      </c>
      <c r="J785">
        <v>3588.09</v>
      </c>
      <c r="K785" s="25">
        <v>22.642132722423352</v>
      </c>
      <c r="L785" t="s">
        <v>1670</v>
      </c>
    </row>
    <row r="786" spans="1:12" x14ac:dyDescent="0.25">
      <c r="A786">
        <v>178</v>
      </c>
      <c r="B786" s="23">
        <v>46211.375</v>
      </c>
      <c r="C786" s="24">
        <v>46211</v>
      </c>
      <c r="D786">
        <v>10</v>
      </c>
      <c r="E786" t="s">
        <v>15</v>
      </c>
      <c r="F786">
        <v>2</v>
      </c>
      <c r="G786" t="b">
        <v>1</v>
      </c>
      <c r="H786" t="s">
        <v>1669</v>
      </c>
      <c r="I786">
        <v>81242.01999999999</v>
      </c>
      <c r="J786">
        <v>3588.09</v>
      </c>
      <c r="K786" s="25">
        <v>22.64213550942144</v>
      </c>
      <c r="L786" t="s">
        <v>1668</v>
      </c>
    </row>
    <row r="787" spans="1:12" x14ac:dyDescent="0.25">
      <c r="A787">
        <v>178</v>
      </c>
      <c r="B787" s="23">
        <v>46211.375</v>
      </c>
      <c r="C787" s="24">
        <v>46211</v>
      </c>
      <c r="D787">
        <v>10</v>
      </c>
      <c r="E787" t="s">
        <v>15</v>
      </c>
      <c r="F787">
        <v>2</v>
      </c>
      <c r="G787" t="b">
        <v>1</v>
      </c>
      <c r="H787" t="s">
        <v>1295</v>
      </c>
      <c r="I787">
        <v>80000</v>
      </c>
      <c r="J787">
        <v>3588.09</v>
      </c>
      <c r="K787" s="25">
        <v>22.295984771842399</v>
      </c>
      <c r="L787" t="s">
        <v>1296</v>
      </c>
    </row>
    <row r="788" spans="1:12" x14ac:dyDescent="0.25">
      <c r="A788">
        <v>178</v>
      </c>
      <c r="B788" s="23">
        <v>46211.375</v>
      </c>
      <c r="C788" s="24">
        <v>46211</v>
      </c>
      <c r="D788">
        <v>10</v>
      </c>
      <c r="E788" t="s">
        <v>15</v>
      </c>
      <c r="F788">
        <v>2</v>
      </c>
      <c r="G788" t="b">
        <v>1</v>
      </c>
      <c r="H788" t="s">
        <v>1297</v>
      </c>
      <c r="I788">
        <v>1080000</v>
      </c>
      <c r="J788">
        <v>3588.09</v>
      </c>
      <c r="K788" s="25">
        <v>300.99579441987242</v>
      </c>
      <c r="L788" t="s">
        <v>1298</v>
      </c>
    </row>
    <row r="789" spans="1:12" x14ac:dyDescent="0.25">
      <c r="A789">
        <v>178</v>
      </c>
      <c r="B789" s="23">
        <v>46211.375</v>
      </c>
      <c r="C789" s="24">
        <v>46211</v>
      </c>
      <c r="D789">
        <v>10</v>
      </c>
      <c r="E789" t="s">
        <v>15</v>
      </c>
      <c r="F789">
        <v>2</v>
      </c>
      <c r="G789" t="b">
        <v>1</v>
      </c>
      <c r="H789" t="s">
        <v>1416</v>
      </c>
      <c r="I789">
        <v>746000</v>
      </c>
      <c r="J789">
        <v>3588.09</v>
      </c>
      <c r="K789" s="25">
        <v>207.91005799743041</v>
      </c>
      <c r="L789" t="s">
        <v>1415</v>
      </c>
    </row>
    <row r="790" spans="1:12" x14ac:dyDescent="0.25">
      <c r="A790">
        <v>178</v>
      </c>
      <c r="B790" s="23">
        <v>46211.375</v>
      </c>
      <c r="C790" s="24">
        <v>46211</v>
      </c>
      <c r="D790">
        <v>10</v>
      </c>
      <c r="E790" t="s">
        <v>15</v>
      </c>
      <c r="F790">
        <v>2</v>
      </c>
      <c r="G790" t="b">
        <v>1</v>
      </c>
      <c r="H790" t="s">
        <v>1421</v>
      </c>
      <c r="I790">
        <v>895000</v>
      </c>
      <c r="J790">
        <v>3588.09</v>
      </c>
      <c r="K790" s="25">
        <v>249.43632963498689</v>
      </c>
      <c r="L790" t="s">
        <v>1420</v>
      </c>
    </row>
    <row r="791" spans="1:12" x14ac:dyDescent="0.25">
      <c r="A791">
        <v>178</v>
      </c>
      <c r="B791" s="23">
        <v>46211.375</v>
      </c>
      <c r="C791" s="24">
        <v>46211</v>
      </c>
      <c r="D791">
        <v>10</v>
      </c>
      <c r="E791" t="s">
        <v>15</v>
      </c>
      <c r="F791">
        <v>2</v>
      </c>
      <c r="G791" t="b">
        <v>1</v>
      </c>
      <c r="H791" t="s">
        <v>1686</v>
      </c>
      <c r="I791">
        <v>78000</v>
      </c>
      <c r="J791">
        <v>3588.09</v>
      </c>
      <c r="K791" s="25">
        <v>21.738585152546339</v>
      </c>
      <c r="L791" t="s">
        <v>1685</v>
      </c>
    </row>
    <row r="792" spans="1:12" x14ac:dyDescent="0.25">
      <c r="A792">
        <v>178</v>
      </c>
      <c r="B792" s="23">
        <v>46211.375</v>
      </c>
      <c r="C792" s="24">
        <v>46211</v>
      </c>
      <c r="D792">
        <v>10</v>
      </c>
      <c r="E792" t="s">
        <v>15</v>
      </c>
      <c r="F792">
        <v>2</v>
      </c>
      <c r="G792" t="b">
        <v>1</v>
      </c>
      <c r="H792" t="s">
        <v>1311</v>
      </c>
      <c r="I792">
        <v>89588.01</v>
      </c>
      <c r="J792">
        <v>3588.09</v>
      </c>
      <c r="K792" s="25">
        <v>24.968161333745812</v>
      </c>
      <c r="L792" t="s">
        <v>384</v>
      </c>
    </row>
    <row r="793" spans="1:12" x14ac:dyDescent="0.25">
      <c r="A793">
        <v>178</v>
      </c>
      <c r="B793" s="23">
        <v>46211.375</v>
      </c>
      <c r="C793" s="24">
        <v>46211</v>
      </c>
      <c r="D793">
        <v>10</v>
      </c>
      <c r="E793" t="s">
        <v>15</v>
      </c>
      <c r="F793">
        <v>2</v>
      </c>
      <c r="G793" t="b">
        <v>1</v>
      </c>
      <c r="H793" t="s">
        <v>1044</v>
      </c>
      <c r="I793">
        <v>1237860</v>
      </c>
      <c r="J793">
        <v>3588.09</v>
      </c>
      <c r="K793" s="25">
        <v>344.99134637091038</v>
      </c>
      <c r="L793" t="s">
        <v>1045</v>
      </c>
    </row>
    <row r="794" spans="1:12" x14ac:dyDescent="0.25">
      <c r="A794">
        <v>178</v>
      </c>
      <c r="B794" s="23">
        <v>46211.375</v>
      </c>
      <c r="C794" s="24">
        <v>46211</v>
      </c>
      <c r="D794">
        <v>10</v>
      </c>
      <c r="E794" t="s">
        <v>15</v>
      </c>
      <c r="F794">
        <v>2</v>
      </c>
      <c r="G794" t="b">
        <v>1</v>
      </c>
      <c r="H794" t="s">
        <v>1315</v>
      </c>
      <c r="I794">
        <v>87878</v>
      </c>
      <c r="J794">
        <v>3588.09</v>
      </c>
      <c r="K794" s="25">
        <v>24.491581872249579</v>
      </c>
      <c r="L794" t="s">
        <v>1316</v>
      </c>
    </row>
    <row r="795" spans="1:12" x14ac:dyDescent="0.25">
      <c r="A795">
        <v>178</v>
      </c>
      <c r="B795" s="23">
        <v>46211.375</v>
      </c>
      <c r="C795" s="24">
        <v>46211</v>
      </c>
      <c r="D795">
        <v>10</v>
      </c>
      <c r="E795" t="s">
        <v>15</v>
      </c>
      <c r="F795">
        <v>2</v>
      </c>
      <c r="G795" t="b">
        <v>1</v>
      </c>
      <c r="H795" s="57" t="s">
        <v>1317</v>
      </c>
      <c r="I795">
        <v>650000</v>
      </c>
      <c r="J795">
        <v>3588.09</v>
      </c>
      <c r="K795" s="25">
        <v>181.15487627121951</v>
      </c>
      <c r="L795" t="s">
        <v>1604</v>
      </c>
    </row>
    <row r="796" spans="1:12" x14ac:dyDescent="0.25">
      <c r="A796">
        <v>178</v>
      </c>
      <c r="B796" s="23">
        <v>46211.375</v>
      </c>
      <c r="C796" s="24">
        <v>46211</v>
      </c>
      <c r="D796">
        <v>10</v>
      </c>
      <c r="E796" t="s">
        <v>15</v>
      </c>
      <c r="F796">
        <v>2</v>
      </c>
      <c r="G796" t="b">
        <v>1</v>
      </c>
      <c r="H796" t="s">
        <v>1321</v>
      </c>
      <c r="I796">
        <v>90683.01</v>
      </c>
      <c r="J796">
        <v>3588.09</v>
      </c>
      <c r="K796" s="25">
        <v>25.273337625310401</v>
      </c>
      <c r="L796" t="s">
        <v>1322</v>
      </c>
    </row>
    <row r="797" spans="1:12" x14ac:dyDescent="0.25">
      <c r="A797">
        <v>178</v>
      </c>
      <c r="B797" s="23">
        <v>46211.375</v>
      </c>
      <c r="C797" s="24">
        <v>46211</v>
      </c>
      <c r="D797">
        <v>10</v>
      </c>
      <c r="E797" t="s">
        <v>15</v>
      </c>
      <c r="F797">
        <v>2</v>
      </c>
      <c r="G797" t="b">
        <v>1</v>
      </c>
      <c r="H797" t="s">
        <v>1675</v>
      </c>
      <c r="I797">
        <v>77000</v>
      </c>
      <c r="J797">
        <v>3588.09</v>
      </c>
      <c r="K797" s="25">
        <v>21.459885342898311</v>
      </c>
      <c r="L797" t="s">
        <v>1674</v>
      </c>
    </row>
    <row r="798" spans="1:12" x14ac:dyDescent="0.25">
      <c r="A798">
        <v>178</v>
      </c>
      <c r="B798" s="23">
        <v>46211.375</v>
      </c>
      <c r="C798" s="24">
        <v>46211</v>
      </c>
      <c r="D798">
        <v>10</v>
      </c>
      <c r="E798" t="s">
        <v>15</v>
      </c>
      <c r="F798">
        <v>2</v>
      </c>
      <c r="G798" t="b">
        <v>1</v>
      </c>
      <c r="H798" t="s">
        <v>1136</v>
      </c>
      <c r="I798">
        <v>286480</v>
      </c>
      <c r="J798">
        <v>3588.09</v>
      </c>
      <c r="K798" s="25">
        <v>79.841921467967637</v>
      </c>
      <c r="L798" t="s">
        <v>1135</v>
      </c>
    </row>
    <row r="799" spans="1:12" x14ac:dyDescent="0.25">
      <c r="A799">
        <v>178</v>
      </c>
      <c r="B799" s="23">
        <v>46211.375</v>
      </c>
      <c r="C799" s="24">
        <v>46211</v>
      </c>
      <c r="D799">
        <v>10</v>
      </c>
      <c r="E799" t="s">
        <v>15</v>
      </c>
      <c r="F799">
        <v>2</v>
      </c>
      <c r="G799" t="b">
        <v>1</v>
      </c>
      <c r="H799" t="s">
        <v>1138</v>
      </c>
      <c r="I799">
        <v>262762</v>
      </c>
      <c r="J799">
        <v>3588.09</v>
      </c>
      <c r="K799" s="25">
        <v>73.231719382735662</v>
      </c>
      <c r="L799" t="s">
        <v>1137</v>
      </c>
    </row>
    <row r="800" spans="1:12" x14ac:dyDescent="0.25">
      <c r="A800">
        <v>178</v>
      </c>
      <c r="B800" s="23">
        <v>46211.375</v>
      </c>
      <c r="C800" s="24">
        <v>46211</v>
      </c>
      <c r="D800">
        <v>10</v>
      </c>
      <c r="E800" t="s">
        <v>15</v>
      </c>
      <c r="F800">
        <v>2</v>
      </c>
      <c r="G800" t="b">
        <v>1</v>
      </c>
      <c r="H800" t="s">
        <v>1140</v>
      </c>
      <c r="I800">
        <v>273885</v>
      </c>
      <c r="J800">
        <v>3588.09</v>
      </c>
      <c r="K800" s="25">
        <v>76.331697365450694</v>
      </c>
      <c r="L800" t="s">
        <v>1139</v>
      </c>
    </row>
    <row r="801" spans="1:12" x14ac:dyDescent="0.25">
      <c r="A801">
        <v>178</v>
      </c>
      <c r="B801" s="23">
        <v>46211.375</v>
      </c>
      <c r="C801" s="24">
        <v>46211</v>
      </c>
      <c r="D801">
        <v>10</v>
      </c>
      <c r="E801" t="s">
        <v>15</v>
      </c>
      <c r="F801">
        <v>2</v>
      </c>
      <c r="G801" t="b">
        <v>1</v>
      </c>
      <c r="H801" t="s">
        <v>1142</v>
      </c>
      <c r="I801">
        <v>238959</v>
      </c>
      <c r="J801">
        <v>3588.09</v>
      </c>
      <c r="K801" s="25">
        <v>66.597827813683594</v>
      </c>
      <c r="L801" t="s">
        <v>1141</v>
      </c>
    </row>
    <row r="802" spans="1:12" x14ac:dyDescent="0.25">
      <c r="A802">
        <v>178</v>
      </c>
      <c r="B802" s="23">
        <v>46211.375</v>
      </c>
      <c r="C802" s="24">
        <v>46211</v>
      </c>
      <c r="D802">
        <v>10</v>
      </c>
      <c r="E802" t="s">
        <v>15</v>
      </c>
      <c r="F802">
        <v>2</v>
      </c>
      <c r="G802" t="b">
        <v>1</v>
      </c>
      <c r="H802" t="s">
        <v>1324</v>
      </c>
      <c r="I802">
        <v>750500</v>
      </c>
      <c r="J802">
        <v>3588.09</v>
      </c>
      <c r="K802" s="25">
        <v>209.16420714084649</v>
      </c>
      <c r="L802" t="s">
        <v>1325</v>
      </c>
    </row>
    <row r="803" spans="1:12" x14ac:dyDescent="0.25">
      <c r="A803">
        <v>178</v>
      </c>
      <c r="B803" s="23">
        <v>46211.375</v>
      </c>
      <c r="C803" s="24">
        <v>46211</v>
      </c>
      <c r="D803">
        <v>10</v>
      </c>
      <c r="E803" t="s">
        <v>15</v>
      </c>
      <c r="F803">
        <v>2</v>
      </c>
      <c r="G803" t="b">
        <v>1</v>
      </c>
      <c r="H803" t="s">
        <v>1326</v>
      </c>
      <c r="I803">
        <v>709100</v>
      </c>
      <c r="J803">
        <v>3588.09</v>
      </c>
      <c r="K803" s="25">
        <v>197.62603502141809</v>
      </c>
      <c r="L803" t="s">
        <v>1327</v>
      </c>
    </row>
    <row r="804" spans="1:12" x14ac:dyDescent="0.25">
      <c r="A804">
        <v>178</v>
      </c>
      <c r="B804" s="23">
        <v>46211.375</v>
      </c>
      <c r="C804" s="24">
        <v>46211</v>
      </c>
      <c r="D804">
        <v>10</v>
      </c>
      <c r="E804" t="s">
        <v>15</v>
      </c>
      <c r="F804">
        <v>2</v>
      </c>
      <c r="G804" t="b">
        <v>1</v>
      </c>
      <c r="H804" t="s">
        <v>1528</v>
      </c>
      <c r="I804">
        <v>1100000</v>
      </c>
      <c r="J804">
        <v>3588.09</v>
      </c>
      <c r="K804" s="25">
        <v>306.569790612833</v>
      </c>
      <c r="L804" t="s">
        <v>1527</v>
      </c>
    </row>
    <row r="805" spans="1:12" x14ac:dyDescent="0.25">
      <c r="A805">
        <v>178</v>
      </c>
      <c r="B805" s="23">
        <v>46211.375</v>
      </c>
      <c r="C805" s="24">
        <v>46211</v>
      </c>
      <c r="D805">
        <v>10</v>
      </c>
      <c r="E805" t="s">
        <v>15</v>
      </c>
      <c r="F805">
        <v>2</v>
      </c>
      <c r="G805" t="b">
        <v>1</v>
      </c>
      <c r="H805" t="s">
        <v>1126</v>
      </c>
      <c r="I805">
        <v>901548</v>
      </c>
      <c r="J805">
        <v>3588.09</v>
      </c>
      <c r="K805" s="25">
        <v>251.26125598856211</v>
      </c>
      <c r="L805" t="s">
        <v>1125</v>
      </c>
    </row>
    <row r="806" spans="1:12" x14ac:dyDescent="0.25">
      <c r="A806">
        <v>178</v>
      </c>
      <c r="B806" s="23">
        <v>46211.375</v>
      </c>
      <c r="C806" s="24">
        <v>46211</v>
      </c>
      <c r="D806">
        <v>10</v>
      </c>
      <c r="E806" t="s">
        <v>15</v>
      </c>
      <c r="F806">
        <v>2</v>
      </c>
      <c r="G806" t="b">
        <v>1</v>
      </c>
      <c r="H806" t="s">
        <v>1128</v>
      </c>
      <c r="I806">
        <v>901548</v>
      </c>
      <c r="J806">
        <v>3588.09</v>
      </c>
      <c r="K806" s="25">
        <v>251.26125598856211</v>
      </c>
      <c r="L806" t="s">
        <v>1127</v>
      </c>
    </row>
    <row r="807" spans="1:12" x14ac:dyDescent="0.25">
      <c r="A807">
        <v>178</v>
      </c>
      <c r="B807" s="23">
        <v>46211.375</v>
      </c>
      <c r="C807" s="24">
        <v>46211</v>
      </c>
      <c r="D807">
        <v>10</v>
      </c>
      <c r="E807" t="s">
        <v>15</v>
      </c>
      <c r="F807">
        <v>2</v>
      </c>
      <c r="G807" t="b">
        <v>1</v>
      </c>
      <c r="H807" t="s">
        <v>1016</v>
      </c>
      <c r="I807">
        <v>640000</v>
      </c>
      <c r="J807">
        <v>3588.09</v>
      </c>
      <c r="K807" s="25">
        <v>178.36787817473919</v>
      </c>
      <c r="L807" t="s">
        <v>1017</v>
      </c>
    </row>
    <row r="808" spans="1:12" x14ac:dyDescent="0.25">
      <c r="A808">
        <v>178</v>
      </c>
      <c r="B808" s="23">
        <v>46211.375</v>
      </c>
      <c r="C808" s="24">
        <v>46211</v>
      </c>
      <c r="D808">
        <v>10</v>
      </c>
      <c r="E808" t="s">
        <v>15</v>
      </c>
      <c r="F808">
        <v>2</v>
      </c>
      <c r="G808" t="b">
        <v>1</v>
      </c>
      <c r="H808" t="s">
        <v>1348</v>
      </c>
      <c r="I808">
        <v>1204000</v>
      </c>
      <c r="J808">
        <v>3588.09</v>
      </c>
      <c r="K808" s="25">
        <v>335.55457081622808</v>
      </c>
      <c r="L808" t="s">
        <v>1349</v>
      </c>
    </row>
    <row r="809" spans="1:12" x14ac:dyDescent="0.25">
      <c r="A809">
        <v>178</v>
      </c>
      <c r="B809" s="23">
        <v>46211.375</v>
      </c>
      <c r="C809" s="24">
        <v>46211</v>
      </c>
      <c r="D809">
        <v>10</v>
      </c>
      <c r="E809" t="s">
        <v>15</v>
      </c>
      <c r="F809">
        <v>2</v>
      </c>
      <c r="G809" t="b">
        <v>1</v>
      </c>
      <c r="H809" t="s">
        <v>1350</v>
      </c>
      <c r="I809">
        <v>89588</v>
      </c>
      <c r="J809">
        <v>3588.09</v>
      </c>
      <c r="K809" s="25">
        <v>24.968158546747709</v>
      </c>
      <c r="L809" t="s">
        <v>1351</v>
      </c>
    </row>
    <row r="810" spans="1:12" x14ac:dyDescent="0.25">
      <c r="A810">
        <v>178</v>
      </c>
      <c r="B810" s="23">
        <v>46211.375</v>
      </c>
      <c r="C810" s="24">
        <v>46211</v>
      </c>
      <c r="D810">
        <v>10</v>
      </c>
      <c r="E810" t="s">
        <v>15</v>
      </c>
      <c r="F810">
        <v>2</v>
      </c>
      <c r="G810" t="b">
        <v>1</v>
      </c>
      <c r="H810" t="s">
        <v>1353</v>
      </c>
      <c r="I810">
        <v>745500</v>
      </c>
      <c r="J810">
        <v>3588.09</v>
      </c>
      <c r="K810" s="25">
        <v>207.77070809260641</v>
      </c>
      <c r="L810" t="s">
        <v>1354</v>
      </c>
    </row>
    <row r="811" spans="1:12" x14ac:dyDescent="0.25">
      <c r="A811">
        <v>178</v>
      </c>
      <c r="B811" s="23">
        <v>46211.375</v>
      </c>
      <c r="C811" s="24">
        <v>46211</v>
      </c>
      <c r="D811">
        <v>10</v>
      </c>
      <c r="E811" t="s">
        <v>15</v>
      </c>
      <c r="F811">
        <v>2</v>
      </c>
      <c r="G811" t="b">
        <v>1</v>
      </c>
      <c r="H811" t="s">
        <v>1511</v>
      </c>
      <c r="I811">
        <v>90683</v>
      </c>
      <c r="J811">
        <v>3588.09</v>
      </c>
      <c r="K811" s="25">
        <v>25.273334838312309</v>
      </c>
      <c r="L811" t="s">
        <v>1510</v>
      </c>
    </row>
    <row r="812" spans="1:12" x14ac:dyDescent="0.25">
      <c r="A812">
        <v>178</v>
      </c>
      <c r="B812" s="23">
        <v>46211.375</v>
      </c>
      <c r="C812" s="24">
        <v>46211</v>
      </c>
      <c r="D812">
        <v>10</v>
      </c>
      <c r="E812" t="s">
        <v>15</v>
      </c>
      <c r="F812">
        <v>2</v>
      </c>
      <c r="G812" t="b">
        <v>1</v>
      </c>
      <c r="H812" t="s">
        <v>1042</v>
      </c>
      <c r="I812">
        <v>709500</v>
      </c>
      <c r="J812">
        <v>3588.09</v>
      </c>
      <c r="K812" s="25">
        <v>197.7375149452773</v>
      </c>
      <c r="L812" t="s">
        <v>712</v>
      </c>
    </row>
    <row r="813" spans="1:12" x14ac:dyDescent="0.25">
      <c r="A813">
        <v>178</v>
      </c>
      <c r="B813" s="23">
        <v>46211.375</v>
      </c>
      <c r="C813" s="24">
        <v>46211</v>
      </c>
      <c r="D813">
        <v>10</v>
      </c>
      <c r="E813" t="s">
        <v>15</v>
      </c>
      <c r="F813">
        <v>2</v>
      </c>
      <c r="G813" t="b">
        <v>1</v>
      </c>
      <c r="H813" t="s">
        <v>1092</v>
      </c>
      <c r="I813">
        <v>1097283</v>
      </c>
      <c r="J813">
        <v>3588.09</v>
      </c>
      <c r="K813" s="25">
        <v>305.81256323001929</v>
      </c>
      <c r="L813" t="s">
        <v>750</v>
      </c>
    </row>
    <row r="814" spans="1:12" x14ac:dyDescent="0.25">
      <c r="A814">
        <v>178</v>
      </c>
      <c r="B814" s="23">
        <v>46211.375</v>
      </c>
      <c r="C814" s="24">
        <v>46211</v>
      </c>
      <c r="D814">
        <v>10</v>
      </c>
      <c r="E814" t="s">
        <v>15</v>
      </c>
      <c r="F814">
        <v>2</v>
      </c>
      <c r="G814" t="b">
        <v>1</v>
      </c>
      <c r="H814" t="s">
        <v>1093</v>
      </c>
      <c r="I814">
        <v>1048119</v>
      </c>
      <c r="J814">
        <v>3588.09</v>
      </c>
      <c r="K814" s="25">
        <v>292.11056578848348</v>
      </c>
      <c r="L814" t="s">
        <v>751</v>
      </c>
    </row>
    <row r="815" spans="1:12" x14ac:dyDescent="0.25">
      <c r="A815">
        <v>178</v>
      </c>
      <c r="B815" s="23">
        <v>46211.375</v>
      </c>
      <c r="C815" s="24">
        <v>46211</v>
      </c>
      <c r="D815">
        <v>10</v>
      </c>
      <c r="E815" t="s">
        <v>15</v>
      </c>
      <c r="F815">
        <v>2</v>
      </c>
      <c r="G815" t="b">
        <v>1</v>
      </c>
      <c r="H815" t="s">
        <v>1105</v>
      </c>
      <c r="I815">
        <v>750072</v>
      </c>
      <c r="J815">
        <v>3588.09</v>
      </c>
      <c r="K815" s="25">
        <v>209.04492362231721</v>
      </c>
      <c r="L815" t="s">
        <v>1104</v>
      </c>
    </row>
    <row r="816" spans="1:12" x14ac:dyDescent="0.25">
      <c r="A816">
        <v>178</v>
      </c>
      <c r="B816" s="23">
        <v>46211.375</v>
      </c>
      <c r="C816" s="24">
        <v>46211</v>
      </c>
      <c r="D816">
        <v>10</v>
      </c>
      <c r="E816" t="s">
        <v>15</v>
      </c>
      <c r="F816">
        <v>2</v>
      </c>
      <c r="G816" t="b">
        <v>1</v>
      </c>
      <c r="H816" t="s">
        <v>992</v>
      </c>
      <c r="I816">
        <v>880000</v>
      </c>
      <c r="J816">
        <v>3588.09</v>
      </c>
      <c r="K816" s="25">
        <v>245.25583249026641</v>
      </c>
      <c r="L816" t="s">
        <v>1134</v>
      </c>
    </row>
    <row r="817" spans="1:12" x14ac:dyDescent="0.25">
      <c r="A817">
        <v>178</v>
      </c>
      <c r="B817" s="23">
        <v>46211.375</v>
      </c>
      <c r="C817" s="24">
        <v>46211</v>
      </c>
      <c r="D817">
        <v>10</v>
      </c>
      <c r="E817" t="s">
        <v>15</v>
      </c>
      <c r="F817">
        <v>2</v>
      </c>
      <c r="G817" t="b">
        <v>1</v>
      </c>
      <c r="H817" t="s">
        <v>1131</v>
      </c>
      <c r="I817">
        <v>657864</v>
      </c>
      <c r="J817">
        <v>3588.09</v>
      </c>
      <c r="K817" s="25">
        <v>183.3465715742916</v>
      </c>
      <c r="L817" t="s">
        <v>1130</v>
      </c>
    </row>
    <row r="818" spans="1:12" x14ac:dyDescent="0.25">
      <c r="A818">
        <v>178</v>
      </c>
      <c r="B818" s="23">
        <v>46211.375</v>
      </c>
      <c r="C818" s="24">
        <v>46211</v>
      </c>
      <c r="D818">
        <v>10</v>
      </c>
      <c r="E818" t="s">
        <v>15</v>
      </c>
      <c r="F818">
        <v>2</v>
      </c>
      <c r="G818" t="b">
        <v>1</v>
      </c>
      <c r="H818" t="s">
        <v>1012</v>
      </c>
      <c r="I818">
        <v>2695210</v>
      </c>
      <c r="J818">
        <v>3588.09</v>
      </c>
      <c r="K818" s="25">
        <v>751.15451396146693</v>
      </c>
      <c r="L818" t="s">
        <v>1013</v>
      </c>
    </row>
    <row r="819" spans="1:12" x14ac:dyDescent="0.25">
      <c r="A819">
        <v>178</v>
      </c>
      <c r="B819" s="23">
        <v>46211.375</v>
      </c>
      <c r="C819" s="24">
        <v>46211</v>
      </c>
      <c r="D819">
        <v>10</v>
      </c>
      <c r="E819" t="s">
        <v>15</v>
      </c>
      <c r="F819">
        <v>2</v>
      </c>
      <c r="G819" t="b">
        <v>1</v>
      </c>
      <c r="H819" t="s">
        <v>1190</v>
      </c>
      <c r="I819">
        <v>1533693</v>
      </c>
      <c r="J819">
        <v>3588.09</v>
      </c>
      <c r="K819" s="25">
        <v>427.43994715851608</v>
      </c>
      <c r="L819" t="s">
        <v>1189</v>
      </c>
    </row>
    <row r="820" spans="1:12" x14ac:dyDescent="0.25">
      <c r="A820">
        <v>178</v>
      </c>
      <c r="B820" s="23">
        <v>46211.375</v>
      </c>
      <c r="C820" s="24">
        <v>46211</v>
      </c>
      <c r="D820">
        <v>10</v>
      </c>
      <c r="E820" t="s">
        <v>15</v>
      </c>
      <c r="F820">
        <v>2</v>
      </c>
      <c r="G820" t="b">
        <v>1</v>
      </c>
      <c r="H820" t="s">
        <v>1096</v>
      </c>
      <c r="I820">
        <v>1060979</v>
      </c>
      <c r="J820">
        <v>3588.09</v>
      </c>
      <c r="K820" s="25">
        <v>295.6946453405572</v>
      </c>
      <c r="L820" t="s">
        <v>1095</v>
      </c>
    </row>
    <row r="821" spans="1:12" x14ac:dyDescent="0.25">
      <c r="A821">
        <v>178</v>
      </c>
      <c r="B821" s="23">
        <v>46211.375</v>
      </c>
      <c r="C821" s="24">
        <v>46211</v>
      </c>
      <c r="D821">
        <v>10</v>
      </c>
      <c r="E821" t="s">
        <v>15</v>
      </c>
      <c r="F821">
        <v>2</v>
      </c>
      <c r="G821" t="b">
        <v>1</v>
      </c>
      <c r="H821" t="s">
        <v>1100</v>
      </c>
      <c r="I821">
        <v>1110979</v>
      </c>
      <c r="J821">
        <v>3588.09</v>
      </c>
      <c r="K821" s="25">
        <v>309.62963582295868</v>
      </c>
      <c r="L821" t="s">
        <v>1099</v>
      </c>
    </row>
    <row r="822" spans="1:12" x14ac:dyDescent="0.25">
      <c r="A822">
        <v>178</v>
      </c>
      <c r="B822" s="23">
        <v>46211.375</v>
      </c>
      <c r="C822" s="24">
        <v>46211</v>
      </c>
      <c r="D822">
        <v>10</v>
      </c>
      <c r="E822" t="s">
        <v>15</v>
      </c>
      <c r="F822">
        <v>2</v>
      </c>
      <c r="G822" t="b">
        <v>1</v>
      </c>
      <c r="H822" t="s">
        <v>1171</v>
      </c>
      <c r="I822">
        <v>623516</v>
      </c>
      <c r="J822">
        <v>3588.09</v>
      </c>
      <c r="K822" s="25">
        <v>173.77379051250111</v>
      </c>
      <c r="L822" t="s">
        <v>1169</v>
      </c>
    </row>
    <row r="823" spans="1:12" x14ac:dyDescent="0.25">
      <c r="A823">
        <v>178</v>
      </c>
      <c r="B823" s="23">
        <v>46211.375</v>
      </c>
      <c r="C823" s="24">
        <v>46211</v>
      </c>
      <c r="D823">
        <v>10</v>
      </c>
      <c r="E823" t="s">
        <v>15</v>
      </c>
      <c r="F823">
        <v>2</v>
      </c>
      <c r="G823" t="b">
        <v>1</v>
      </c>
      <c r="H823" t="s">
        <v>1173</v>
      </c>
      <c r="I823">
        <v>748621</v>
      </c>
      <c r="J823">
        <v>3588.09</v>
      </c>
      <c r="K823" s="25">
        <v>208.64053019851789</v>
      </c>
      <c r="L823" t="s">
        <v>1172</v>
      </c>
    </row>
    <row r="824" spans="1:12" x14ac:dyDescent="0.25">
      <c r="A824">
        <v>178</v>
      </c>
      <c r="B824" s="23">
        <v>46211.375</v>
      </c>
      <c r="C824" s="24">
        <v>46211</v>
      </c>
      <c r="D824">
        <v>10</v>
      </c>
      <c r="E824" t="s">
        <v>15</v>
      </c>
      <c r="F824">
        <v>2</v>
      </c>
      <c r="G824" t="b">
        <v>1</v>
      </c>
      <c r="H824" t="s">
        <v>1677</v>
      </c>
      <c r="I824">
        <v>81071</v>
      </c>
      <c r="J824">
        <v>3588.09</v>
      </c>
      <c r="K824" s="25">
        <v>22.594472267975441</v>
      </c>
      <c r="L824" t="s">
        <v>1676</v>
      </c>
    </row>
    <row r="825" spans="1:12" x14ac:dyDescent="0.25">
      <c r="A825">
        <v>178</v>
      </c>
      <c r="B825" s="23">
        <v>46211.375</v>
      </c>
      <c r="C825" s="24">
        <v>46211</v>
      </c>
      <c r="D825">
        <v>10</v>
      </c>
      <c r="E825" t="s">
        <v>15</v>
      </c>
      <c r="F825">
        <v>2</v>
      </c>
      <c r="G825" t="b">
        <v>1</v>
      </c>
      <c r="H825" t="s">
        <v>969</v>
      </c>
      <c r="I825">
        <v>1003326</v>
      </c>
      <c r="J825">
        <v>3588.09</v>
      </c>
      <c r="K825" s="25">
        <v>279.62676521491937</v>
      </c>
      <c r="L825" t="s">
        <v>970</v>
      </c>
    </row>
    <row r="826" spans="1:12" x14ac:dyDescent="0.25">
      <c r="A826">
        <v>178</v>
      </c>
      <c r="B826" s="23">
        <v>46211.375</v>
      </c>
      <c r="C826" s="24">
        <v>46211</v>
      </c>
      <c r="D826">
        <v>10</v>
      </c>
      <c r="E826" t="s">
        <v>15</v>
      </c>
      <c r="F826">
        <v>2</v>
      </c>
      <c r="G826" t="b">
        <v>1</v>
      </c>
      <c r="H826" t="s">
        <v>1031</v>
      </c>
      <c r="I826">
        <v>1135000</v>
      </c>
      <c r="J826">
        <v>3588.09</v>
      </c>
      <c r="K826" s="25">
        <v>316.32428395051397</v>
      </c>
      <c r="L826" t="s">
        <v>1032</v>
      </c>
    </row>
    <row r="827" spans="1:12" x14ac:dyDescent="0.25">
      <c r="A827">
        <v>178</v>
      </c>
      <c r="B827" s="23">
        <v>46211.375</v>
      </c>
      <c r="C827" s="24">
        <v>46211</v>
      </c>
      <c r="D827">
        <v>10</v>
      </c>
      <c r="E827" t="s">
        <v>15</v>
      </c>
      <c r="F827">
        <v>2</v>
      </c>
      <c r="G827" t="b">
        <v>1</v>
      </c>
      <c r="H827" t="s">
        <v>1185</v>
      </c>
      <c r="I827">
        <v>238480</v>
      </c>
      <c r="J827">
        <v>3588.09</v>
      </c>
      <c r="K827" s="25">
        <v>66.464330604862198</v>
      </c>
      <c r="L827" t="s">
        <v>1184</v>
      </c>
    </row>
    <row r="828" spans="1:12" x14ac:dyDescent="0.25">
      <c r="A828">
        <v>178</v>
      </c>
      <c r="B828" s="23">
        <v>46211.375</v>
      </c>
      <c r="C828" s="24">
        <v>46211</v>
      </c>
      <c r="D828">
        <v>10</v>
      </c>
      <c r="E828" t="s">
        <v>15</v>
      </c>
      <c r="F828">
        <v>2</v>
      </c>
      <c r="G828" t="b">
        <v>1</v>
      </c>
      <c r="H828" t="s">
        <v>1187</v>
      </c>
      <c r="I828">
        <v>219480</v>
      </c>
      <c r="J828">
        <v>3588.09</v>
      </c>
      <c r="K828" s="25">
        <v>61.169034221549623</v>
      </c>
      <c r="L828" t="s">
        <v>1186</v>
      </c>
    </row>
    <row r="829" spans="1:12" x14ac:dyDescent="0.25">
      <c r="A829">
        <v>178</v>
      </c>
      <c r="B829" s="23">
        <v>46211.375</v>
      </c>
      <c r="C829" s="24">
        <v>46211</v>
      </c>
      <c r="D829">
        <v>10</v>
      </c>
      <c r="E829" t="s">
        <v>15</v>
      </c>
      <c r="F829">
        <v>2</v>
      </c>
      <c r="G829" t="b">
        <v>1</v>
      </c>
      <c r="H829" t="s">
        <v>959</v>
      </c>
      <c r="I829">
        <v>1389156</v>
      </c>
      <c r="J829">
        <v>3588.09</v>
      </c>
      <c r="K829" s="25">
        <v>387.15751277141868</v>
      </c>
      <c r="L829" t="s">
        <v>960</v>
      </c>
    </row>
    <row r="830" spans="1:12" x14ac:dyDescent="0.25">
      <c r="A830">
        <v>178</v>
      </c>
      <c r="B830" s="23">
        <v>46211.375</v>
      </c>
      <c r="C830" s="24">
        <v>46211</v>
      </c>
      <c r="D830">
        <v>10</v>
      </c>
      <c r="E830" t="s">
        <v>15</v>
      </c>
      <c r="F830">
        <v>2</v>
      </c>
      <c r="G830" t="b">
        <v>1</v>
      </c>
      <c r="H830" t="s">
        <v>1360</v>
      </c>
      <c r="I830">
        <v>87878.010000000009</v>
      </c>
      <c r="J830">
        <v>3588.09</v>
      </c>
      <c r="K830" s="25">
        <v>24.491584659247678</v>
      </c>
      <c r="L830" t="s">
        <v>1361</v>
      </c>
    </row>
    <row r="831" spans="1:12" x14ac:dyDescent="0.25">
      <c r="A831">
        <v>178</v>
      </c>
      <c r="B831" s="23">
        <v>46211.375</v>
      </c>
      <c r="C831" s="24">
        <v>46211</v>
      </c>
      <c r="D831">
        <v>10</v>
      </c>
      <c r="E831" t="s">
        <v>15</v>
      </c>
      <c r="F831">
        <v>2</v>
      </c>
      <c r="G831" t="b">
        <v>1</v>
      </c>
      <c r="H831" t="s">
        <v>1194</v>
      </c>
      <c r="I831">
        <v>1594199</v>
      </c>
      <c r="J831">
        <v>3588.09</v>
      </c>
      <c r="K831" s="25">
        <v>444.30295784107977</v>
      </c>
      <c r="L831" t="s">
        <v>1193</v>
      </c>
    </row>
    <row r="832" spans="1:12" x14ac:dyDescent="0.25">
      <c r="A832">
        <v>178</v>
      </c>
      <c r="B832" s="23">
        <v>46211.375</v>
      </c>
      <c r="C832" s="24">
        <v>46211</v>
      </c>
      <c r="D832">
        <v>10</v>
      </c>
      <c r="E832" t="s">
        <v>15</v>
      </c>
      <c r="F832">
        <v>2</v>
      </c>
      <c r="G832" t="b">
        <v>1</v>
      </c>
      <c r="H832" t="s">
        <v>1144</v>
      </c>
      <c r="I832">
        <v>84100</v>
      </c>
      <c r="J832">
        <v>3588.09</v>
      </c>
      <c r="K832" s="25">
        <v>23.43865399139932</v>
      </c>
      <c r="L832" t="s">
        <v>1143</v>
      </c>
    </row>
    <row r="833" spans="1:12" x14ac:dyDescent="0.25">
      <c r="A833">
        <v>178</v>
      </c>
      <c r="B833" s="23">
        <v>46211.375</v>
      </c>
      <c r="C833" s="24">
        <v>46211</v>
      </c>
      <c r="D833">
        <v>10</v>
      </c>
      <c r="E833" t="s">
        <v>15</v>
      </c>
      <c r="F833">
        <v>2</v>
      </c>
      <c r="G833" t="b">
        <v>1</v>
      </c>
      <c r="H833" t="s">
        <v>1146</v>
      </c>
      <c r="I833">
        <v>84100.02</v>
      </c>
      <c r="J833">
        <v>3588.09</v>
      </c>
      <c r="K833" s="25">
        <v>23.438659565395518</v>
      </c>
      <c r="L833" t="s">
        <v>1145</v>
      </c>
    </row>
    <row r="834" spans="1:12" x14ac:dyDescent="0.25">
      <c r="A834">
        <v>178</v>
      </c>
      <c r="B834" s="23">
        <v>46211.375</v>
      </c>
      <c r="C834" s="24">
        <v>46211</v>
      </c>
      <c r="D834">
        <v>10</v>
      </c>
      <c r="E834" t="s">
        <v>15</v>
      </c>
      <c r="F834">
        <v>2</v>
      </c>
      <c r="G834" t="b">
        <v>1</v>
      </c>
      <c r="H834" t="s">
        <v>1148</v>
      </c>
      <c r="I834">
        <v>84100.01</v>
      </c>
      <c r="J834">
        <v>3588.09</v>
      </c>
      <c r="K834" s="25">
        <v>23.438656778397419</v>
      </c>
      <c r="L834" t="s">
        <v>1147</v>
      </c>
    </row>
    <row r="835" spans="1:12" x14ac:dyDescent="0.25">
      <c r="A835">
        <v>178</v>
      </c>
      <c r="B835" s="23">
        <v>46211.375</v>
      </c>
      <c r="C835" s="24">
        <v>46211</v>
      </c>
      <c r="D835">
        <v>10</v>
      </c>
      <c r="E835" t="s">
        <v>15</v>
      </c>
      <c r="F835">
        <v>2</v>
      </c>
      <c r="G835" t="b">
        <v>1</v>
      </c>
      <c r="H835" t="s">
        <v>1150</v>
      </c>
      <c r="I835">
        <v>84100.040000000008</v>
      </c>
      <c r="J835">
        <v>3588.09</v>
      </c>
      <c r="K835" s="25">
        <v>23.438665139391709</v>
      </c>
      <c r="L835" t="s">
        <v>1149</v>
      </c>
    </row>
    <row r="836" spans="1:12" x14ac:dyDescent="0.25">
      <c r="A836">
        <v>178</v>
      </c>
      <c r="B836" s="23">
        <v>46211.375</v>
      </c>
      <c r="C836" s="24">
        <v>46211</v>
      </c>
      <c r="D836">
        <v>10</v>
      </c>
      <c r="E836" t="s">
        <v>15</v>
      </c>
      <c r="F836">
        <v>2</v>
      </c>
      <c r="G836" t="b">
        <v>1</v>
      </c>
      <c r="H836" t="s">
        <v>1152</v>
      </c>
      <c r="I836">
        <v>84100.03</v>
      </c>
      <c r="J836">
        <v>3588.09</v>
      </c>
      <c r="K836" s="25">
        <v>23.43866235239361</v>
      </c>
      <c r="L836" t="s">
        <v>1151</v>
      </c>
    </row>
    <row r="837" spans="1:12" x14ac:dyDescent="0.25">
      <c r="A837">
        <v>178</v>
      </c>
      <c r="B837" s="23">
        <v>46211.375</v>
      </c>
      <c r="C837" s="24">
        <v>46211</v>
      </c>
      <c r="D837">
        <v>10</v>
      </c>
      <c r="E837" t="s">
        <v>15</v>
      </c>
      <c r="F837">
        <v>2</v>
      </c>
      <c r="G837" t="b">
        <v>1</v>
      </c>
      <c r="H837" t="s">
        <v>1022</v>
      </c>
      <c r="I837">
        <v>712000</v>
      </c>
      <c r="J837">
        <v>3588.09</v>
      </c>
      <c r="K837" s="25">
        <v>198.43426446939739</v>
      </c>
      <c r="L837" t="s">
        <v>1023</v>
      </c>
    </row>
    <row r="838" spans="1:12" x14ac:dyDescent="0.25">
      <c r="A838">
        <v>178</v>
      </c>
      <c r="B838" s="23">
        <v>46211.375</v>
      </c>
      <c r="C838" s="24">
        <v>46211</v>
      </c>
      <c r="D838">
        <v>10</v>
      </c>
      <c r="E838" t="s">
        <v>15</v>
      </c>
      <c r="F838">
        <v>2</v>
      </c>
      <c r="G838" t="b">
        <v>1</v>
      </c>
      <c r="H838" t="s">
        <v>1113</v>
      </c>
      <c r="I838">
        <v>325736</v>
      </c>
      <c r="J838">
        <v>3588.09</v>
      </c>
      <c r="K838" s="25">
        <v>90.782561195510695</v>
      </c>
      <c r="L838" t="s">
        <v>1112</v>
      </c>
    </row>
    <row r="839" spans="1:12" x14ac:dyDescent="0.25">
      <c r="A839">
        <v>178</v>
      </c>
      <c r="B839" s="23">
        <v>46211.375</v>
      </c>
      <c r="C839" s="24">
        <v>46211</v>
      </c>
      <c r="D839">
        <v>10</v>
      </c>
      <c r="E839" t="s">
        <v>15</v>
      </c>
      <c r="F839">
        <v>2</v>
      </c>
      <c r="G839" t="b">
        <v>1</v>
      </c>
      <c r="H839" t="s">
        <v>1115</v>
      </c>
      <c r="I839">
        <v>300949</v>
      </c>
      <c r="J839">
        <v>3588.09</v>
      </c>
      <c r="K839" s="25">
        <v>83.874429013764981</v>
      </c>
      <c r="L839" t="s">
        <v>1114</v>
      </c>
    </row>
    <row r="840" spans="1:12" x14ac:dyDescent="0.25">
      <c r="A840">
        <v>178</v>
      </c>
      <c r="B840" s="23">
        <v>46211.375</v>
      </c>
      <c r="C840" s="24">
        <v>46211</v>
      </c>
      <c r="D840">
        <v>10</v>
      </c>
      <c r="E840" t="s">
        <v>15</v>
      </c>
      <c r="F840">
        <v>2</v>
      </c>
      <c r="G840" t="b">
        <v>1</v>
      </c>
      <c r="H840" t="s">
        <v>1117</v>
      </c>
      <c r="I840">
        <v>312370</v>
      </c>
      <c r="J840">
        <v>3588.09</v>
      </c>
      <c r="K840" s="25">
        <v>87.057459539755129</v>
      </c>
      <c r="L840" t="s">
        <v>1116</v>
      </c>
    </row>
    <row r="841" spans="1:12" x14ac:dyDescent="0.25">
      <c r="A841">
        <v>178</v>
      </c>
      <c r="B841" s="23">
        <v>46211.375</v>
      </c>
      <c r="C841" s="24">
        <v>46211</v>
      </c>
      <c r="D841">
        <v>10</v>
      </c>
      <c r="E841" t="s">
        <v>15</v>
      </c>
      <c r="F841">
        <v>2</v>
      </c>
      <c r="G841" t="b">
        <v>1</v>
      </c>
      <c r="H841" t="s">
        <v>1119</v>
      </c>
      <c r="I841">
        <v>294106</v>
      </c>
      <c r="J841">
        <v>3588.09</v>
      </c>
      <c r="K841" s="25">
        <v>81.96728621634351</v>
      </c>
      <c r="L841" t="s">
        <v>1118</v>
      </c>
    </row>
    <row r="842" spans="1:12" x14ac:dyDescent="0.25">
      <c r="A842">
        <v>179</v>
      </c>
      <c r="B842" s="23">
        <v>46211.416666666657</v>
      </c>
      <c r="C842" s="24">
        <v>46211</v>
      </c>
      <c r="D842">
        <v>11</v>
      </c>
      <c r="E842" t="s">
        <v>15</v>
      </c>
      <c r="F842">
        <v>2</v>
      </c>
      <c r="G842" t="b">
        <v>1</v>
      </c>
      <c r="H842" t="s">
        <v>1486</v>
      </c>
      <c r="I842">
        <v>90855</v>
      </c>
      <c r="J842">
        <v>3588.09</v>
      </c>
      <c r="K842" s="25">
        <v>25.321271205571769</v>
      </c>
      <c r="L842" t="s">
        <v>1485</v>
      </c>
    </row>
    <row r="843" spans="1:12" x14ac:dyDescent="0.25">
      <c r="A843">
        <v>179</v>
      </c>
      <c r="B843" s="23">
        <v>46211.416666666657</v>
      </c>
      <c r="C843" s="24">
        <v>46211</v>
      </c>
      <c r="D843">
        <v>11</v>
      </c>
      <c r="E843" t="s">
        <v>15</v>
      </c>
      <c r="F843">
        <v>2</v>
      </c>
      <c r="G843" t="b">
        <v>1</v>
      </c>
      <c r="H843" t="s">
        <v>1682</v>
      </c>
      <c r="I843">
        <v>85086</v>
      </c>
      <c r="J843">
        <v>3588.09</v>
      </c>
      <c r="K843" s="25">
        <v>23.71345200371228</v>
      </c>
      <c r="L843" t="s">
        <v>1681</v>
      </c>
    </row>
    <row r="844" spans="1:12" x14ac:dyDescent="0.25">
      <c r="A844">
        <v>179</v>
      </c>
      <c r="B844" s="23">
        <v>46211.416666666657</v>
      </c>
      <c r="C844" s="24">
        <v>46211</v>
      </c>
      <c r="D844">
        <v>11</v>
      </c>
      <c r="E844" t="s">
        <v>15</v>
      </c>
      <c r="F844">
        <v>2</v>
      </c>
      <c r="G844" t="b">
        <v>1</v>
      </c>
      <c r="H844" t="s">
        <v>1025</v>
      </c>
      <c r="I844">
        <v>1160244</v>
      </c>
      <c r="J844">
        <v>3588.09</v>
      </c>
      <c r="K844" s="25">
        <v>323.35978194526888</v>
      </c>
      <c r="L844" t="s">
        <v>1026</v>
      </c>
    </row>
    <row r="845" spans="1:12" x14ac:dyDescent="0.25">
      <c r="A845">
        <v>179</v>
      </c>
      <c r="B845" s="23">
        <v>46211.416666666657</v>
      </c>
      <c r="C845" s="24">
        <v>46211</v>
      </c>
      <c r="D845">
        <v>11</v>
      </c>
      <c r="E845" t="s">
        <v>15</v>
      </c>
      <c r="F845">
        <v>2</v>
      </c>
      <c r="G845" t="b">
        <v>1</v>
      </c>
      <c r="H845" t="s">
        <v>1680</v>
      </c>
      <c r="I845">
        <v>81242</v>
      </c>
      <c r="J845">
        <v>3588.09</v>
      </c>
      <c r="K845" s="25">
        <v>22.642129935425249</v>
      </c>
      <c r="L845" t="s">
        <v>1679</v>
      </c>
    </row>
    <row r="846" spans="1:12" x14ac:dyDescent="0.25">
      <c r="A846">
        <v>179</v>
      </c>
      <c r="B846" s="23">
        <v>46211.416666666657</v>
      </c>
      <c r="C846" s="24">
        <v>46211</v>
      </c>
      <c r="D846">
        <v>11</v>
      </c>
      <c r="E846" t="s">
        <v>15</v>
      </c>
      <c r="F846">
        <v>2</v>
      </c>
      <c r="G846" t="b">
        <v>1</v>
      </c>
      <c r="H846" t="s">
        <v>1667</v>
      </c>
      <c r="I846">
        <v>81000</v>
      </c>
      <c r="J846">
        <v>3588.09</v>
      </c>
      <c r="K846" s="25">
        <v>22.57468458149043</v>
      </c>
      <c r="L846" t="s">
        <v>1666</v>
      </c>
    </row>
    <row r="847" spans="1:12" x14ac:dyDescent="0.25">
      <c r="A847">
        <v>179</v>
      </c>
      <c r="B847" s="23">
        <v>46211.416666666657</v>
      </c>
      <c r="C847" s="24">
        <v>46211</v>
      </c>
      <c r="D847">
        <v>11</v>
      </c>
      <c r="E847" t="s">
        <v>15</v>
      </c>
      <c r="F847">
        <v>2</v>
      </c>
      <c r="G847" t="b">
        <v>1</v>
      </c>
      <c r="H847" t="s">
        <v>1688</v>
      </c>
      <c r="I847">
        <v>76345</v>
      </c>
      <c r="J847">
        <v>3588.09</v>
      </c>
      <c r="K847" s="25">
        <v>21.277336967578851</v>
      </c>
      <c r="L847" t="s">
        <v>1687</v>
      </c>
    </row>
    <row r="848" spans="1:12" x14ac:dyDescent="0.25">
      <c r="A848">
        <v>179</v>
      </c>
      <c r="B848" s="23">
        <v>46211.416666666657</v>
      </c>
      <c r="C848" s="24">
        <v>46211</v>
      </c>
      <c r="D848">
        <v>11</v>
      </c>
      <c r="E848" t="s">
        <v>15</v>
      </c>
      <c r="F848">
        <v>2</v>
      </c>
      <c r="G848" t="b">
        <v>1</v>
      </c>
      <c r="H848" t="s">
        <v>1665</v>
      </c>
      <c r="I848">
        <v>76344</v>
      </c>
      <c r="J848">
        <v>3588.09</v>
      </c>
      <c r="K848" s="25">
        <v>21.277058267769199</v>
      </c>
      <c r="L848" t="s">
        <v>1663</v>
      </c>
    </row>
    <row r="849" spans="1:12" x14ac:dyDescent="0.25">
      <c r="A849">
        <v>179</v>
      </c>
      <c r="B849" s="23">
        <v>46211.416666666657</v>
      </c>
      <c r="C849" s="24">
        <v>46211</v>
      </c>
      <c r="D849">
        <v>11</v>
      </c>
      <c r="E849" t="s">
        <v>15</v>
      </c>
      <c r="F849">
        <v>2</v>
      </c>
      <c r="G849" t="b">
        <v>1</v>
      </c>
      <c r="H849" t="s">
        <v>1673</v>
      </c>
      <c r="I849">
        <v>78000.010000000009</v>
      </c>
      <c r="J849">
        <v>3588.09</v>
      </c>
      <c r="K849" s="25">
        <v>21.738587939544441</v>
      </c>
      <c r="L849" t="s">
        <v>1672</v>
      </c>
    </row>
    <row r="850" spans="1:12" x14ac:dyDescent="0.25">
      <c r="A850">
        <v>179</v>
      </c>
      <c r="B850" s="23">
        <v>46211.416666666657</v>
      </c>
      <c r="C850" s="24">
        <v>46211</v>
      </c>
      <c r="D850">
        <v>11</v>
      </c>
      <c r="E850" t="s">
        <v>15</v>
      </c>
      <c r="F850">
        <v>2</v>
      </c>
      <c r="G850" t="b">
        <v>1</v>
      </c>
      <c r="H850" t="s">
        <v>1684</v>
      </c>
      <c r="I850">
        <v>79976</v>
      </c>
      <c r="J850">
        <v>3588.09</v>
      </c>
      <c r="K850" s="25">
        <v>22.289295976410848</v>
      </c>
      <c r="L850" t="s">
        <v>1683</v>
      </c>
    </row>
    <row r="851" spans="1:12" x14ac:dyDescent="0.25">
      <c r="A851">
        <v>179</v>
      </c>
      <c r="B851" s="23">
        <v>46211.416666666657</v>
      </c>
      <c r="C851" s="24">
        <v>46211</v>
      </c>
      <c r="D851">
        <v>11</v>
      </c>
      <c r="E851" t="s">
        <v>15</v>
      </c>
      <c r="F851">
        <v>2</v>
      </c>
      <c r="G851" t="b">
        <v>1</v>
      </c>
      <c r="H851" t="s">
        <v>997</v>
      </c>
      <c r="I851">
        <v>237230</v>
      </c>
      <c r="J851">
        <v>3588.09</v>
      </c>
      <c r="K851" s="25">
        <v>66.115955842802151</v>
      </c>
      <c r="L851" t="s">
        <v>1153</v>
      </c>
    </row>
    <row r="852" spans="1:12" x14ac:dyDescent="0.25">
      <c r="A852">
        <v>179</v>
      </c>
      <c r="B852" s="23">
        <v>46211.416666666657</v>
      </c>
      <c r="C852" s="24">
        <v>46211</v>
      </c>
      <c r="D852">
        <v>11</v>
      </c>
      <c r="E852" t="s">
        <v>15</v>
      </c>
      <c r="F852">
        <v>2</v>
      </c>
      <c r="G852" t="b">
        <v>1</v>
      </c>
      <c r="H852" s="57" t="s">
        <v>1255</v>
      </c>
      <c r="I852">
        <v>1205000</v>
      </c>
      <c r="J852">
        <v>3588.09</v>
      </c>
      <c r="K852" s="25">
        <v>335.83327062587608</v>
      </c>
      <c r="L852" t="s">
        <v>1701</v>
      </c>
    </row>
    <row r="853" spans="1:12" x14ac:dyDescent="0.25">
      <c r="A853">
        <v>179</v>
      </c>
      <c r="B853" s="23">
        <v>46211.416666666657</v>
      </c>
      <c r="C853" s="24">
        <v>46211</v>
      </c>
      <c r="D853">
        <v>11</v>
      </c>
      <c r="E853" t="s">
        <v>15</v>
      </c>
      <c r="F853">
        <v>2</v>
      </c>
      <c r="G853" t="b">
        <v>1</v>
      </c>
      <c r="H853" t="s">
        <v>1267</v>
      </c>
      <c r="I853">
        <v>90853</v>
      </c>
      <c r="J853">
        <v>3588.09</v>
      </c>
      <c r="K853" s="25">
        <v>25.320713805952469</v>
      </c>
      <c r="L853" t="s">
        <v>1268</v>
      </c>
    </row>
    <row r="854" spans="1:12" x14ac:dyDescent="0.25">
      <c r="A854">
        <v>179</v>
      </c>
      <c r="B854" s="23">
        <v>46211.416666666657</v>
      </c>
      <c r="C854" s="24">
        <v>46211</v>
      </c>
      <c r="D854">
        <v>11</v>
      </c>
      <c r="E854" t="s">
        <v>15</v>
      </c>
      <c r="F854">
        <v>2</v>
      </c>
      <c r="G854" t="b">
        <v>1</v>
      </c>
      <c r="H854" t="s">
        <v>1269</v>
      </c>
      <c r="I854">
        <v>151000</v>
      </c>
      <c r="J854">
        <v>3588.09</v>
      </c>
      <c r="K854" s="25">
        <v>42.083671256852533</v>
      </c>
      <c r="L854" t="s">
        <v>1270</v>
      </c>
    </row>
    <row r="855" spans="1:12" x14ac:dyDescent="0.25">
      <c r="A855">
        <v>179</v>
      </c>
      <c r="B855" s="23">
        <v>46211.416666666657</v>
      </c>
      <c r="C855" s="24">
        <v>46211</v>
      </c>
      <c r="D855">
        <v>11</v>
      </c>
      <c r="E855" t="s">
        <v>15</v>
      </c>
      <c r="F855">
        <v>2</v>
      </c>
      <c r="G855" t="b">
        <v>1</v>
      </c>
      <c r="H855" t="s">
        <v>1274</v>
      </c>
      <c r="I855">
        <v>80000.010000000009</v>
      </c>
      <c r="J855">
        <v>3588.09</v>
      </c>
      <c r="K855" s="25">
        <v>22.295987558840501</v>
      </c>
      <c r="L855" t="s">
        <v>1275</v>
      </c>
    </row>
    <row r="856" spans="1:12" x14ac:dyDescent="0.25">
      <c r="A856">
        <v>179</v>
      </c>
      <c r="B856" s="23">
        <v>46211.416666666657</v>
      </c>
      <c r="C856" s="24">
        <v>46211</v>
      </c>
      <c r="D856">
        <v>11</v>
      </c>
      <c r="E856" t="s">
        <v>15</v>
      </c>
      <c r="F856">
        <v>2</v>
      </c>
      <c r="G856" t="b">
        <v>1</v>
      </c>
      <c r="H856" t="s">
        <v>1545</v>
      </c>
      <c r="I856">
        <v>1203000</v>
      </c>
      <c r="J856">
        <v>3588.09</v>
      </c>
      <c r="K856" s="25">
        <v>335.27587100658008</v>
      </c>
      <c r="L856" t="s">
        <v>1544</v>
      </c>
    </row>
    <row r="857" spans="1:12" x14ac:dyDescent="0.25">
      <c r="A857">
        <v>179</v>
      </c>
      <c r="B857" s="23">
        <v>46211.416666666657</v>
      </c>
      <c r="C857" s="24">
        <v>46211</v>
      </c>
      <c r="D857">
        <v>11</v>
      </c>
      <c r="E857" t="s">
        <v>15</v>
      </c>
      <c r="F857">
        <v>2</v>
      </c>
      <c r="G857" t="b">
        <v>1</v>
      </c>
      <c r="H857" t="s">
        <v>1120</v>
      </c>
      <c r="I857">
        <v>1399863</v>
      </c>
      <c r="J857">
        <v>3588.09</v>
      </c>
      <c r="K857" s="25">
        <v>390.1415516333202</v>
      </c>
      <c r="L857" t="s">
        <v>752</v>
      </c>
    </row>
    <row r="858" spans="1:12" x14ac:dyDescent="0.25">
      <c r="A858">
        <v>179</v>
      </c>
      <c r="B858" s="23">
        <v>46211.416666666657</v>
      </c>
      <c r="C858" s="24">
        <v>46211</v>
      </c>
      <c r="D858">
        <v>11</v>
      </c>
      <c r="E858" t="s">
        <v>15</v>
      </c>
      <c r="F858">
        <v>2</v>
      </c>
      <c r="G858" t="b">
        <v>1</v>
      </c>
      <c r="H858" t="s">
        <v>1122</v>
      </c>
      <c r="I858">
        <v>1398206</v>
      </c>
      <c r="J858">
        <v>3588.09</v>
      </c>
      <c r="K858" s="25">
        <v>389.67974604873342</v>
      </c>
      <c r="L858" t="s">
        <v>1121</v>
      </c>
    </row>
    <row r="859" spans="1:12" x14ac:dyDescent="0.25">
      <c r="A859">
        <v>179</v>
      </c>
      <c r="B859" s="23">
        <v>46211.416666666657</v>
      </c>
      <c r="C859" s="24">
        <v>46211</v>
      </c>
      <c r="D859">
        <v>11</v>
      </c>
      <c r="E859" t="s">
        <v>15</v>
      </c>
      <c r="F859">
        <v>2</v>
      </c>
      <c r="G859" t="b">
        <v>1</v>
      </c>
      <c r="H859" t="s">
        <v>1124</v>
      </c>
      <c r="I859">
        <v>1463352</v>
      </c>
      <c r="J859">
        <v>3588.09</v>
      </c>
      <c r="K859" s="25">
        <v>407.835923848064</v>
      </c>
      <c r="L859" t="s">
        <v>1123</v>
      </c>
    </row>
    <row r="860" spans="1:12" x14ac:dyDescent="0.25">
      <c r="A860">
        <v>179</v>
      </c>
      <c r="B860" s="23">
        <v>46211.416666666657</v>
      </c>
      <c r="C860" s="24">
        <v>46211</v>
      </c>
      <c r="D860">
        <v>11</v>
      </c>
      <c r="E860" t="s">
        <v>15</v>
      </c>
      <c r="F860">
        <v>2</v>
      </c>
      <c r="G860" t="b">
        <v>1</v>
      </c>
      <c r="H860" t="s">
        <v>1281</v>
      </c>
      <c r="I860">
        <v>95878</v>
      </c>
      <c r="J860">
        <v>3588.09</v>
      </c>
      <c r="K860" s="25">
        <v>26.721180349433819</v>
      </c>
      <c r="L860" t="s">
        <v>1282</v>
      </c>
    </row>
    <row r="861" spans="1:12" x14ac:dyDescent="0.25">
      <c r="A861">
        <v>179</v>
      </c>
      <c r="B861" s="23">
        <v>46211.416666666657</v>
      </c>
      <c r="C861" s="24">
        <v>46211</v>
      </c>
      <c r="D861">
        <v>11</v>
      </c>
      <c r="E861" t="s">
        <v>15</v>
      </c>
      <c r="F861">
        <v>2</v>
      </c>
      <c r="G861" t="b">
        <v>1</v>
      </c>
      <c r="H861" t="s">
        <v>1284</v>
      </c>
      <c r="I861">
        <v>90854</v>
      </c>
      <c r="J861">
        <v>3588.09</v>
      </c>
      <c r="K861" s="25">
        <v>25.320992505762121</v>
      </c>
      <c r="L861" t="s">
        <v>1285</v>
      </c>
    </row>
    <row r="862" spans="1:12" x14ac:dyDescent="0.25">
      <c r="A862">
        <v>179</v>
      </c>
      <c r="B862" s="23">
        <v>46211.416666666657</v>
      </c>
      <c r="C862" s="24">
        <v>46211</v>
      </c>
      <c r="D862">
        <v>11</v>
      </c>
      <c r="E862" t="s">
        <v>15</v>
      </c>
      <c r="F862">
        <v>2</v>
      </c>
      <c r="G862" t="b">
        <v>1</v>
      </c>
      <c r="H862" t="s">
        <v>1678</v>
      </c>
      <c r="I862">
        <v>85086.01</v>
      </c>
      <c r="J862">
        <v>3588.09</v>
      </c>
      <c r="K862" s="25">
        <v>23.713454790710379</v>
      </c>
      <c r="L862" t="s">
        <v>643</v>
      </c>
    </row>
    <row r="863" spans="1:12" x14ac:dyDescent="0.25">
      <c r="A863">
        <v>179</v>
      </c>
      <c r="B863" s="23">
        <v>46211.416666666657</v>
      </c>
      <c r="C863" s="24">
        <v>46211</v>
      </c>
      <c r="D863">
        <v>11</v>
      </c>
      <c r="E863" t="s">
        <v>15</v>
      </c>
      <c r="F863">
        <v>2</v>
      </c>
      <c r="G863" t="b">
        <v>1</v>
      </c>
      <c r="H863" t="s">
        <v>1286</v>
      </c>
      <c r="I863">
        <v>90683.02</v>
      </c>
      <c r="J863">
        <v>3588.09</v>
      </c>
      <c r="K863" s="25">
        <v>25.273340412308499</v>
      </c>
      <c r="L863" t="s">
        <v>1287</v>
      </c>
    </row>
    <row r="864" spans="1:12" x14ac:dyDescent="0.25">
      <c r="A864">
        <v>179</v>
      </c>
      <c r="B864" s="23">
        <v>46211.416666666657</v>
      </c>
      <c r="C864" s="24">
        <v>46211</v>
      </c>
      <c r="D864">
        <v>11</v>
      </c>
      <c r="E864" t="s">
        <v>15</v>
      </c>
      <c r="F864">
        <v>2</v>
      </c>
      <c r="G864" t="b">
        <v>1</v>
      </c>
      <c r="H864" t="s">
        <v>1157</v>
      </c>
      <c r="I864">
        <v>259335</v>
      </c>
      <c r="J864">
        <v>3588.09</v>
      </c>
      <c r="K864" s="25">
        <v>72.276615135071864</v>
      </c>
      <c r="L864" t="s">
        <v>1156</v>
      </c>
    </row>
    <row r="865" spans="1:12" x14ac:dyDescent="0.25">
      <c r="A865">
        <v>179</v>
      </c>
      <c r="B865" s="23">
        <v>46211.416666666657</v>
      </c>
      <c r="C865" s="24">
        <v>46211</v>
      </c>
      <c r="D865">
        <v>11</v>
      </c>
      <c r="E865" t="s">
        <v>15</v>
      </c>
      <c r="F865">
        <v>2</v>
      </c>
      <c r="G865" t="b">
        <v>1</v>
      </c>
      <c r="H865" t="s">
        <v>1155</v>
      </c>
      <c r="I865">
        <v>254498</v>
      </c>
      <c r="J865">
        <v>3588.09</v>
      </c>
      <c r="K865" s="25">
        <v>70.928544155804332</v>
      </c>
      <c r="L865" t="s">
        <v>1154</v>
      </c>
    </row>
    <row r="866" spans="1:12" x14ac:dyDescent="0.25">
      <c r="A866">
        <v>179</v>
      </c>
      <c r="B866" s="23">
        <v>46211.416666666657</v>
      </c>
      <c r="C866" s="24">
        <v>46211</v>
      </c>
      <c r="D866">
        <v>11</v>
      </c>
      <c r="E866" t="s">
        <v>15</v>
      </c>
      <c r="F866">
        <v>2</v>
      </c>
      <c r="G866" t="b">
        <v>1</v>
      </c>
      <c r="H866" t="s">
        <v>1290</v>
      </c>
      <c r="I866">
        <v>709000</v>
      </c>
      <c r="J866">
        <v>3588.09</v>
      </c>
      <c r="K866" s="25">
        <v>197.5981650404533</v>
      </c>
      <c r="L866" t="s">
        <v>1291</v>
      </c>
    </row>
    <row r="867" spans="1:12" x14ac:dyDescent="0.25">
      <c r="A867">
        <v>179</v>
      </c>
      <c r="B867" s="23">
        <v>46211.416666666657</v>
      </c>
      <c r="C867" s="24">
        <v>46211</v>
      </c>
      <c r="D867">
        <v>11</v>
      </c>
      <c r="E867" t="s">
        <v>15</v>
      </c>
      <c r="F867">
        <v>2</v>
      </c>
      <c r="G867" t="b">
        <v>1</v>
      </c>
      <c r="H867" s="57" t="s">
        <v>1292</v>
      </c>
      <c r="I867">
        <v>746000</v>
      </c>
      <c r="J867">
        <v>3588.09</v>
      </c>
      <c r="K867" s="25">
        <v>207.91005799743041</v>
      </c>
      <c r="L867" t="s">
        <v>1603</v>
      </c>
    </row>
    <row r="868" spans="1:12" x14ac:dyDescent="0.25">
      <c r="A868">
        <v>179</v>
      </c>
      <c r="B868" s="23">
        <v>46211.416666666657</v>
      </c>
      <c r="C868" s="24">
        <v>46211</v>
      </c>
      <c r="D868">
        <v>11</v>
      </c>
      <c r="E868" t="s">
        <v>15</v>
      </c>
      <c r="F868">
        <v>2</v>
      </c>
      <c r="G868" t="b">
        <v>1</v>
      </c>
      <c r="H868" t="s">
        <v>1293</v>
      </c>
      <c r="I868">
        <v>90853.01</v>
      </c>
      <c r="J868">
        <v>3588.09</v>
      </c>
      <c r="K868" s="25">
        <v>25.320716592950561</v>
      </c>
      <c r="L868" t="s">
        <v>1294</v>
      </c>
    </row>
    <row r="869" spans="1:12" x14ac:dyDescent="0.25">
      <c r="A869">
        <v>179</v>
      </c>
      <c r="B869" s="23">
        <v>46211.416666666657</v>
      </c>
      <c r="C869" s="24">
        <v>46211</v>
      </c>
      <c r="D869">
        <v>11</v>
      </c>
      <c r="E869" t="s">
        <v>15</v>
      </c>
      <c r="F869">
        <v>2</v>
      </c>
      <c r="G869" t="b">
        <v>1</v>
      </c>
      <c r="H869" t="s">
        <v>1671</v>
      </c>
      <c r="I869">
        <v>81242.009999999995</v>
      </c>
      <c r="J869">
        <v>3588.09</v>
      </c>
      <c r="K869" s="25">
        <v>22.642132722423352</v>
      </c>
      <c r="L869" t="s">
        <v>1670</v>
      </c>
    </row>
    <row r="870" spans="1:12" x14ac:dyDescent="0.25">
      <c r="A870">
        <v>179</v>
      </c>
      <c r="B870" s="23">
        <v>46211.416666666657</v>
      </c>
      <c r="C870" s="24">
        <v>46211</v>
      </c>
      <c r="D870">
        <v>11</v>
      </c>
      <c r="E870" t="s">
        <v>15</v>
      </c>
      <c r="F870">
        <v>2</v>
      </c>
      <c r="G870" t="b">
        <v>1</v>
      </c>
      <c r="H870" t="s">
        <v>1669</v>
      </c>
      <c r="I870">
        <v>81242.01999999999</v>
      </c>
      <c r="J870">
        <v>3588.09</v>
      </c>
      <c r="K870" s="25">
        <v>22.64213550942144</v>
      </c>
      <c r="L870" t="s">
        <v>1668</v>
      </c>
    </row>
    <row r="871" spans="1:12" x14ac:dyDescent="0.25">
      <c r="A871">
        <v>179</v>
      </c>
      <c r="B871" s="23">
        <v>46211.416666666657</v>
      </c>
      <c r="C871" s="24">
        <v>46211</v>
      </c>
      <c r="D871">
        <v>11</v>
      </c>
      <c r="E871" t="s">
        <v>15</v>
      </c>
      <c r="F871">
        <v>2</v>
      </c>
      <c r="G871" t="b">
        <v>1</v>
      </c>
      <c r="H871" t="s">
        <v>1295</v>
      </c>
      <c r="I871">
        <v>80000</v>
      </c>
      <c r="J871">
        <v>3588.09</v>
      </c>
      <c r="K871" s="25">
        <v>22.295984771842399</v>
      </c>
      <c r="L871" t="s">
        <v>1296</v>
      </c>
    </row>
    <row r="872" spans="1:12" x14ac:dyDescent="0.25">
      <c r="A872">
        <v>179</v>
      </c>
      <c r="B872" s="23">
        <v>46211.416666666657</v>
      </c>
      <c r="C872" s="24">
        <v>46211</v>
      </c>
      <c r="D872">
        <v>11</v>
      </c>
      <c r="E872" t="s">
        <v>15</v>
      </c>
      <c r="F872">
        <v>2</v>
      </c>
      <c r="G872" t="b">
        <v>1</v>
      </c>
      <c r="H872" t="s">
        <v>1297</v>
      </c>
      <c r="I872">
        <v>1080000</v>
      </c>
      <c r="J872">
        <v>3588.09</v>
      </c>
      <c r="K872" s="25">
        <v>300.99579441987242</v>
      </c>
      <c r="L872" t="s">
        <v>1298</v>
      </c>
    </row>
    <row r="873" spans="1:12" x14ac:dyDescent="0.25">
      <c r="A873">
        <v>179</v>
      </c>
      <c r="B873" s="23">
        <v>46211.416666666657</v>
      </c>
      <c r="C873" s="24">
        <v>46211</v>
      </c>
      <c r="D873">
        <v>11</v>
      </c>
      <c r="E873" t="s">
        <v>15</v>
      </c>
      <c r="F873">
        <v>2</v>
      </c>
      <c r="G873" t="b">
        <v>1</v>
      </c>
      <c r="H873" t="s">
        <v>1416</v>
      </c>
      <c r="I873">
        <v>746000</v>
      </c>
      <c r="J873">
        <v>3588.09</v>
      </c>
      <c r="K873" s="25">
        <v>207.91005799743041</v>
      </c>
      <c r="L873" t="s">
        <v>1415</v>
      </c>
    </row>
    <row r="874" spans="1:12" x14ac:dyDescent="0.25">
      <c r="A874">
        <v>179</v>
      </c>
      <c r="B874" s="23">
        <v>46211.416666666657</v>
      </c>
      <c r="C874" s="24">
        <v>46211</v>
      </c>
      <c r="D874">
        <v>11</v>
      </c>
      <c r="E874" t="s">
        <v>15</v>
      </c>
      <c r="F874">
        <v>2</v>
      </c>
      <c r="G874" t="b">
        <v>1</v>
      </c>
      <c r="H874" t="s">
        <v>1421</v>
      </c>
      <c r="I874">
        <v>895000</v>
      </c>
      <c r="J874">
        <v>3588.09</v>
      </c>
      <c r="K874" s="25">
        <v>249.43632963498689</v>
      </c>
      <c r="L874" t="s">
        <v>1420</v>
      </c>
    </row>
    <row r="875" spans="1:12" x14ac:dyDescent="0.25">
      <c r="A875">
        <v>179</v>
      </c>
      <c r="B875" s="23">
        <v>46211.416666666657</v>
      </c>
      <c r="C875" s="24">
        <v>46211</v>
      </c>
      <c r="D875">
        <v>11</v>
      </c>
      <c r="E875" t="s">
        <v>15</v>
      </c>
      <c r="F875">
        <v>2</v>
      </c>
      <c r="G875" t="b">
        <v>1</v>
      </c>
      <c r="H875" t="s">
        <v>1686</v>
      </c>
      <c r="I875">
        <v>78000</v>
      </c>
      <c r="J875">
        <v>3588.09</v>
      </c>
      <c r="K875" s="25">
        <v>21.738585152546339</v>
      </c>
      <c r="L875" t="s">
        <v>1685</v>
      </c>
    </row>
    <row r="876" spans="1:12" x14ac:dyDescent="0.25">
      <c r="A876">
        <v>179</v>
      </c>
      <c r="B876" s="23">
        <v>46211.416666666657</v>
      </c>
      <c r="C876" s="24">
        <v>46211</v>
      </c>
      <c r="D876">
        <v>11</v>
      </c>
      <c r="E876" t="s">
        <v>15</v>
      </c>
      <c r="F876">
        <v>2</v>
      </c>
      <c r="G876" t="b">
        <v>1</v>
      </c>
      <c r="H876" t="s">
        <v>1311</v>
      </c>
      <c r="I876">
        <v>89588.01</v>
      </c>
      <c r="J876">
        <v>3588.09</v>
      </c>
      <c r="K876" s="25">
        <v>24.968161333745812</v>
      </c>
      <c r="L876" t="s">
        <v>384</v>
      </c>
    </row>
    <row r="877" spans="1:12" x14ac:dyDescent="0.25">
      <c r="A877">
        <v>179</v>
      </c>
      <c r="B877" s="23">
        <v>46211.416666666657</v>
      </c>
      <c r="C877" s="24">
        <v>46211</v>
      </c>
      <c r="D877">
        <v>11</v>
      </c>
      <c r="E877" t="s">
        <v>15</v>
      </c>
      <c r="F877">
        <v>2</v>
      </c>
      <c r="G877" t="b">
        <v>1</v>
      </c>
      <c r="H877" t="s">
        <v>1044</v>
      </c>
      <c r="I877">
        <v>1237860</v>
      </c>
      <c r="J877">
        <v>3588.09</v>
      </c>
      <c r="K877" s="25">
        <v>344.99134637091038</v>
      </c>
      <c r="L877" t="s">
        <v>1045</v>
      </c>
    </row>
    <row r="878" spans="1:12" x14ac:dyDescent="0.25">
      <c r="A878">
        <v>179</v>
      </c>
      <c r="B878" s="23">
        <v>46211.416666666657</v>
      </c>
      <c r="C878" s="24">
        <v>46211</v>
      </c>
      <c r="D878">
        <v>11</v>
      </c>
      <c r="E878" t="s">
        <v>15</v>
      </c>
      <c r="F878">
        <v>2</v>
      </c>
      <c r="G878" t="b">
        <v>1</v>
      </c>
      <c r="H878" t="s">
        <v>1315</v>
      </c>
      <c r="I878">
        <v>87878</v>
      </c>
      <c r="J878">
        <v>3588.09</v>
      </c>
      <c r="K878" s="25">
        <v>24.491581872249579</v>
      </c>
      <c r="L878" t="s">
        <v>1316</v>
      </c>
    </row>
    <row r="879" spans="1:12" x14ac:dyDescent="0.25">
      <c r="A879">
        <v>179</v>
      </c>
      <c r="B879" s="23">
        <v>46211.416666666657</v>
      </c>
      <c r="C879" s="24">
        <v>46211</v>
      </c>
      <c r="D879">
        <v>11</v>
      </c>
      <c r="E879" t="s">
        <v>15</v>
      </c>
      <c r="F879">
        <v>2</v>
      </c>
      <c r="G879" t="b">
        <v>1</v>
      </c>
      <c r="H879" s="57" t="s">
        <v>1317</v>
      </c>
      <c r="I879">
        <v>650000</v>
      </c>
      <c r="J879">
        <v>3588.09</v>
      </c>
      <c r="K879" s="25">
        <v>181.15487627121951</v>
      </c>
      <c r="L879" t="s">
        <v>1604</v>
      </c>
    </row>
    <row r="880" spans="1:12" x14ac:dyDescent="0.25">
      <c r="A880">
        <v>179</v>
      </c>
      <c r="B880" s="23">
        <v>46211.416666666657</v>
      </c>
      <c r="C880" s="24">
        <v>46211</v>
      </c>
      <c r="D880">
        <v>11</v>
      </c>
      <c r="E880" t="s">
        <v>15</v>
      </c>
      <c r="F880">
        <v>2</v>
      </c>
      <c r="G880" t="b">
        <v>1</v>
      </c>
      <c r="H880" t="s">
        <v>1321</v>
      </c>
      <c r="I880">
        <v>90683.01</v>
      </c>
      <c r="J880">
        <v>3588.09</v>
      </c>
      <c r="K880" s="25">
        <v>25.273337625310401</v>
      </c>
      <c r="L880" t="s">
        <v>1322</v>
      </c>
    </row>
    <row r="881" spans="1:12" x14ac:dyDescent="0.25">
      <c r="A881">
        <v>179</v>
      </c>
      <c r="B881" s="23">
        <v>46211.416666666657</v>
      </c>
      <c r="C881" s="24">
        <v>46211</v>
      </c>
      <c r="D881">
        <v>11</v>
      </c>
      <c r="E881" t="s">
        <v>15</v>
      </c>
      <c r="F881">
        <v>2</v>
      </c>
      <c r="G881" t="b">
        <v>1</v>
      </c>
      <c r="H881" t="s">
        <v>1675</v>
      </c>
      <c r="I881">
        <v>77000</v>
      </c>
      <c r="J881">
        <v>3588.09</v>
      </c>
      <c r="K881" s="25">
        <v>21.459885342898311</v>
      </c>
      <c r="L881" t="s">
        <v>1674</v>
      </c>
    </row>
    <row r="882" spans="1:12" x14ac:dyDescent="0.25">
      <c r="A882">
        <v>179</v>
      </c>
      <c r="B882" s="23">
        <v>46211.416666666657</v>
      </c>
      <c r="C882" s="24">
        <v>46211</v>
      </c>
      <c r="D882">
        <v>11</v>
      </c>
      <c r="E882" t="s">
        <v>15</v>
      </c>
      <c r="F882">
        <v>2</v>
      </c>
      <c r="G882" t="b">
        <v>1</v>
      </c>
      <c r="H882" t="s">
        <v>1136</v>
      </c>
      <c r="I882">
        <v>286480</v>
      </c>
      <c r="J882">
        <v>3588.09</v>
      </c>
      <c r="K882" s="25">
        <v>79.841921467967637</v>
      </c>
      <c r="L882" t="s">
        <v>1135</v>
      </c>
    </row>
    <row r="883" spans="1:12" x14ac:dyDescent="0.25">
      <c r="A883">
        <v>179</v>
      </c>
      <c r="B883" s="23">
        <v>46211.416666666657</v>
      </c>
      <c r="C883" s="24">
        <v>46211</v>
      </c>
      <c r="D883">
        <v>11</v>
      </c>
      <c r="E883" t="s">
        <v>15</v>
      </c>
      <c r="F883">
        <v>2</v>
      </c>
      <c r="G883" t="b">
        <v>1</v>
      </c>
      <c r="H883" t="s">
        <v>1138</v>
      </c>
      <c r="I883">
        <v>262762</v>
      </c>
      <c r="J883">
        <v>3588.09</v>
      </c>
      <c r="K883" s="25">
        <v>73.231719382735662</v>
      </c>
      <c r="L883" t="s">
        <v>1137</v>
      </c>
    </row>
    <row r="884" spans="1:12" x14ac:dyDescent="0.25">
      <c r="A884">
        <v>179</v>
      </c>
      <c r="B884" s="23">
        <v>46211.416666666657</v>
      </c>
      <c r="C884" s="24">
        <v>46211</v>
      </c>
      <c r="D884">
        <v>11</v>
      </c>
      <c r="E884" t="s">
        <v>15</v>
      </c>
      <c r="F884">
        <v>2</v>
      </c>
      <c r="G884" t="b">
        <v>1</v>
      </c>
      <c r="H884" t="s">
        <v>1140</v>
      </c>
      <c r="I884">
        <v>273885</v>
      </c>
      <c r="J884">
        <v>3588.09</v>
      </c>
      <c r="K884" s="25">
        <v>76.331697365450694</v>
      </c>
      <c r="L884" t="s">
        <v>1139</v>
      </c>
    </row>
    <row r="885" spans="1:12" x14ac:dyDescent="0.25">
      <c r="A885">
        <v>179</v>
      </c>
      <c r="B885" s="23">
        <v>46211.416666666657</v>
      </c>
      <c r="C885" s="24">
        <v>46211</v>
      </c>
      <c r="D885">
        <v>11</v>
      </c>
      <c r="E885" t="s">
        <v>15</v>
      </c>
      <c r="F885">
        <v>2</v>
      </c>
      <c r="G885" t="b">
        <v>1</v>
      </c>
      <c r="H885" t="s">
        <v>1142</v>
      </c>
      <c r="I885">
        <v>238959</v>
      </c>
      <c r="J885">
        <v>3588.09</v>
      </c>
      <c r="K885" s="25">
        <v>66.597827813683594</v>
      </c>
      <c r="L885" t="s">
        <v>1141</v>
      </c>
    </row>
    <row r="886" spans="1:12" x14ac:dyDescent="0.25">
      <c r="A886">
        <v>179</v>
      </c>
      <c r="B886" s="23">
        <v>46211.416666666657</v>
      </c>
      <c r="C886" s="24">
        <v>46211</v>
      </c>
      <c r="D886">
        <v>11</v>
      </c>
      <c r="E886" t="s">
        <v>15</v>
      </c>
      <c r="F886">
        <v>2</v>
      </c>
      <c r="G886" t="b">
        <v>1</v>
      </c>
      <c r="H886" t="s">
        <v>1324</v>
      </c>
      <c r="I886">
        <v>750500</v>
      </c>
      <c r="J886">
        <v>3588.09</v>
      </c>
      <c r="K886" s="25">
        <v>209.16420714084649</v>
      </c>
      <c r="L886" t="s">
        <v>1325</v>
      </c>
    </row>
    <row r="887" spans="1:12" x14ac:dyDescent="0.25">
      <c r="A887">
        <v>179</v>
      </c>
      <c r="B887" s="23">
        <v>46211.416666666657</v>
      </c>
      <c r="C887" s="24">
        <v>46211</v>
      </c>
      <c r="D887">
        <v>11</v>
      </c>
      <c r="E887" t="s">
        <v>15</v>
      </c>
      <c r="F887">
        <v>2</v>
      </c>
      <c r="G887" t="b">
        <v>1</v>
      </c>
      <c r="H887" t="s">
        <v>1326</v>
      </c>
      <c r="I887">
        <v>709100</v>
      </c>
      <c r="J887">
        <v>3588.09</v>
      </c>
      <c r="K887" s="25">
        <v>197.62603502141809</v>
      </c>
      <c r="L887" t="s">
        <v>1327</v>
      </c>
    </row>
    <row r="888" spans="1:12" x14ac:dyDescent="0.25">
      <c r="A888">
        <v>179</v>
      </c>
      <c r="B888" s="23">
        <v>46211.416666666657</v>
      </c>
      <c r="C888" s="24">
        <v>46211</v>
      </c>
      <c r="D888">
        <v>11</v>
      </c>
      <c r="E888" t="s">
        <v>15</v>
      </c>
      <c r="F888">
        <v>2</v>
      </c>
      <c r="G888" t="b">
        <v>1</v>
      </c>
      <c r="H888" t="s">
        <v>1528</v>
      </c>
      <c r="I888">
        <v>1100000</v>
      </c>
      <c r="J888">
        <v>3588.09</v>
      </c>
      <c r="K888" s="25">
        <v>306.569790612833</v>
      </c>
      <c r="L888" t="s">
        <v>1527</v>
      </c>
    </row>
    <row r="889" spans="1:12" x14ac:dyDescent="0.25">
      <c r="A889">
        <v>179</v>
      </c>
      <c r="B889" s="23">
        <v>46211.416666666657</v>
      </c>
      <c r="C889" s="24">
        <v>46211</v>
      </c>
      <c r="D889">
        <v>11</v>
      </c>
      <c r="E889" t="s">
        <v>15</v>
      </c>
      <c r="F889">
        <v>2</v>
      </c>
      <c r="G889" t="b">
        <v>1</v>
      </c>
      <c r="H889" t="s">
        <v>1126</v>
      </c>
      <c r="I889">
        <v>901548</v>
      </c>
      <c r="J889">
        <v>3588.09</v>
      </c>
      <c r="K889" s="25">
        <v>251.26125598856211</v>
      </c>
      <c r="L889" t="s">
        <v>1125</v>
      </c>
    </row>
    <row r="890" spans="1:12" x14ac:dyDescent="0.25">
      <c r="A890">
        <v>179</v>
      </c>
      <c r="B890" s="23">
        <v>46211.416666666657</v>
      </c>
      <c r="C890" s="24">
        <v>46211</v>
      </c>
      <c r="D890">
        <v>11</v>
      </c>
      <c r="E890" t="s">
        <v>15</v>
      </c>
      <c r="F890">
        <v>2</v>
      </c>
      <c r="G890" t="b">
        <v>1</v>
      </c>
      <c r="H890" t="s">
        <v>1128</v>
      </c>
      <c r="I890">
        <v>901548</v>
      </c>
      <c r="J890">
        <v>3588.09</v>
      </c>
      <c r="K890" s="25">
        <v>251.26125598856211</v>
      </c>
      <c r="L890" t="s">
        <v>1127</v>
      </c>
    </row>
    <row r="891" spans="1:12" x14ac:dyDescent="0.25">
      <c r="A891">
        <v>179</v>
      </c>
      <c r="B891" s="23">
        <v>46211.416666666657</v>
      </c>
      <c r="C891" s="24">
        <v>46211</v>
      </c>
      <c r="D891">
        <v>11</v>
      </c>
      <c r="E891" t="s">
        <v>15</v>
      </c>
      <c r="F891">
        <v>2</v>
      </c>
      <c r="G891" t="b">
        <v>1</v>
      </c>
      <c r="H891" t="s">
        <v>1016</v>
      </c>
      <c r="I891">
        <v>640000</v>
      </c>
      <c r="J891">
        <v>3588.09</v>
      </c>
      <c r="K891" s="25">
        <v>178.36787817473919</v>
      </c>
      <c r="L891" t="s">
        <v>1017</v>
      </c>
    </row>
    <row r="892" spans="1:12" x14ac:dyDescent="0.25">
      <c r="A892">
        <v>179</v>
      </c>
      <c r="B892" s="23">
        <v>46211.416666666657</v>
      </c>
      <c r="C892" s="24">
        <v>46211</v>
      </c>
      <c r="D892">
        <v>11</v>
      </c>
      <c r="E892" t="s">
        <v>15</v>
      </c>
      <c r="F892">
        <v>2</v>
      </c>
      <c r="G892" t="b">
        <v>1</v>
      </c>
      <c r="H892" t="s">
        <v>1348</v>
      </c>
      <c r="I892">
        <v>1204000</v>
      </c>
      <c r="J892">
        <v>3588.09</v>
      </c>
      <c r="K892" s="25">
        <v>335.55457081622808</v>
      </c>
      <c r="L892" t="s">
        <v>1349</v>
      </c>
    </row>
    <row r="893" spans="1:12" x14ac:dyDescent="0.25">
      <c r="A893">
        <v>179</v>
      </c>
      <c r="B893" s="23">
        <v>46211.416666666657</v>
      </c>
      <c r="C893" s="24">
        <v>46211</v>
      </c>
      <c r="D893">
        <v>11</v>
      </c>
      <c r="E893" t="s">
        <v>15</v>
      </c>
      <c r="F893">
        <v>2</v>
      </c>
      <c r="G893" t="b">
        <v>1</v>
      </c>
      <c r="H893" t="s">
        <v>1350</v>
      </c>
      <c r="I893">
        <v>89588</v>
      </c>
      <c r="J893">
        <v>3588.09</v>
      </c>
      <c r="K893" s="25">
        <v>24.968158546747709</v>
      </c>
      <c r="L893" t="s">
        <v>1351</v>
      </c>
    </row>
    <row r="894" spans="1:12" x14ac:dyDescent="0.25">
      <c r="A894">
        <v>179</v>
      </c>
      <c r="B894" s="23">
        <v>46211.416666666657</v>
      </c>
      <c r="C894" s="24">
        <v>46211</v>
      </c>
      <c r="D894">
        <v>11</v>
      </c>
      <c r="E894" t="s">
        <v>15</v>
      </c>
      <c r="F894">
        <v>2</v>
      </c>
      <c r="G894" t="b">
        <v>1</v>
      </c>
      <c r="H894" t="s">
        <v>1353</v>
      </c>
      <c r="I894">
        <v>745500</v>
      </c>
      <c r="J894">
        <v>3588.09</v>
      </c>
      <c r="K894" s="25">
        <v>207.77070809260641</v>
      </c>
      <c r="L894" t="s">
        <v>1354</v>
      </c>
    </row>
    <row r="895" spans="1:12" x14ac:dyDescent="0.25">
      <c r="A895">
        <v>179</v>
      </c>
      <c r="B895" s="23">
        <v>46211.416666666657</v>
      </c>
      <c r="C895" s="24">
        <v>46211</v>
      </c>
      <c r="D895">
        <v>11</v>
      </c>
      <c r="E895" t="s">
        <v>15</v>
      </c>
      <c r="F895">
        <v>2</v>
      </c>
      <c r="G895" t="b">
        <v>1</v>
      </c>
      <c r="H895" t="s">
        <v>1511</v>
      </c>
      <c r="I895">
        <v>90683</v>
      </c>
      <c r="J895">
        <v>3588.09</v>
      </c>
      <c r="K895" s="25">
        <v>25.273334838312309</v>
      </c>
      <c r="L895" t="s">
        <v>1510</v>
      </c>
    </row>
    <row r="896" spans="1:12" x14ac:dyDescent="0.25">
      <c r="A896">
        <v>179</v>
      </c>
      <c r="B896" s="23">
        <v>46211.416666666657</v>
      </c>
      <c r="C896" s="24">
        <v>46211</v>
      </c>
      <c r="D896">
        <v>11</v>
      </c>
      <c r="E896" t="s">
        <v>15</v>
      </c>
      <c r="F896">
        <v>2</v>
      </c>
      <c r="G896" t="b">
        <v>1</v>
      </c>
      <c r="H896" t="s">
        <v>1042</v>
      </c>
      <c r="I896">
        <v>709500</v>
      </c>
      <c r="J896">
        <v>3588.09</v>
      </c>
      <c r="K896" s="25">
        <v>197.7375149452773</v>
      </c>
      <c r="L896" t="s">
        <v>712</v>
      </c>
    </row>
    <row r="897" spans="1:12" x14ac:dyDescent="0.25">
      <c r="A897">
        <v>179</v>
      </c>
      <c r="B897" s="23">
        <v>46211.416666666657</v>
      </c>
      <c r="C897" s="24">
        <v>46211</v>
      </c>
      <c r="D897">
        <v>11</v>
      </c>
      <c r="E897" t="s">
        <v>15</v>
      </c>
      <c r="F897">
        <v>2</v>
      </c>
      <c r="G897" t="b">
        <v>1</v>
      </c>
      <c r="H897" t="s">
        <v>1092</v>
      </c>
      <c r="I897">
        <v>1097283</v>
      </c>
      <c r="J897">
        <v>3588.09</v>
      </c>
      <c r="K897" s="25">
        <v>305.81256323001929</v>
      </c>
      <c r="L897" t="s">
        <v>750</v>
      </c>
    </row>
    <row r="898" spans="1:12" x14ac:dyDescent="0.25">
      <c r="A898">
        <v>179</v>
      </c>
      <c r="B898" s="23">
        <v>46211.416666666657</v>
      </c>
      <c r="C898" s="24">
        <v>46211</v>
      </c>
      <c r="D898">
        <v>11</v>
      </c>
      <c r="E898" t="s">
        <v>15</v>
      </c>
      <c r="F898">
        <v>2</v>
      </c>
      <c r="G898" t="b">
        <v>1</v>
      </c>
      <c r="H898" t="s">
        <v>1093</v>
      </c>
      <c r="I898">
        <v>1048119</v>
      </c>
      <c r="J898">
        <v>3588.09</v>
      </c>
      <c r="K898" s="25">
        <v>292.11056578848348</v>
      </c>
      <c r="L898" t="s">
        <v>751</v>
      </c>
    </row>
    <row r="899" spans="1:12" x14ac:dyDescent="0.25">
      <c r="A899">
        <v>179</v>
      </c>
      <c r="B899" s="23">
        <v>46211.416666666657</v>
      </c>
      <c r="C899" s="24">
        <v>46211</v>
      </c>
      <c r="D899">
        <v>11</v>
      </c>
      <c r="E899" t="s">
        <v>15</v>
      </c>
      <c r="F899">
        <v>2</v>
      </c>
      <c r="G899" t="b">
        <v>1</v>
      </c>
      <c r="H899" t="s">
        <v>1105</v>
      </c>
      <c r="I899">
        <v>750072</v>
      </c>
      <c r="J899">
        <v>3588.09</v>
      </c>
      <c r="K899" s="25">
        <v>209.04492362231721</v>
      </c>
      <c r="L899" t="s">
        <v>1104</v>
      </c>
    </row>
    <row r="900" spans="1:12" x14ac:dyDescent="0.25">
      <c r="A900">
        <v>179</v>
      </c>
      <c r="B900" s="23">
        <v>46211.416666666657</v>
      </c>
      <c r="C900" s="24">
        <v>46211</v>
      </c>
      <c r="D900">
        <v>11</v>
      </c>
      <c r="E900" t="s">
        <v>15</v>
      </c>
      <c r="F900">
        <v>2</v>
      </c>
      <c r="G900" t="b">
        <v>1</v>
      </c>
      <c r="H900" t="s">
        <v>992</v>
      </c>
      <c r="I900">
        <v>880000</v>
      </c>
      <c r="J900">
        <v>3588.09</v>
      </c>
      <c r="K900" s="25">
        <v>245.25583249026641</v>
      </c>
      <c r="L900" t="s">
        <v>1134</v>
      </c>
    </row>
    <row r="901" spans="1:12" x14ac:dyDescent="0.25">
      <c r="A901">
        <v>179</v>
      </c>
      <c r="B901" s="23">
        <v>46211.416666666657</v>
      </c>
      <c r="C901" s="24">
        <v>46211</v>
      </c>
      <c r="D901">
        <v>11</v>
      </c>
      <c r="E901" t="s">
        <v>15</v>
      </c>
      <c r="F901">
        <v>2</v>
      </c>
      <c r="G901" t="b">
        <v>1</v>
      </c>
      <c r="H901" t="s">
        <v>1131</v>
      </c>
      <c r="I901">
        <v>657864</v>
      </c>
      <c r="J901">
        <v>3588.09</v>
      </c>
      <c r="K901" s="25">
        <v>183.3465715742916</v>
      </c>
      <c r="L901" t="s">
        <v>1130</v>
      </c>
    </row>
    <row r="902" spans="1:12" x14ac:dyDescent="0.25">
      <c r="A902">
        <v>179</v>
      </c>
      <c r="B902" s="23">
        <v>46211.416666666657</v>
      </c>
      <c r="C902" s="24">
        <v>46211</v>
      </c>
      <c r="D902">
        <v>11</v>
      </c>
      <c r="E902" t="s">
        <v>15</v>
      </c>
      <c r="F902">
        <v>2</v>
      </c>
      <c r="G902" t="b">
        <v>1</v>
      </c>
      <c r="H902" t="s">
        <v>1012</v>
      </c>
      <c r="I902">
        <v>2695210</v>
      </c>
      <c r="J902">
        <v>3588.09</v>
      </c>
      <c r="K902" s="25">
        <v>751.15451396146693</v>
      </c>
      <c r="L902" t="s">
        <v>1013</v>
      </c>
    </row>
    <row r="903" spans="1:12" x14ac:dyDescent="0.25">
      <c r="A903">
        <v>179</v>
      </c>
      <c r="B903" s="23">
        <v>46211.416666666657</v>
      </c>
      <c r="C903" s="24">
        <v>46211</v>
      </c>
      <c r="D903">
        <v>11</v>
      </c>
      <c r="E903" t="s">
        <v>15</v>
      </c>
      <c r="F903">
        <v>2</v>
      </c>
      <c r="G903" t="b">
        <v>1</v>
      </c>
      <c r="H903" t="s">
        <v>1190</v>
      </c>
      <c r="I903">
        <v>1533693</v>
      </c>
      <c r="J903">
        <v>3588.09</v>
      </c>
      <c r="K903" s="25">
        <v>427.43994715851608</v>
      </c>
      <c r="L903" t="s">
        <v>1189</v>
      </c>
    </row>
    <row r="904" spans="1:12" x14ac:dyDescent="0.25">
      <c r="A904">
        <v>179</v>
      </c>
      <c r="B904" s="23">
        <v>46211.416666666657</v>
      </c>
      <c r="C904" s="24">
        <v>46211</v>
      </c>
      <c r="D904">
        <v>11</v>
      </c>
      <c r="E904" t="s">
        <v>15</v>
      </c>
      <c r="F904">
        <v>2</v>
      </c>
      <c r="G904" t="b">
        <v>1</v>
      </c>
      <c r="H904" t="s">
        <v>1096</v>
      </c>
      <c r="I904">
        <v>1060979</v>
      </c>
      <c r="J904">
        <v>3588.09</v>
      </c>
      <c r="K904" s="25">
        <v>295.6946453405572</v>
      </c>
      <c r="L904" t="s">
        <v>1095</v>
      </c>
    </row>
    <row r="905" spans="1:12" x14ac:dyDescent="0.25">
      <c r="A905">
        <v>179</v>
      </c>
      <c r="B905" s="23">
        <v>46211.416666666657</v>
      </c>
      <c r="C905" s="24">
        <v>46211</v>
      </c>
      <c r="D905">
        <v>11</v>
      </c>
      <c r="E905" t="s">
        <v>15</v>
      </c>
      <c r="F905">
        <v>2</v>
      </c>
      <c r="G905" t="b">
        <v>1</v>
      </c>
      <c r="H905" t="s">
        <v>1100</v>
      </c>
      <c r="I905">
        <v>1110979</v>
      </c>
      <c r="J905">
        <v>3588.09</v>
      </c>
      <c r="K905" s="25">
        <v>309.62963582295868</v>
      </c>
      <c r="L905" t="s">
        <v>1099</v>
      </c>
    </row>
    <row r="906" spans="1:12" x14ac:dyDescent="0.25">
      <c r="A906">
        <v>179</v>
      </c>
      <c r="B906" s="23">
        <v>46211.416666666657</v>
      </c>
      <c r="C906" s="24">
        <v>46211</v>
      </c>
      <c r="D906">
        <v>11</v>
      </c>
      <c r="E906" t="s">
        <v>15</v>
      </c>
      <c r="F906">
        <v>2</v>
      </c>
      <c r="G906" t="b">
        <v>1</v>
      </c>
      <c r="H906" t="s">
        <v>1171</v>
      </c>
      <c r="I906">
        <v>623516</v>
      </c>
      <c r="J906">
        <v>3588.09</v>
      </c>
      <c r="K906" s="25">
        <v>173.77379051250111</v>
      </c>
      <c r="L906" t="s">
        <v>1169</v>
      </c>
    </row>
    <row r="907" spans="1:12" x14ac:dyDescent="0.25">
      <c r="A907">
        <v>179</v>
      </c>
      <c r="B907" s="23">
        <v>46211.416666666657</v>
      </c>
      <c r="C907" s="24">
        <v>46211</v>
      </c>
      <c r="D907">
        <v>11</v>
      </c>
      <c r="E907" t="s">
        <v>15</v>
      </c>
      <c r="F907">
        <v>2</v>
      </c>
      <c r="G907" t="b">
        <v>1</v>
      </c>
      <c r="H907" t="s">
        <v>1173</v>
      </c>
      <c r="I907">
        <v>748621</v>
      </c>
      <c r="J907">
        <v>3588.09</v>
      </c>
      <c r="K907" s="25">
        <v>208.64053019851789</v>
      </c>
      <c r="L907" t="s">
        <v>1172</v>
      </c>
    </row>
    <row r="908" spans="1:12" x14ac:dyDescent="0.25">
      <c r="A908">
        <v>179</v>
      </c>
      <c r="B908" s="23">
        <v>46211.416666666657</v>
      </c>
      <c r="C908" s="24">
        <v>46211</v>
      </c>
      <c r="D908">
        <v>11</v>
      </c>
      <c r="E908" t="s">
        <v>15</v>
      </c>
      <c r="F908">
        <v>2</v>
      </c>
      <c r="G908" t="b">
        <v>1</v>
      </c>
      <c r="H908" t="s">
        <v>1677</v>
      </c>
      <c r="I908">
        <v>81071</v>
      </c>
      <c r="J908">
        <v>3588.09</v>
      </c>
      <c r="K908" s="25">
        <v>22.594472267975441</v>
      </c>
      <c r="L908" t="s">
        <v>1676</v>
      </c>
    </row>
    <row r="909" spans="1:12" x14ac:dyDescent="0.25">
      <c r="A909">
        <v>179</v>
      </c>
      <c r="B909" s="23">
        <v>46211.416666666657</v>
      </c>
      <c r="C909" s="24">
        <v>46211</v>
      </c>
      <c r="D909">
        <v>11</v>
      </c>
      <c r="E909" t="s">
        <v>15</v>
      </c>
      <c r="F909">
        <v>2</v>
      </c>
      <c r="G909" t="b">
        <v>1</v>
      </c>
      <c r="H909" t="s">
        <v>969</v>
      </c>
      <c r="I909">
        <v>1003326</v>
      </c>
      <c r="J909">
        <v>3588.09</v>
      </c>
      <c r="K909" s="25">
        <v>279.62676521491937</v>
      </c>
      <c r="L909" t="s">
        <v>970</v>
      </c>
    </row>
    <row r="910" spans="1:12" x14ac:dyDescent="0.25">
      <c r="A910">
        <v>179</v>
      </c>
      <c r="B910" s="23">
        <v>46211.416666666657</v>
      </c>
      <c r="C910" s="24">
        <v>46211</v>
      </c>
      <c r="D910">
        <v>11</v>
      </c>
      <c r="E910" t="s">
        <v>15</v>
      </c>
      <c r="F910">
        <v>2</v>
      </c>
      <c r="G910" t="b">
        <v>1</v>
      </c>
      <c r="H910" t="s">
        <v>1031</v>
      </c>
      <c r="I910">
        <v>1135000</v>
      </c>
      <c r="J910">
        <v>3588.09</v>
      </c>
      <c r="K910" s="25">
        <v>316.32428395051397</v>
      </c>
      <c r="L910" t="s">
        <v>1032</v>
      </c>
    </row>
    <row r="911" spans="1:12" x14ac:dyDescent="0.25">
      <c r="A911">
        <v>179</v>
      </c>
      <c r="B911" s="23">
        <v>46211.416666666657</v>
      </c>
      <c r="C911" s="24">
        <v>46211</v>
      </c>
      <c r="D911">
        <v>11</v>
      </c>
      <c r="E911" t="s">
        <v>15</v>
      </c>
      <c r="F911">
        <v>2</v>
      </c>
      <c r="G911" t="b">
        <v>1</v>
      </c>
      <c r="H911" t="s">
        <v>1185</v>
      </c>
      <c r="I911">
        <v>238480</v>
      </c>
      <c r="J911">
        <v>3588.09</v>
      </c>
      <c r="K911" s="25">
        <v>66.464330604862198</v>
      </c>
      <c r="L911" t="s">
        <v>1184</v>
      </c>
    </row>
    <row r="912" spans="1:12" x14ac:dyDescent="0.25">
      <c r="A912">
        <v>179</v>
      </c>
      <c r="B912" s="23">
        <v>46211.416666666657</v>
      </c>
      <c r="C912" s="24">
        <v>46211</v>
      </c>
      <c r="D912">
        <v>11</v>
      </c>
      <c r="E912" t="s">
        <v>15</v>
      </c>
      <c r="F912">
        <v>2</v>
      </c>
      <c r="G912" t="b">
        <v>1</v>
      </c>
      <c r="H912" t="s">
        <v>1187</v>
      </c>
      <c r="I912">
        <v>219480</v>
      </c>
      <c r="J912">
        <v>3588.09</v>
      </c>
      <c r="K912" s="25">
        <v>61.169034221549623</v>
      </c>
      <c r="L912" t="s">
        <v>1186</v>
      </c>
    </row>
    <row r="913" spans="1:12" x14ac:dyDescent="0.25">
      <c r="A913">
        <v>179</v>
      </c>
      <c r="B913" s="23">
        <v>46211.416666666657</v>
      </c>
      <c r="C913" s="24">
        <v>46211</v>
      </c>
      <c r="D913">
        <v>11</v>
      </c>
      <c r="E913" t="s">
        <v>15</v>
      </c>
      <c r="F913">
        <v>2</v>
      </c>
      <c r="G913" t="b">
        <v>1</v>
      </c>
      <c r="H913" t="s">
        <v>959</v>
      </c>
      <c r="I913">
        <v>1389156</v>
      </c>
      <c r="J913">
        <v>3588.09</v>
      </c>
      <c r="K913" s="25">
        <v>387.15751277141868</v>
      </c>
      <c r="L913" t="s">
        <v>960</v>
      </c>
    </row>
    <row r="914" spans="1:12" x14ac:dyDescent="0.25">
      <c r="A914">
        <v>179</v>
      </c>
      <c r="B914" s="23">
        <v>46211.416666666657</v>
      </c>
      <c r="C914" s="24">
        <v>46211</v>
      </c>
      <c r="D914">
        <v>11</v>
      </c>
      <c r="E914" t="s">
        <v>15</v>
      </c>
      <c r="F914">
        <v>2</v>
      </c>
      <c r="G914" t="b">
        <v>1</v>
      </c>
      <c r="H914" t="s">
        <v>1360</v>
      </c>
      <c r="I914">
        <v>87878.010000000009</v>
      </c>
      <c r="J914">
        <v>3588.09</v>
      </c>
      <c r="K914" s="25">
        <v>24.491584659247678</v>
      </c>
      <c r="L914" t="s">
        <v>1361</v>
      </c>
    </row>
    <row r="915" spans="1:12" x14ac:dyDescent="0.25">
      <c r="A915">
        <v>179</v>
      </c>
      <c r="B915" s="23">
        <v>46211.416666666657</v>
      </c>
      <c r="C915" s="24">
        <v>46211</v>
      </c>
      <c r="D915">
        <v>11</v>
      </c>
      <c r="E915" t="s">
        <v>15</v>
      </c>
      <c r="F915">
        <v>2</v>
      </c>
      <c r="G915" t="b">
        <v>1</v>
      </c>
      <c r="H915" t="s">
        <v>1194</v>
      </c>
      <c r="I915">
        <v>1594199</v>
      </c>
      <c r="J915">
        <v>3588.09</v>
      </c>
      <c r="K915" s="25">
        <v>444.30295784107977</v>
      </c>
      <c r="L915" t="s">
        <v>1193</v>
      </c>
    </row>
    <row r="916" spans="1:12" x14ac:dyDescent="0.25">
      <c r="A916">
        <v>179</v>
      </c>
      <c r="B916" s="23">
        <v>46211.416666666657</v>
      </c>
      <c r="C916" s="24">
        <v>46211</v>
      </c>
      <c r="D916">
        <v>11</v>
      </c>
      <c r="E916" t="s">
        <v>15</v>
      </c>
      <c r="F916">
        <v>2</v>
      </c>
      <c r="G916" t="b">
        <v>1</v>
      </c>
      <c r="H916" t="s">
        <v>1144</v>
      </c>
      <c r="I916">
        <v>84100</v>
      </c>
      <c r="J916">
        <v>3588.09</v>
      </c>
      <c r="K916" s="25">
        <v>23.43865399139932</v>
      </c>
      <c r="L916" t="s">
        <v>1143</v>
      </c>
    </row>
    <row r="917" spans="1:12" x14ac:dyDescent="0.25">
      <c r="A917">
        <v>179</v>
      </c>
      <c r="B917" s="23">
        <v>46211.416666666657</v>
      </c>
      <c r="C917" s="24">
        <v>46211</v>
      </c>
      <c r="D917">
        <v>11</v>
      </c>
      <c r="E917" t="s">
        <v>15</v>
      </c>
      <c r="F917">
        <v>2</v>
      </c>
      <c r="G917" t="b">
        <v>1</v>
      </c>
      <c r="H917" t="s">
        <v>1146</v>
      </c>
      <c r="I917">
        <v>84100.02</v>
      </c>
      <c r="J917">
        <v>3588.09</v>
      </c>
      <c r="K917" s="25">
        <v>23.438659565395518</v>
      </c>
      <c r="L917" t="s">
        <v>1145</v>
      </c>
    </row>
    <row r="918" spans="1:12" x14ac:dyDescent="0.25">
      <c r="A918">
        <v>179</v>
      </c>
      <c r="B918" s="23">
        <v>46211.416666666657</v>
      </c>
      <c r="C918" s="24">
        <v>46211</v>
      </c>
      <c r="D918">
        <v>11</v>
      </c>
      <c r="E918" t="s">
        <v>15</v>
      </c>
      <c r="F918">
        <v>2</v>
      </c>
      <c r="G918" t="b">
        <v>1</v>
      </c>
      <c r="H918" t="s">
        <v>1148</v>
      </c>
      <c r="I918">
        <v>84100.01</v>
      </c>
      <c r="J918">
        <v>3588.09</v>
      </c>
      <c r="K918" s="25">
        <v>23.438656778397419</v>
      </c>
      <c r="L918" t="s">
        <v>1147</v>
      </c>
    </row>
    <row r="919" spans="1:12" x14ac:dyDescent="0.25">
      <c r="A919">
        <v>179</v>
      </c>
      <c r="B919" s="23">
        <v>46211.416666666657</v>
      </c>
      <c r="C919" s="24">
        <v>46211</v>
      </c>
      <c r="D919">
        <v>11</v>
      </c>
      <c r="E919" t="s">
        <v>15</v>
      </c>
      <c r="F919">
        <v>2</v>
      </c>
      <c r="G919" t="b">
        <v>1</v>
      </c>
      <c r="H919" t="s">
        <v>1150</v>
      </c>
      <c r="I919">
        <v>84100.040000000008</v>
      </c>
      <c r="J919">
        <v>3588.09</v>
      </c>
      <c r="K919" s="25">
        <v>23.438665139391709</v>
      </c>
      <c r="L919" t="s">
        <v>1149</v>
      </c>
    </row>
    <row r="920" spans="1:12" x14ac:dyDescent="0.25">
      <c r="A920">
        <v>179</v>
      </c>
      <c r="B920" s="23">
        <v>46211.416666666657</v>
      </c>
      <c r="C920" s="24">
        <v>46211</v>
      </c>
      <c r="D920">
        <v>11</v>
      </c>
      <c r="E920" t="s">
        <v>15</v>
      </c>
      <c r="F920">
        <v>2</v>
      </c>
      <c r="G920" t="b">
        <v>1</v>
      </c>
      <c r="H920" t="s">
        <v>1152</v>
      </c>
      <c r="I920">
        <v>84100.03</v>
      </c>
      <c r="J920">
        <v>3588.09</v>
      </c>
      <c r="K920" s="25">
        <v>23.43866235239361</v>
      </c>
      <c r="L920" t="s">
        <v>1151</v>
      </c>
    </row>
    <row r="921" spans="1:12" x14ac:dyDescent="0.25">
      <c r="A921">
        <v>179</v>
      </c>
      <c r="B921" s="23">
        <v>46211.416666666657</v>
      </c>
      <c r="C921" s="24">
        <v>46211</v>
      </c>
      <c r="D921">
        <v>11</v>
      </c>
      <c r="E921" t="s">
        <v>15</v>
      </c>
      <c r="F921">
        <v>2</v>
      </c>
      <c r="G921" t="b">
        <v>1</v>
      </c>
      <c r="H921" t="s">
        <v>1022</v>
      </c>
      <c r="I921">
        <v>712000</v>
      </c>
      <c r="J921">
        <v>3588.09</v>
      </c>
      <c r="K921" s="25">
        <v>198.43426446939739</v>
      </c>
      <c r="L921" t="s">
        <v>1023</v>
      </c>
    </row>
    <row r="922" spans="1:12" x14ac:dyDescent="0.25">
      <c r="A922">
        <v>179</v>
      </c>
      <c r="B922" s="23">
        <v>46211.416666666657</v>
      </c>
      <c r="C922" s="24">
        <v>46211</v>
      </c>
      <c r="D922">
        <v>11</v>
      </c>
      <c r="E922" t="s">
        <v>15</v>
      </c>
      <c r="F922">
        <v>2</v>
      </c>
      <c r="G922" t="b">
        <v>1</v>
      </c>
      <c r="H922" t="s">
        <v>1113</v>
      </c>
      <c r="I922">
        <v>325736</v>
      </c>
      <c r="J922">
        <v>3588.09</v>
      </c>
      <c r="K922" s="25">
        <v>90.782561195510695</v>
      </c>
      <c r="L922" t="s">
        <v>1112</v>
      </c>
    </row>
    <row r="923" spans="1:12" x14ac:dyDescent="0.25">
      <c r="A923">
        <v>179</v>
      </c>
      <c r="B923" s="23">
        <v>46211.416666666657</v>
      </c>
      <c r="C923" s="24">
        <v>46211</v>
      </c>
      <c r="D923">
        <v>11</v>
      </c>
      <c r="E923" t="s">
        <v>15</v>
      </c>
      <c r="F923">
        <v>2</v>
      </c>
      <c r="G923" t="b">
        <v>1</v>
      </c>
      <c r="H923" t="s">
        <v>1115</v>
      </c>
      <c r="I923">
        <v>300949</v>
      </c>
      <c r="J923">
        <v>3588.09</v>
      </c>
      <c r="K923" s="25">
        <v>83.874429013764981</v>
      </c>
      <c r="L923" t="s">
        <v>1114</v>
      </c>
    </row>
    <row r="924" spans="1:12" x14ac:dyDescent="0.25">
      <c r="A924">
        <v>179</v>
      </c>
      <c r="B924" s="23">
        <v>46211.416666666657</v>
      </c>
      <c r="C924" s="24">
        <v>46211</v>
      </c>
      <c r="D924">
        <v>11</v>
      </c>
      <c r="E924" t="s">
        <v>15</v>
      </c>
      <c r="F924">
        <v>2</v>
      </c>
      <c r="G924" t="b">
        <v>1</v>
      </c>
      <c r="H924" t="s">
        <v>1117</v>
      </c>
      <c r="I924">
        <v>312370</v>
      </c>
      <c r="J924">
        <v>3588.09</v>
      </c>
      <c r="K924" s="25">
        <v>87.057459539755129</v>
      </c>
      <c r="L924" t="s">
        <v>1116</v>
      </c>
    </row>
    <row r="925" spans="1:12" x14ac:dyDescent="0.25">
      <c r="A925">
        <v>179</v>
      </c>
      <c r="B925" s="23">
        <v>46211.416666666657</v>
      </c>
      <c r="C925" s="24">
        <v>46211</v>
      </c>
      <c r="D925">
        <v>11</v>
      </c>
      <c r="E925" t="s">
        <v>15</v>
      </c>
      <c r="F925">
        <v>2</v>
      </c>
      <c r="G925" t="b">
        <v>1</v>
      </c>
      <c r="H925" t="s">
        <v>1119</v>
      </c>
      <c r="I925">
        <v>294106</v>
      </c>
      <c r="J925">
        <v>3588.09</v>
      </c>
      <c r="K925" s="25">
        <v>81.96728621634351</v>
      </c>
      <c r="L925" t="s">
        <v>1118</v>
      </c>
    </row>
    <row r="926" spans="1:12" x14ac:dyDescent="0.25">
      <c r="A926">
        <v>180</v>
      </c>
      <c r="B926" s="23">
        <v>46211.458333333343</v>
      </c>
      <c r="C926" s="24">
        <v>46211</v>
      </c>
      <c r="D926">
        <v>12</v>
      </c>
      <c r="E926" t="s">
        <v>15</v>
      </c>
      <c r="F926">
        <v>2</v>
      </c>
      <c r="G926" t="b">
        <v>1</v>
      </c>
      <c r="H926" t="s">
        <v>1486</v>
      </c>
      <c r="I926">
        <v>90855</v>
      </c>
      <c r="J926">
        <v>3588.09</v>
      </c>
      <c r="K926" s="25">
        <v>25.321271205571769</v>
      </c>
      <c r="L926" t="s">
        <v>1485</v>
      </c>
    </row>
    <row r="927" spans="1:12" x14ac:dyDescent="0.25">
      <c r="A927">
        <v>180</v>
      </c>
      <c r="B927" s="23">
        <v>46211.458333333343</v>
      </c>
      <c r="C927" s="24">
        <v>46211</v>
      </c>
      <c r="D927">
        <v>12</v>
      </c>
      <c r="E927" t="s">
        <v>15</v>
      </c>
      <c r="F927">
        <v>2</v>
      </c>
      <c r="G927" t="b">
        <v>1</v>
      </c>
      <c r="H927" t="s">
        <v>1682</v>
      </c>
      <c r="I927">
        <v>85086</v>
      </c>
      <c r="J927">
        <v>3588.09</v>
      </c>
      <c r="K927" s="25">
        <v>23.71345200371228</v>
      </c>
      <c r="L927" t="s">
        <v>1681</v>
      </c>
    </row>
    <row r="928" spans="1:12" x14ac:dyDescent="0.25">
      <c r="A928">
        <v>180</v>
      </c>
      <c r="B928" s="23">
        <v>46211.458333333343</v>
      </c>
      <c r="C928" s="24">
        <v>46211</v>
      </c>
      <c r="D928">
        <v>12</v>
      </c>
      <c r="E928" t="s">
        <v>15</v>
      </c>
      <c r="F928">
        <v>2</v>
      </c>
      <c r="G928" t="b">
        <v>1</v>
      </c>
      <c r="H928" t="s">
        <v>1025</v>
      </c>
      <c r="I928">
        <v>1160244</v>
      </c>
      <c r="J928">
        <v>3588.09</v>
      </c>
      <c r="K928" s="25">
        <v>323.35978194526888</v>
      </c>
      <c r="L928" t="s">
        <v>1026</v>
      </c>
    </row>
    <row r="929" spans="1:12" x14ac:dyDescent="0.25">
      <c r="A929">
        <v>180</v>
      </c>
      <c r="B929" s="23">
        <v>46211.458333333343</v>
      </c>
      <c r="C929" s="24">
        <v>46211</v>
      </c>
      <c r="D929">
        <v>12</v>
      </c>
      <c r="E929" t="s">
        <v>15</v>
      </c>
      <c r="F929">
        <v>2</v>
      </c>
      <c r="G929" t="b">
        <v>1</v>
      </c>
      <c r="H929" t="s">
        <v>1680</v>
      </c>
      <c r="I929">
        <v>81242</v>
      </c>
      <c r="J929">
        <v>3588.09</v>
      </c>
      <c r="K929" s="25">
        <v>22.642129935425249</v>
      </c>
      <c r="L929" t="s">
        <v>1679</v>
      </c>
    </row>
    <row r="930" spans="1:12" x14ac:dyDescent="0.25">
      <c r="A930">
        <v>180</v>
      </c>
      <c r="B930" s="23">
        <v>46211.458333333343</v>
      </c>
      <c r="C930" s="24">
        <v>46211</v>
      </c>
      <c r="D930">
        <v>12</v>
      </c>
      <c r="E930" t="s">
        <v>15</v>
      </c>
      <c r="F930">
        <v>2</v>
      </c>
      <c r="G930" t="b">
        <v>1</v>
      </c>
      <c r="H930" t="s">
        <v>1667</v>
      </c>
      <c r="I930">
        <v>81000</v>
      </c>
      <c r="J930">
        <v>3588.09</v>
      </c>
      <c r="K930" s="25">
        <v>22.57468458149043</v>
      </c>
      <c r="L930" t="s">
        <v>1666</v>
      </c>
    </row>
    <row r="931" spans="1:12" x14ac:dyDescent="0.25">
      <c r="A931">
        <v>180</v>
      </c>
      <c r="B931" s="23">
        <v>46211.458333333343</v>
      </c>
      <c r="C931" s="24">
        <v>46211</v>
      </c>
      <c r="D931">
        <v>12</v>
      </c>
      <c r="E931" t="s">
        <v>15</v>
      </c>
      <c r="F931">
        <v>2</v>
      </c>
      <c r="G931" t="b">
        <v>1</v>
      </c>
      <c r="H931" t="s">
        <v>1688</v>
      </c>
      <c r="I931">
        <v>76345</v>
      </c>
      <c r="J931">
        <v>3588.09</v>
      </c>
      <c r="K931" s="25">
        <v>21.277336967578851</v>
      </c>
      <c r="L931" t="s">
        <v>1687</v>
      </c>
    </row>
    <row r="932" spans="1:12" x14ac:dyDescent="0.25">
      <c r="A932">
        <v>180</v>
      </c>
      <c r="B932" s="23">
        <v>46211.458333333343</v>
      </c>
      <c r="C932" s="24">
        <v>46211</v>
      </c>
      <c r="D932">
        <v>12</v>
      </c>
      <c r="E932" t="s">
        <v>15</v>
      </c>
      <c r="F932">
        <v>2</v>
      </c>
      <c r="G932" t="b">
        <v>1</v>
      </c>
      <c r="H932" t="s">
        <v>1665</v>
      </c>
      <c r="I932">
        <v>76344</v>
      </c>
      <c r="J932">
        <v>3588.09</v>
      </c>
      <c r="K932" s="25">
        <v>21.277058267769199</v>
      </c>
      <c r="L932" t="s">
        <v>1663</v>
      </c>
    </row>
    <row r="933" spans="1:12" x14ac:dyDescent="0.25">
      <c r="A933">
        <v>180</v>
      </c>
      <c r="B933" s="23">
        <v>46211.458333333343</v>
      </c>
      <c r="C933" s="24">
        <v>46211</v>
      </c>
      <c r="D933">
        <v>12</v>
      </c>
      <c r="E933" t="s">
        <v>15</v>
      </c>
      <c r="F933">
        <v>2</v>
      </c>
      <c r="G933" t="b">
        <v>1</v>
      </c>
      <c r="H933" t="s">
        <v>1673</v>
      </c>
      <c r="I933">
        <v>78000.010000000009</v>
      </c>
      <c r="J933">
        <v>3588.09</v>
      </c>
      <c r="K933" s="25">
        <v>21.738587939544441</v>
      </c>
      <c r="L933" t="s">
        <v>1672</v>
      </c>
    </row>
    <row r="934" spans="1:12" x14ac:dyDescent="0.25">
      <c r="A934">
        <v>180</v>
      </c>
      <c r="B934" s="23">
        <v>46211.458333333343</v>
      </c>
      <c r="C934" s="24">
        <v>46211</v>
      </c>
      <c r="D934">
        <v>12</v>
      </c>
      <c r="E934" t="s">
        <v>15</v>
      </c>
      <c r="F934">
        <v>2</v>
      </c>
      <c r="G934" t="b">
        <v>1</v>
      </c>
      <c r="H934" t="s">
        <v>1684</v>
      </c>
      <c r="I934">
        <v>79976</v>
      </c>
      <c r="J934">
        <v>3588.09</v>
      </c>
      <c r="K934" s="25">
        <v>22.289295976410848</v>
      </c>
      <c r="L934" t="s">
        <v>1683</v>
      </c>
    </row>
    <row r="935" spans="1:12" x14ac:dyDescent="0.25">
      <c r="A935">
        <v>180</v>
      </c>
      <c r="B935" s="23">
        <v>46211.458333333343</v>
      </c>
      <c r="C935" s="24">
        <v>46211</v>
      </c>
      <c r="D935">
        <v>12</v>
      </c>
      <c r="E935" t="s">
        <v>15</v>
      </c>
      <c r="F935">
        <v>2</v>
      </c>
      <c r="G935" t="b">
        <v>1</v>
      </c>
      <c r="H935" t="s">
        <v>997</v>
      </c>
      <c r="I935">
        <v>237230</v>
      </c>
      <c r="J935">
        <v>3588.09</v>
      </c>
      <c r="K935" s="25">
        <v>66.115955842802151</v>
      </c>
      <c r="L935" t="s">
        <v>1153</v>
      </c>
    </row>
    <row r="936" spans="1:12" x14ac:dyDescent="0.25">
      <c r="A936">
        <v>180</v>
      </c>
      <c r="B936" s="23">
        <v>46211.458333333343</v>
      </c>
      <c r="C936" s="24">
        <v>46211</v>
      </c>
      <c r="D936">
        <v>12</v>
      </c>
      <c r="E936" t="s">
        <v>15</v>
      </c>
      <c r="F936">
        <v>2</v>
      </c>
      <c r="G936" t="b">
        <v>1</v>
      </c>
      <c r="H936" s="57" t="s">
        <v>1255</v>
      </c>
      <c r="I936">
        <v>1205000</v>
      </c>
      <c r="J936">
        <v>3588.09</v>
      </c>
      <c r="K936" s="25">
        <v>335.83327062587608</v>
      </c>
      <c r="L936" t="s">
        <v>1701</v>
      </c>
    </row>
    <row r="937" spans="1:12" x14ac:dyDescent="0.25">
      <c r="A937">
        <v>180</v>
      </c>
      <c r="B937" s="23">
        <v>46211.458333333343</v>
      </c>
      <c r="C937" s="24">
        <v>46211</v>
      </c>
      <c r="D937">
        <v>12</v>
      </c>
      <c r="E937" t="s">
        <v>15</v>
      </c>
      <c r="F937">
        <v>2</v>
      </c>
      <c r="G937" t="b">
        <v>1</v>
      </c>
      <c r="H937" t="s">
        <v>1267</v>
      </c>
      <c r="I937">
        <v>90853</v>
      </c>
      <c r="J937">
        <v>3588.09</v>
      </c>
      <c r="K937" s="25">
        <v>25.320713805952469</v>
      </c>
      <c r="L937" t="s">
        <v>1268</v>
      </c>
    </row>
    <row r="938" spans="1:12" x14ac:dyDescent="0.25">
      <c r="A938">
        <v>180</v>
      </c>
      <c r="B938" s="23">
        <v>46211.458333333343</v>
      </c>
      <c r="C938" s="24">
        <v>46211</v>
      </c>
      <c r="D938">
        <v>12</v>
      </c>
      <c r="E938" t="s">
        <v>15</v>
      </c>
      <c r="F938">
        <v>2</v>
      </c>
      <c r="G938" t="b">
        <v>1</v>
      </c>
      <c r="H938" t="s">
        <v>1269</v>
      </c>
      <c r="I938">
        <v>151000</v>
      </c>
      <c r="J938">
        <v>3588.09</v>
      </c>
      <c r="K938" s="25">
        <v>42.083671256852533</v>
      </c>
      <c r="L938" t="s">
        <v>1270</v>
      </c>
    </row>
    <row r="939" spans="1:12" x14ac:dyDescent="0.25">
      <c r="A939">
        <v>180</v>
      </c>
      <c r="B939" s="23">
        <v>46211.458333333343</v>
      </c>
      <c r="C939" s="24">
        <v>46211</v>
      </c>
      <c r="D939">
        <v>12</v>
      </c>
      <c r="E939" t="s">
        <v>15</v>
      </c>
      <c r="F939">
        <v>2</v>
      </c>
      <c r="G939" t="b">
        <v>1</v>
      </c>
      <c r="H939" t="s">
        <v>1274</v>
      </c>
      <c r="I939">
        <v>80000.010000000009</v>
      </c>
      <c r="J939">
        <v>3588.09</v>
      </c>
      <c r="K939" s="25">
        <v>22.295987558840501</v>
      </c>
      <c r="L939" t="s">
        <v>1275</v>
      </c>
    </row>
    <row r="940" spans="1:12" x14ac:dyDescent="0.25">
      <c r="A940">
        <v>180</v>
      </c>
      <c r="B940" s="23">
        <v>46211.458333333343</v>
      </c>
      <c r="C940" s="24">
        <v>46211</v>
      </c>
      <c r="D940">
        <v>12</v>
      </c>
      <c r="E940" t="s">
        <v>15</v>
      </c>
      <c r="F940">
        <v>2</v>
      </c>
      <c r="G940" t="b">
        <v>1</v>
      </c>
      <c r="H940" t="s">
        <v>1545</v>
      </c>
      <c r="I940">
        <v>1203000</v>
      </c>
      <c r="J940">
        <v>3588.09</v>
      </c>
      <c r="K940" s="25">
        <v>335.27587100658008</v>
      </c>
      <c r="L940" t="s">
        <v>1544</v>
      </c>
    </row>
    <row r="941" spans="1:12" x14ac:dyDescent="0.25">
      <c r="A941">
        <v>180</v>
      </c>
      <c r="B941" s="23">
        <v>46211.458333333343</v>
      </c>
      <c r="C941" s="24">
        <v>46211</v>
      </c>
      <c r="D941">
        <v>12</v>
      </c>
      <c r="E941" t="s">
        <v>15</v>
      </c>
      <c r="F941">
        <v>2</v>
      </c>
      <c r="G941" t="b">
        <v>1</v>
      </c>
      <c r="H941" t="s">
        <v>1120</v>
      </c>
      <c r="I941">
        <v>1399863</v>
      </c>
      <c r="J941">
        <v>3588.09</v>
      </c>
      <c r="K941" s="25">
        <v>390.1415516333202</v>
      </c>
      <c r="L941" t="s">
        <v>752</v>
      </c>
    </row>
    <row r="942" spans="1:12" x14ac:dyDescent="0.25">
      <c r="A942">
        <v>180</v>
      </c>
      <c r="B942" s="23">
        <v>46211.458333333343</v>
      </c>
      <c r="C942" s="24">
        <v>46211</v>
      </c>
      <c r="D942">
        <v>12</v>
      </c>
      <c r="E942" t="s">
        <v>15</v>
      </c>
      <c r="F942">
        <v>2</v>
      </c>
      <c r="G942" t="b">
        <v>1</v>
      </c>
      <c r="H942" t="s">
        <v>1122</v>
      </c>
      <c r="I942">
        <v>1398206</v>
      </c>
      <c r="J942">
        <v>3588.09</v>
      </c>
      <c r="K942" s="25">
        <v>389.67974604873342</v>
      </c>
      <c r="L942" t="s">
        <v>1121</v>
      </c>
    </row>
    <row r="943" spans="1:12" x14ac:dyDescent="0.25">
      <c r="A943">
        <v>180</v>
      </c>
      <c r="B943" s="23">
        <v>46211.458333333343</v>
      </c>
      <c r="C943" s="24">
        <v>46211</v>
      </c>
      <c r="D943">
        <v>12</v>
      </c>
      <c r="E943" t="s">
        <v>15</v>
      </c>
      <c r="F943">
        <v>2</v>
      </c>
      <c r="G943" t="b">
        <v>1</v>
      </c>
      <c r="H943" t="s">
        <v>1124</v>
      </c>
      <c r="I943">
        <v>1463352</v>
      </c>
      <c r="J943">
        <v>3588.09</v>
      </c>
      <c r="K943" s="25">
        <v>407.835923848064</v>
      </c>
      <c r="L943" t="s">
        <v>1123</v>
      </c>
    </row>
    <row r="944" spans="1:12" x14ac:dyDescent="0.25">
      <c r="A944">
        <v>180</v>
      </c>
      <c r="B944" s="23">
        <v>46211.458333333343</v>
      </c>
      <c r="C944" s="24">
        <v>46211</v>
      </c>
      <c r="D944">
        <v>12</v>
      </c>
      <c r="E944" t="s">
        <v>15</v>
      </c>
      <c r="F944">
        <v>2</v>
      </c>
      <c r="G944" t="b">
        <v>1</v>
      </c>
      <c r="H944" t="s">
        <v>1281</v>
      </c>
      <c r="I944">
        <v>95878</v>
      </c>
      <c r="J944">
        <v>3588.09</v>
      </c>
      <c r="K944" s="25">
        <v>26.721180349433819</v>
      </c>
      <c r="L944" t="s">
        <v>1282</v>
      </c>
    </row>
    <row r="945" spans="1:12" x14ac:dyDescent="0.25">
      <c r="A945">
        <v>180</v>
      </c>
      <c r="B945" s="23">
        <v>46211.458333333343</v>
      </c>
      <c r="C945" s="24">
        <v>46211</v>
      </c>
      <c r="D945">
        <v>12</v>
      </c>
      <c r="E945" t="s">
        <v>15</v>
      </c>
      <c r="F945">
        <v>2</v>
      </c>
      <c r="G945" t="b">
        <v>1</v>
      </c>
      <c r="H945" t="s">
        <v>1284</v>
      </c>
      <c r="I945">
        <v>90854</v>
      </c>
      <c r="J945">
        <v>3588.09</v>
      </c>
      <c r="K945" s="25">
        <v>25.320992505762121</v>
      </c>
      <c r="L945" t="s">
        <v>1285</v>
      </c>
    </row>
    <row r="946" spans="1:12" x14ac:dyDescent="0.25">
      <c r="A946">
        <v>180</v>
      </c>
      <c r="B946" s="23">
        <v>46211.458333333343</v>
      </c>
      <c r="C946" s="24">
        <v>46211</v>
      </c>
      <c r="D946">
        <v>12</v>
      </c>
      <c r="E946" t="s">
        <v>15</v>
      </c>
      <c r="F946">
        <v>2</v>
      </c>
      <c r="G946" t="b">
        <v>1</v>
      </c>
      <c r="H946" t="s">
        <v>1678</v>
      </c>
      <c r="I946">
        <v>85086.01</v>
      </c>
      <c r="J946">
        <v>3588.09</v>
      </c>
      <c r="K946" s="25">
        <v>23.713454790710379</v>
      </c>
      <c r="L946" t="s">
        <v>643</v>
      </c>
    </row>
    <row r="947" spans="1:12" x14ac:dyDescent="0.25">
      <c r="A947">
        <v>180</v>
      </c>
      <c r="B947" s="23">
        <v>46211.458333333343</v>
      </c>
      <c r="C947" s="24">
        <v>46211</v>
      </c>
      <c r="D947">
        <v>12</v>
      </c>
      <c r="E947" t="s">
        <v>15</v>
      </c>
      <c r="F947">
        <v>2</v>
      </c>
      <c r="G947" t="b">
        <v>1</v>
      </c>
      <c r="H947" t="s">
        <v>1286</v>
      </c>
      <c r="I947">
        <v>90683.02</v>
      </c>
      <c r="J947">
        <v>3588.09</v>
      </c>
      <c r="K947" s="25">
        <v>25.273340412308499</v>
      </c>
      <c r="L947" t="s">
        <v>1287</v>
      </c>
    </row>
    <row r="948" spans="1:12" x14ac:dyDescent="0.25">
      <c r="A948">
        <v>180</v>
      </c>
      <c r="B948" s="23">
        <v>46211.458333333343</v>
      </c>
      <c r="C948" s="24">
        <v>46211</v>
      </c>
      <c r="D948">
        <v>12</v>
      </c>
      <c r="E948" t="s">
        <v>15</v>
      </c>
      <c r="F948">
        <v>2</v>
      </c>
      <c r="G948" t="b">
        <v>1</v>
      </c>
      <c r="H948" t="s">
        <v>1157</v>
      </c>
      <c r="I948">
        <v>259335</v>
      </c>
      <c r="J948">
        <v>3588.09</v>
      </c>
      <c r="K948" s="25">
        <v>72.276615135071864</v>
      </c>
      <c r="L948" t="s">
        <v>1156</v>
      </c>
    </row>
    <row r="949" spans="1:12" x14ac:dyDescent="0.25">
      <c r="A949">
        <v>180</v>
      </c>
      <c r="B949" s="23">
        <v>46211.458333333343</v>
      </c>
      <c r="C949" s="24">
        <v>46211</v>
      </c>
      <c r="D949">
        <v>12</v>
      </c>
      <c r="E949" t="s">
        <v>15</v>
      </c>
      <c r="F949">
        <v>2</v>
      </c>
      <c r="G949" t="b">
        <v>1</v>
      </c>
      <c r="H949" t="s">
        <v>1155</v>
      </c>
      <c r="I949">
        <v>254498</v>
      </c>
      <c r="J949">
        <v>3588.09</v>
      </c>
      <c r="K949" s="25">
        <v>70.928544155804332</v>
      </c>
      <c r="L949" t="s">
        <v>1154</v>
      </c>
    </row>
    <row r="950" spans="1:12" x14ac:dyDescent="0.25">
      <c r="A950">
        <v>180</v>
      </c>
      <c r="B950" s="23">
        <v>46211.458333333343</v>
      </c>
      <c r="C950" s="24">
        <v>46211</v>
      </c>
      <c r="D950">
        <v>12</v>
      </c>
      <c r="E950" t="s">
        <v>15</v>
      </c>
      <c r="F950">
        <v>2</v>
      </c>
      <c r="G950" t="b">
        <v>1</v>
      </c>
      <c r="H950" t="s">
        <v>1290</v>
      </c>
      <c r="I950">
        <v>709000</v>
      </c>
      <c r="J950">
        <v>3588.09</v>
      </c>
      <c r="K950" s="25">
        <v>197.5981650404533</v>
      </c>
      <c r="L950" t="s">
        <v>1291</v>
      </c>
    </row>
    <row r="951" spans="1:12" x14ac:dyDescent="0.25">
      <c r="A951">
        <v>180</v>
      </c>
      <c r="B951" s="23">
        <v>46211.458333333343</v>
      </c>
      <c r="C951" s="24">
        <v>46211</v>
      </c>
      <c r="D951">
        <v>12</v>
      </c>
      <c r="E951" t="s">
        <v>15</v>
      </c>
      <c r="F951">
        <v>2</v>
      </c>
      <c r="G951" t="b">
        <v>1</v>
      </c>
      <c r="H951" s="57" t="s">
        <v>1292</v>
      </c>
      <c r="I951">
        <v>746000</v>
      </c>
      <c r="J951">
        <v>3588.09</v>
      </c>
      <c r="K951" s="25">
        <v>207.91005799743041</v>
      </c>
      <c r="L951" t="s">
        <v>1603</v>
      </c>
    </row>
    <row r="952" spans="1:12" x14ac:dyDescent="0.25">
      <c r="A952">
        <v>180</v>
      </c>
      <c r="B952" s="23">
        <v>46211.458333333343</v>
      </c>
      <c r="C952" s="24">
        <v>46211</v>
      </c>
      <c r="D952">
        <v>12</v>
      </c>
      <c r="E952" t="s">
        <v>15</v>
      </c>
      <c r="F952">
        <v>2</v>
      </c>
      <c r="G952" t="b">
        <v>1</v>
      </c>
      <c r="H952" t="s">
        <v>1293</v>
      </c>
      <c r="I952">
        <v>90853.01</v>
      </c>
      <c r="J952">
        <v>3588.09</v>
      </c>
      <c r="K952" s="25">
        <v>25.320716592950561</v>
      </c>
      <c r="L952" t="s">
        <v>1294</v>
      </c>
    </row>
    <row r="953" spans="1:12" x14ac:dyDescent="0.25">
      <c r="A953">
        <v>180</v>
      </c>
      <c r="B953" s="23">
        <v>46211.458333333343</v>
      </c>
      <c r="C953" s="24">
        <v>46211</v>
      </c>
      <c r="D953">
        <v>12</v>
      </c>
      <c r="E953" t="s">
        <v>15</v>
      </c>
      <c r="F953">
        <v>2</v>
      </c>
      <c r="G953" t="b">
        <v>1</v>
      </c>
      <c r="H953" t="s">
        <v>1671</v>
      </c>
      <c r="I953">
        <v>81242.009999999995</v>
      </c>
      <c r="J953">
        <v>3588.09</v>
      </c>
      <c r="K953" s="25">
        <v>22.642132722423352</v>
      </c>
      <c r="L953" t="s">
        <v>1670</v>
      </c>
    </row>
    <row r="954" spans="1:12" x14ac:dyDescent="0.25">
      <c r="A954">
        <v>180</v>
      </c>
      <c r="B954" s="23">
        <v>46211.458333333343</v>
      </c>
      <c r="C954" s="24">
        <v>46211</v>
      </c>
      <c r="D954">
        <v>12</v>
      </c>
      <c r="E954" t="s">
        <v>15</v>
      </c>
      <c r="F954">
        <v>2</v>
      </c>
      <c r="G954" t="b">
        <v>1</v>
      </c>
      <c r="H954" t="s">
        <v>1669</v>
      </c>
      <c r="I954">
        <v>81242.01999999999</v>
      </c>
      <c r="J954">
        <v>3588.09</v>
      </c>
      <c r="K954" s="25">
        <v>22.64213550942144</v>
      </c>
      <c r="L954" t="s">
        <v>1668</v>
      </c>
    </row>
    <row r="955" spans="1:12" x14ac:dyDescent="0.25">
      <c r="A955">
        <v>180</v>
      </c>
      <c r="B955" s="23">
        <v>46211.458333333343</v>
      </c>
      <c r="C955" s="24">
        <v>46211</v>
      </c>
      <c r="D955">
        <v>12</v>
      </c>
      <c r="E955" t="s">
        <v>15</v>
      </c>
      <c r="F955">
        <v>2</v>
      </c>
      <c r="G955" t="b">
        <v>1</v>
      </c>
      <c r="H955" t="s">
        <v>1295</v>
      </c>
      <c r="I955">
        <v>80000</v>
      </c>
      <c r="J955">
        <v>3588.09</v>
      </c>
      <c r="K955" s="25">
        <v>22.295984771842399</v>
      </c>
      <c r="L955" t="s">
        <v>1296</v>
      </c>
    </row>
    <row r="956" spans="1:12" x14ac:dyDescent="0.25">
      <c r="A956">
        <v>180</v>
      </c>
      <c r="B956" s="23">
        <v>46211.458333333343</v>
      </c>
      <c r="C956" s="24">
        <v>46211</v>
      </c>
      <c r="D956">
        <v>12</v>
      </c>
      <c r="E956" t="s">
        <v>15</v>
      </c>
      <c r="F956">
        <v>2</v>
      </c>
      <c r="G956" t="b">
        <v>1</v>
      </c>
      <c r="H956" t="s">
        <v>1297</v>
      </c>
      <c r="I956">
        <v>1080000</v>
      </c>
      <c r="J956">
        <v>3588.09</v>
      </c>
      <c r="K956" s="25">
        <v>300.99579441987242</v>
      </c>
      <c r="L956" t="s">
        <v>1298</v>
      </c>
    </row>
    <row r="957" spans="1:12" x14ac:dyDescent="0.25">
      <c r="A957">
        <v>180</v>
      </c>
      <c r="B957" s="23">
        <v>46211.458333333343</v>
      </c>
      <c r="C957" s="24">
        <v>46211</v>
      </c>
      <c r="D957">
        <v>12</v>
      </c>
      <c r="E957" t="s">
        <v>15</v>
      </c>
      <c r="F957">
        <v>2</v>
      </c>
      <c r="G957" t="b">
        <v>1</v>
      </c>
      <c r="H957" t="s">
        <v>1416</v>
      </c>
      <c r="I957">
        <v>746000</v>
      </c>
      <c r="J957">
        <v>3588.09</v>
      </c>
      <c r="K957" s="25">
        <v>207.91005799743041</v>
      </c>
      <c r="L957" t="s">
        <v>1415</v>
      </c>
    </row>
    <row r="958" spans="1:12" x14ac:dyDescent="0.25">
      <c r="A958">
        <v>180</v>
      </c>
      <c r="B958" s="23">
        <v>46211.458333333343</v>
      </c>
      <c r="C958" s="24">
        <v>46211</v>
      </c>
      <c r="D958">
        <v>12</v>
      </c>
      <c r="E958" t="s">
        <v>15</v>
      </c>
      <c r="F958">
        <v>2</v>
      </c>
      <c r="G958" t="b">
        <v>1</v>
      </c>
      <c r="H958" t="s">
        <v>1421</v>
      </c>
      <c r="I958">
        <v>895000</v>
      </c>
      <c r="J958">
        <v>3588.09</v>
      </c>
      <c r="K958" s="25">
        <v>249.43632963498689</v>
      </c>
      <c r="L958" t="s">
        <v>1420</v>
      </c>
    </row>
    <row r="959" spans="1:12" x14ac:dyDescent="0.25">
      <c r="A959">
        <v>180</v>
      </c>
      <c r="B959" s="23">
        <v>46211.458333333343</v>
      </c>
      <c r="C959" s="24">
        <v>46211</v>
      </c>
      <c r="D959">
        <v>12</v>
      </c>
      <c r="E959" t="s">
        <v>15</v>
      </c>
      <c r="F959">
        <v>2</v>
      </c>
      <c r="G959" t="b">
        <v>1</v>
      </c>
      <c r="H959" t="s">
        <v>1686</v>
      </c>
      <c r="I959">
        <v>78000</v>
      </c>
      <c r="J959">
        <v>3588.09</v>
      </c>
      <c r="K959" s="25">
        <v>21.738585152546339</v>
      </c>
      <c r="L959" t="s">
        <v>1685</v>
      </c>
    </row>
    <row r="960" spans="1:12" x14ac:dyDescent="0.25">
      <c r="A960">
        <v>180</v>
      </c>
      <c r="B960" s="23">
        <v>46211.458333333343</v>
      </c>
      <c r="C960" s="24">
        <v>46211</v>
      </c>
      <c r="D960">
        <v>12</v>
      </c>
      <c r="E960" t="s">
        <v>15</v>
      </c>
      <c r="F960">
        <v>2</v>
      </c>
      <c r="G960" t="b">
        <v>1</v>
      </c>
      <c r="H960" t="s">
        <v>1311</v>
      </c>
      <c r="I960">
        <v>89588.01</v>
      </c>
      <c r="J960">
        <v>3588.09</v>
      </c>
      <c r="K960" s="25">
        <v>24.968161333745812</v>
      </c>
      <c r="L960" t="s">
        <v>384</v>
      </c>
    </row>
    <row r="961" spans="1:12" x14ac:dyDescent="0.25">
      <c r="A961">
        <v>180</v>
      </c>
      <c r="B961" s="23">
        <v>46211.458333333343</v>
      </c>
      <c r="C961" s="24">
        <v>46211</v>
      </c>
      <c r="D961">
        <v>12</v>
      </c>
      <c r="E961" t="s">
        <v>15</v>
      </c>
      <c r="F961">
        <v>2</v>
      </c>
      <c r="G961" t="b">
        <v>1</v>
      </c>
      <c r="H961" t="s">
        <v>1044</v>
      </c>
      <c r="I961">
        <v>1237860</v>
      </c>
      <c r="J961">
        <v>3588.09</v>
      </c>
      <c r="K961" s="25">
        <v>344.99134637091038</v>
      </c>
      <c r="L961" t="s">
        <v>1045</v>
      </c>
    </row>
    <row r="962" spans="1:12" x14ac:dyDescent="0.25">
      <c r="A962">
        <v>180</v>
      </c>
      <c r="B962" s="23">
        <v>46211.458333333343</v>
      </c>
      <c r="C962" s="24">
        <v>46211</v>
      </c>
      <c r="D962">
        <v>12</v>
      </c>
      <c r="E962" t="s">
        <v>15</v>
      </c>
      <c r="F962">
        <v>2</v>
      </c>
      <c r="G962" t="b">
        <v>1</v>
      </c>
      <c r="H962" t="s">
        <v>1315</v>
      </c>
      <c r="I962">
        <v>87878</v>
      </c>
      <c r="J962">
        <v>3588.09</v>
      </c>
      <c r="K962" s="25">
        <v>24.491581872249579</v>
      </c>
      <c r="L962" t="s">
        <v>1316</v>
      </c>
    </row>
    <row r="963" spans="1:12" x14ac:dyDescent="0.25">
      <c r="A963">
        <v>180</v>
      </c>
      <c r="B963" s="23">
        <v>46211.458333333343</v>
      </c>
      <c r="C963" s="24">
        <v>46211</v>
      </c>
      <c r="D963">
        <v>12</v>
      </c>
      <c r="E963" t="s">
        <v>15</v>
      </c>
      <c r="F963">
        <v>2</v>
      </c>
      <c r="G963" t="b">
        <v>1</v>
      </c>
      <c r="H963" s="57" t="s">
        <v>1317</v>
      </c>
      <c r="I963">
        <v>650000</v>
      </c>
      <c r="J963">
        <v>3588.09</v>
      </c>
      <c r="K963" s="25">
        <v>181.15487627121951</v>
      </c>
      <c r="L963" t="s">
        <v>1604</v>
      </c>
    </row>
    <row r="964" spans="1:12" x14ac:dyDescent="0.25">
      <c r="A964">
        <v>180</v>
      </c>
      <c r="B964" s="23">
        <v>46211.458333333343</v>
      </c>
      <c r="C964" s="24">
        <v>46211</v>
      </c>
      <c r="D964">
        <v>12</v>
      </c>
      <c r="E964" t="s">
        <v>15</v>
      </c>
      <c r="F964">
        <v>2</v>
      </c>
      <c r="G964" t="b">
        <v>1</v>
      </c>
      <c r="H964" t="s">
        <v>1321</v>
      </c>
      <c r="I964">
        <v>90683.01</v>
      </c>
      <c r="J964">
        <v>3588.09</v>
      </c>
      <c r="K964" s="25">
        <v>25.273337625310401</v>
      </c>
      <c r="L964" t="s">
        <v>1322</v>
      </c>
    </row>
    <row r="965" spans="1:12" x14ac:dyDescent="0.25">
      <c r="A965">
        <v>180</v>
      </c>
      <c r="B965" s="23">
        <v>46211.458333333343</v>
      </c>
      <c r="C965" s="24">
        <v>46211</v>
      </c>
      <c r="D965">
        <v>12</v>
      </c>
      <c r="E965" t="s">
        <v>15</v>
      </c>
      <c r="F965">
        <v>2</v>
      </c>
      <c r="G965" t="b">
        <v>1</v>
      </c>
      <c r="H965" t="s">
        <v>1675</v>
      </c>
      <c r="I965">
        <v>77000</v>
      </c>
      <c r="J965">
        <v>3588.09</v>
      </c>
      <c r="K965" s="25">
        <v>21.459885342898311</v>
      </c>
      <c r="L965" t="s">
        <v>1674</v>
      </c>
    </row>
    <row r="966" spans="1:12" x14ac:dyDescent="0.25">
      <c r="A966">
        <v>180</v>
      </c>
      <c r="B966" s="23">
        <v>46211.458333333343</v>
      </c>
      <c r="C966" s="24">
        <v>46211</v>
      </c>
      <c r="D966">
        <v>12</v>
      </c>
      <c r="E966" t="s">
        <v>15</v>
      </c>
      <c r="F966">
        <v>2</v>
      </c>
      <c r="G966" t="b">
        <v>1</v>
      </c>
      <c r="H966" t="s">
        <v>1136</v>
      </c>
      <c r="I966">
        <v>286480</v>
      </c>
      <c r="J966">
        <v>3588.09</v>
      </c>
      <c r="K966" s="25">
        <v>79.841921467967637</v>
      </c>
      <c r="L966" t="s">
        <v>1135</v>
      </c>
    </row>
    <row r="967" spans="1:12" x14ac:dyDescent="0.25">
      <c r="A967">
        <v>180</v>
      </c>
      <c r="B967" s="23">
        <v>46211.458333333343</v>
      </c>
      <c r="C967" s="24">
        <v>46211</v>
      </c>
      <c r="D967">
        <v>12</v>
      </c>
      <c r="E967" t="s">
        <v>15</v>
      </c>
      <c r="F967">
        <v>2</v>
      </c>
      <c r="G967" t="b">
        <v>1</v>
      </c>
      <c r="H967" t="s">
        <v>1138</v>
      </c>
      <c r="I967">
        <v>262762</v>
      </c>
      <c r="J967">
        <v>3588.09</v>
      </c>
      <c r="K967" s="25">
        <v>73.231719382735662</v>
      </c>
      <c r="L967" t="s">
        <v>1137</v>
      </c>
    </row>
    <row r="968" spans="1:12" x14ac:dyDescent="0.25">
      <c r="A968">
        <v>180</v>
      </c>
      <c r="B968" s="23">
        <v>46211.458333333343</v>
      </c>
      <c r="C968" s="24">
        <v>46211</v>
      </c>
      <c r="D968">
        <v>12</v>
      </c>
      <c r="E968" t="s">
        <v>15</v>
      </c>
      <c r="F968">
        <v>2</v>
      </c>
      <c r="G968" t="b">
        <v>1</v>
      </c>
      <c r="H968" t="s">
        <v>1140</v>
      </c>
      <c r="I968">
        <v>273885</v>
      </c>
      <c r="J968">
        <v>3588.09</v>
      </c>
      <c r="K968" s="25">
        <v>76.331697365450694</v>
      </c>
      <c r="L968" t="s">
        <v>1139</v>
      </c>
    </row>
    <row r="969" spans="1:12" x14ac:dyDescent="0.25">
      <c r="A969">
        <v>180</v>
      </c>
      <c r="B969" s="23">
        <v>46211.458333333343</v>
      </c>
      <c r="C969" s="24">
        <v>46211</v>
      </c>
      <c r="D969">
        <v>12</v>
      </c>
      <c r="E969" t="s">
        <v>15</v>
      </c>
      <c r="F969">
        <v>2</v>
      </c>
      <c r="G969" t="b">
        <v>1</v>
      </c>
      <c r="H969" t="s">
        <v>1142</v>
      </c>
      <c r="I969">
        <v>238959</v>
      </c>
      <c r="J969">
        <v>3588.09</v>
      </c>
      <c r="K969" s="25">
        <v>66.597827813683594</v>
      </c>
      <c r="L969" t="s">
        <v>1141</v>
      </c>
    </row>
    <row r="970" spans="1:12" x14ac:dyDescent="0.25">
      <c r="A970">
        <v>180</v>
      </c>
      <c r="B970" s="23">
        <v>46211.458333333343</v>
      </c>
      <c r="C970" s="24">
        <v>46211</v>
      </c>
      <c r="D970">
        <v>12</v>
      </c>
      <c r="E970" t="s">
        <v>15</v>
      </c>
      <c r="F970">
        <v>2</v>
      </c>
      <c r="G970" t="b">
        <v>1</v>
      </c>
      <c r="H970" t="s">
        <v>1324</v>
      </c>
      <c r="I970">
        <v>750500</v>
      </c>
      <c r="J970">
        <v>3588.09</v>
      </c>
      <c r="K970" s="25">
        <v>209.16420714084649</v>
      </c>
      <c r="L970" t="s">
        <v>1325</v>
      </c>
    </row>
    <row r="971" spans="1:12" x14ac:dyDescent="0.25">
      <c r="A971">
        <v>180</v>
      </c>
      <c r="B971" s="23">
        <v>46211.458333333343</v>
      </c>
      <c r="C971" s="24">
        <v>46211</v>
      </c>
      <c r="D971">
        <v>12</v>
      </c>
      <c r="E971" t="s">
        <v>15</v>
      </c>
      <c r="F971">
        <v>2</v>
      </c>
      <c r="G971" t="b">
        <v>1</v>
      </c>
      <c r="H971" t="s">
        <v>1326</v>
      </c>
      <c r="I971">
        <v>709100</v>
      </c>
      <c r="J971">
        <v>3588.09</v>
      </c>
      <c r="K971" s="25">
        <v>197.62603502141809</v>
      </c>
      <c r="L971" t="s">
        <v>1327</v>
      </c>
    </row>
    <row r="972" spans="1:12" x14ac:dyDescent="0.25">
      <c r="A972">
        <v>180</v>
      </c>
      <c r="B972" s="23">
        <v>46211.458333333343</v>
      </c>
      <c r="C972" s="24">
        <v>46211</v>
      </c>
      <c r="D972">
        <v>12</v>
      </c>
      <c r="E972" t="s">
        <v>15</v>
      </c>
      <c r="F972">
        <v>2</v>
      </c>
      <c r="G972" t="b">
        <v>1</v>
      </c>
      <c r="H972" t="s">
        <v>1528</v>
      </c>
      <c r="I972">
        <v>1100000</v>
      </c>
      <c r="J972">
        <v>3588.09</v>
      </c>
      <c r="K972" s="25">
        <v>306.569790612833</v>
      </c>
      <c r="L972" t="s">
        <v>1527</v>
      </c>
    </row>
    <row r="973" spans="1:12" x14ac:dyDescent="0.25">
      <c r="A973">
        <v>180</v>
      </c>
      <c r="B973" s="23">
        <v>46211.458333333343</v>
      </c>
      <c r="C973" s="24">
        <v>46211</v>
      </c>
      <c r="D973">
        <v>12</v>
      </c>
      <c r="E973" t="s">
        <v>15</v>
      </c>
      <c r="F973">
        <v>2</v>
      </c>
      <c r="G973" t="b">
        <v>1</v>
      </c>
      <c r="H973" t="s">
        <v>1126</v>
      </c>
      <c r="I973">
        <v>901548</v>
      </c>
      <c r="J973">
        <v>3588.09</v>
      </c>
      <c r="K973" s="25">
        <v>251.26125598856211</v>
      </c>
      <c r="L973" t="s">
        <v>1125</v>
      </c>
    </row>
    <row r="974" spans="1:12" x14ac:dyDescent="0.25">
      <c r="A974">
        <v>180</v>
      </c>
      <c r="B974" s="23">
        <v>46211.458333333343</v>
      </c>
      <c r="C974" s="24">
        <v>46211</v>
      </c>
      <c r="D974">
        <v>12</v>
      </c>
      <c r="E974" t="s">
        <v>15</v>
      </c>
      <c r="F974">
        <v>2</v>
      </c>
      <c r="G974" t="b">
        <v>1</v>
      </c>
      <c r="H974" t="s">
        <v>1128</v>
      </c>
      <c r="I974">
        <v>901548</v>
      </c>
      <c r="J974">
        <v>3588.09</v>
      </c>
      <c r="K974" s="25">
        <v>251.26125598856211</v>
      </c>
      <c r="L974" t="s">
        <v>1127</v>
      </c>
    </row>
    <row r="975" spans="1:12" x14ac:dyDescent="0.25">
      <c r="A975">
        <v>180</v>
      </c>
      <c r="B975" s="23">
        <v>46211.458333333343</v>
      </c>
      <c r="C975" s="24">
        <v>46211</v>
      </c>
      <c r="D975">
        <v>12</v>
      </c>
      <c r="E975" t="s">
        <v>15</v>
      </c>
      <c r="F975">
        <v>2</v>
      </c>
      <c r="G975" t="b">
        <v>1</v>
      </c>
      <c r="H975" t="s">
        <v>1016</v>
      </c>
      <c r="I975">
        <v>640000</v>
      </c>
      <c r="J975">
        <v>3588.09</v>
      </c>
      <c r="K975" s="25">
        <v>178.36787817473919</v>
      </c>
      <c r="L975" t="s">
        <v>1017</v>
      </c>
    </row>
    <row r="976" spans="1:12" x14ac:dyDescent="0.25">
      <c r="A976">
        <v>180</v>
      </c>
      <c r="B976" s="23">
        <v>46211.458333333343</v>
      </c>
      <c r="C976" s="24">
        <v>46211</v>
      </c>
      <c r="D976">
        <v>12</v>
      </c>
      <c r="E976" t="s">
        <v>15</v>
      </c>
      <c r="F976">
        <v>2</v>
      </c>
      <c r="G976" t="b">
        <v>1</v>
      </c>
      <c r="H976" t="s">
        <v>1348</v>
      </c>
      <c r="I976">
        <v>1204000</v>
      </c>
      <c r="J976">
        <v>3588.09</v>
      </c>
      <c r="K976" s="25">
        <v>335.55457081622808</v>
      </c>
      <c r="L976" t="s">
        <v>1349</v>
      </c>
    </row>
    <row r="977" spans="1:12" x14ac:dyDescent="0.25">
      <c r="A977">
        <v>180</v>
      </c>
      <c r="B977" s="23">
        <v>46211.458333333343</v>
      </c>
      <c r="C977" s="24">
        <v>46211</v>
      </c>
      <c r="D977">
        <v>12</v>
      </c>
      <c r="E977" t="s">
        <v>15</v>
      </c>
      <c r="F977">
        <v>2</v>
      </c>
      <c r="G977" t="b">
        <v>1</v>
      </c>
      <c r="H977" t="s">
        <v>1350</v>
      </c>
      <c r="I977">
        <v>89588</v>
      </c>
      <c r="J977">
        <v>3588.09</v>
      </c>
      <c r="K977" s="25">
        <v>24.968158546747709</v>
      </c>
      <c r="L977" t="s">
        <v>1351</v>
      </c>
    </row>
    <row r="978" spans="1:12" x14ac:dyDescent="0.25">
      <c r="A978">
        <v>180</v>
      </c>
      <c r="B978" s="23">
        <v>46211.458333333343</v>
      </c>
      <c r="C978" s="24">
        <v>46211</v>
      </c>
      <c r="D978">
        <v>12</v>
      </c>
      <c r="E978" t="s">
        <v>15</v>
      </c>
      <c r="F978">
        <v>2</v>
      </c>
      <c r="G978" t="b">
        <v>1</v>
      </c>
      <c r="H978" t="s">
        <v>1353</v>
      </c>
      <c r="I978">
        <v>745500</v>
      </c>
      <c r="J978">
        <v>3588.09</v>
      </c>
      <c r="K978" s="25">
        <v>207.77070809260641</v>
      </c>
      <c r="L978" t="s">
        <v>1354</v>
      </c>
    </row>
    <row r="979" spans="1:12" x14ac:dyDescent="0.25">
      <c r="A979">
        <v>180</v>
      </c>
      <c r="B979" s="23">
        <v>46211.458333333343</v>
      </c>
      <c r="C979" s="24">
        <v>46211</v>
      </c>
      <c r="D979">
        <v>12</v>
      </c>
      <c r="E979" t="s">
        <v>15</v>
      </c>
      <c r="F979">
        <v>2</v>
      </c>
      <c r="G979" t="b">
        <v>1</v>
      </c>
      <c r="H979" t="s">
        <v>1511</v>
      </c>
      <c r="I979">
        <v>90683</v>
      </c>
      <c r="J979">
        <v>3588.09</v>
      </c>
      <c r="K979" s="25">
        <v>25.273334838312309</v>
      </c>
      <c r="L979" t="s">
        <v>1510</v>
      </c>
    </row>
    <row r="980" spans="1:12" x14ac:dyDescent="0.25">
      <c r="A980">
        <v>180</v>
      </c>
      <c r="B980" s="23">
        <v>46211.458333333343</v>
      </c>
      <c r="C980" s="24">
        <v>46211</v>
      </c>
      <c r="D980">
        <v>12</v>
      </c>
      <c r="E980" t="s">
        <v>15</v>
      </c>
      <c r="F980">
        <v>2</v>
      </c>
      <c r="G980" t="b">
        <v>1</v>
      </c>
      <c r="H980" t="s">
        <v>1042</v>
      </c>
      <c r="I980">
        <v>709500</v>
      </c>
      <c r="J980">
        <v>3588.09</v>
      </c>
      <c r="K980" s="25">
        <v>197.7375149452773</v>
      </c>
      <c r="L980" t="s">
        <v>712</v>
      </c>
    </row>
    <row r="981" spans="1:12" x14ac:dyDescent="0.25">
      <c r="A981">
        <v>180</v>
      </c>
      <c r="B981" s="23">
        <v>46211.458333333343</v>
      </c>
      <c r="C981" s="24">
        <v>46211</v>
      </c>
      <c r="D981">
        <v>12</v>
      </c>
      <c r="E981" t="s">
        <v>15</v>
      </c>
      <c r="F981">
        <v>2</v>
      </c>
      <c r="G981" t="b">
        <v>1</v>
      </c>
      <c r="H981" t="s">
        <v>1092</v>
      </c>
      <c r="I981">
        <v>1097283</v>
      </c>
      <c r="J981">
        <v>3588.09</v>
      </c>
      <c r="K981" s="25">
        <v>305.81256323001929</v>
      </c>
      <c r="L981" t="s">
        <v>750</v>
      </c>
    </row>
    <row r="982" spans="1:12" x14ac:dyDescent="0.25">
      <c r="A982">
        <v>180</v>
      </c>
      <c r="B982" s="23">
        <v>46211.458333333343</v>
      </c>
      <c r="C982" s="24">
        <v>46211</v>
      </c>
      <c r="D982">
        <v>12</v>
      </c>
      <c r="E982" t="s">
        <v>15</v>
      </c>
      <c r="F982">
        <v>2</v>
      </c>
      <c r="G982" t="b">
        <v>1</v>
      </c>
      <c r="H982" t="s">
        <v>1093</v>
      </c>
      <c r="I982">
        <v>1048119</v>
      </c>
      <c r="J982">
        <v>3588.09</v>
      </c>
      <c r="K982" s="25">
        <v>292.11056578848348</v>
      </c>
      <c r="L982" t="s">
        <v>751</v>
      </c>
    </row>
    <row r="983" spans="1:12" x14ac:dyDescent="0.25">
      <c r="A983">
        <v>180</v>
      </c>
      <c r="B983" s="23">
        <v>46211.458333333343</v>
      </c>
      <c r="C983" s="24">
        <v>46211</v>
      </c>
      <c r="D983">
        <v>12</v>
      </c>
      <c r="E983" t="s">
        <v>15</v>
      </c>
      <c r="F983">
        <v>2</v>
      </c>
      <c r="G983" t="b">
        <v>1</v>
      </c>
      <c r="H983" t="s">
        <v>1105</v>
      </c>
      <c r="I983">
        <v>750072</v>
      </c>
      <c r="J983">
        <v>3588.09</v>
      </c>
      <c r="K983" s="25">
        <v>209.04492362231721</v>
      </c>
      <c r="L983" t="s">
        <v>1104</v>
      </c>
    </row>
    <row r="984" spans="1:12" x14ac:dyDescent="0.25">
      <c r="A984">
        <v>180</v>
      </c>
      <c r="B984" s="23">
        <v>46211.458333333343</v>
      </c>
      <c r="C984" s="24">
        <v>46211</v>
      </c>
      <c r="D984">
        <v>12</v>
      </c>
      <c r="E984" t="s">
        <v>15</v>
      </c>
      <c r="F984">
        <v>2</v>
      </c>
      <c r="G984" t="b">
        <v>1</v>
      </c>
      <c r="H984" t="s">
        <v>992</v>
      </c>
      <c r="I984">
        <v>880000</v>
      </c>
      <c r="J984">
        <v>3588.09</v>
      </c>
      <c r="K984" s="25">
        <v>245.25583249026641</v>
      </c>
      <c r="L984" t="s">
        <v>1134</v>
      </c>
    </row>
    <row r="985" spans="1:12" x14ac:dyDescent="0.25">
      <c r="A985">
        <v>180</v>
      </c>
      <c r="B985" s="23">
        <v>46211.458333333343</v>
      </c>
      <c r="C985" s="24">
        <v>46211</v>
      </c>
      <c r="D985">
        <v>12</v>
      </c>
      <c r="E985" t="s">
        <v>15</v>
      </c>
      <c r="F985">
        <v>2</v>
      </c>
      <c r="G985" t="b">
        <v>1</v>
      </c>
      <c r="H985" t="s">
        <v>1131</v>
      </c>
      <c r="I985">
        <v>657864</v>
      </c>
      <c r="J985">
        <v>3588.09</v>
      </c>
      <c r="K985" s="25">
        <v>183.3465715742916</v>
      </c>
      <c r="L985" t="s">
        <v>1130</v>
      </c>
    </row>
    <row r="986" spans="1:12" x14ac:dyDescent="0.25">
      <c r="A986">
        <v>180</v>
      </c>
      <c r="B986" s="23">
        <v>46211.458333333343</v>
      </c>
      <c r="C986" s="24">
        <v>46211</v>
      </c>
      <c r="D986">
        <v>12</v>
      </c>
      <c r="E986" t="s">
        <v>15</v>
      </c>
      <c r="F986">
        <v>2</v>
      </c>
      <c r="G986" t="b">
        <v>1</v>
      </c>
      <c r="H986" t="s">
        <v>1012</v>
      </c>
      <c r="I986">
        <v>2695210</v>
      </c>
      <c r="J986">
        <v>3588.09</v>
      </c>
      <c r="K986" s="25">
        <v>751.15451396146693</v>
      </c>
      <c r="L986" t="s">
        <v>1013</v>
      </c>
    </row>
    <row r="987" spans="1:12" x14ac:dyDescent="0.25">
      <c r="A987">
        <v>180</v>
      </c>
      <c r="B987" s="23">
        <v>46211.458333333343</v>
      </c>
      <c r="C987" s="24">
        <v>46211</v>
      </c>
      <c r="D987">
        <v>12</v>
      </c>
      <c r="E987" t="s">
        <v>15</v>
      </c>
      <c r="F987">
        <v>2</v>
      </c>
      <c r="G987" t="b">
        <v>1</v>
      </c>
      <c r="H987" t="s">
        <v>1190</v>
      </c>
      <c r="I987">
        <v>1533693</v>
      </c>
      <c r="J987">
        <v>3588.09</v>
      </c>
      <c r="K987" s="25">
        <v>427.43994715851608</v>
      </c>
      <c r="L987" t="s">
        <v>1189</v>
      </c>
    </row>
    <row r="988" spans="1:12" x14ac:dyDescent="0.25">
      <c r="A988">
        <v>180</v>
      </c>
      <c r="B988" s="23">
        <v>46211.458333333343</v>
      </c>
      <c r="C988" s="24">
        <v>46211</v>
      </c>
      <c r="D988">
        <v>12</v>
      </c>
      <c r="E988" t="s">
        <v>15</v>
      </c>
      <c r="F988">
        <v>2</v>
      </c>
      <c r="G988" t="b">
        <v>1</v>
      </c>
      <c r="H988" t="s">
        <v>1096</v>
      </c>
      <c r="I988">
        <v>1060979</v>
      </c>
      <c r="J988">
        <v>3588.09</v>
      </c>
      <c r="K988" s="25">
        <v>295.6946453405572</v>
      </c>
      <c r="L988" t="s">
        <v>1095</v>
      </c>
    </row>
    <row r="989" spans="1:12" x14ac:dyDescent="0.25">
      <c r="A989">
        <v>180</v>
      </c>
      <c r="B989" s="23">
        <v>46211.458333333343</v>
      </c>
      <c r="C989" s="24">
        <v>46211</v>
      </c>
      <c r="D989">
        <v>12</v>
      </c>
      <c r="E989" t="s">
        <v>15</v>
      </c>
      <c r="F989">
        <v>2</v>
      </c>
      <c r="G989" t="b">
        <v>1</v>
      </c>
      <c r="H989" t="s">
        <v>1100</v>
      </c>
      <c r="I989">
        <v>1110979</v>
      </c>
      <c r="J989">
        <v>3588.09</v>
      </c>
      <c r="K989" s="25">
        <v>309.62963582295868</v>
      </c>
      <c r="L989" t="s">
        <v>1099</v>
      </c>
    </row>
    <row r="990" spans="1:12" x14ac:dyDescent="0.25">
      <c r="A990">
        <v>180</v>
      </c>
      <c r="B990" s="23">
        <v>46211.458333333343</v>
      </c>
      <c r="C990" s="24">
        <v>46211</v>
      </c>
      <c r="D990">
        <v>12</v>
      </c>
      <c r="E990" t="s">
        <v>15</v>
      </c>
      <c r="F990">
        <v>2</v>
      </c>
      <c r="G990" t="b">
        <v>1</v>
      </c>
      <c r="H990" t="s">
        <v>1171</v>
      </c>
      <c r="I990">
        <v>623516</v>
      </c>
      <c r="J990">
        <v>3588.09</v>
      </c>
      <c r="K990" s="25">
        <v>173.77379051250111</v>
      </c>
      <c r="L990" t="s">
        <v>1169</v>
      </c>
    </row>
    <row r="991" spans="1:12" x14ac:dyDescent="0.25">
      <c r="A991">
        <v>180</v>
      </c>
      <c r="B991" s="23">
        <v>46211.458333333343</v>
      </c>
      <c r="C991" s="24">
        <v>46211</v>
      </c>
      <c r="D991">
        <v>12</v>
      </c>
      <c r="E991" t="s">
        <v>15</v>
      </c>
      <c r="F991">
        <v>2</v>
      </c>
      <c r="G991" t="b">
        <v>1</v>
      </c>
      <c r="H991" t="s">
        <v>1173</v>
      </c>
      <c r="I991">
        <v>748621</v>
      </c>
      <c r="J991">
        <v>3588.09</v>
      </c>
      <c r="K991" s="25">
        <v>208.64053019851789</v>
      </c>
      <c r="L991" t="s">
        <v>1172</v>
      </c>
    </row>
    <row r="992" spans="1:12" x14ac:dyDescent="0.25">
      <c r="A992">
        <v>180</v>
      </c>
      <c r="B992" s="23">
        <v>46211.458333333343</v>
      </c>
      <c r="C992" s="24">
        <v>46211</v>
      </c>
      <c r="D992">
        <v>12</v>
      </c>
      <c r="E992" t="s">
        <v>15</v>
      </c>
      <c r="F992">
        <v>2</v>
      </c>
      <c r="G992" t="b">
        <v>1</v>
      </c>
      <c r="H992" t="s">
        <v>1677</v>
      </c>
      <c r="I992">
        <v>81071</v>
      </c>
      <c r="J992">
        <v>3588.09</v>
      </c>
      <c r="K992" s="25">
        <v>22.594472267975441</v>
      </c>
      <c r="L992" t="s">
        <v>1676</v>
      </c>
    </row>
    <row r="993" spans="1:12" x14ac:dyDescent="0.25">
      <c r="A993">
        <v>180</v>
      </c>
      <c r="B993" s="23">
        <v>46211.458333333343</v>
      </c>
      <c r="C993" s="24">
        <v>46211</v>
      </c>
      <c r="D993">
        <v>12</v>
      </c>
      <c r="E993" t="s">
        <v>15</v>
      </c>
      <c r="F993">
        <v>2</v>
      </c>
      <c r="G993" t="b">
        <v>1</v>
      </c>
      <c r="H993" t="s">
        <v>969</v>
      </c>
      <c r="I993">
        <v>1003326</v>
      </c>
      <c r="J993">
        <v>3588.09</v>
      </c>
      <c r="K993" s="25">
        <v>279.62676521491937</v>
      </c>
      <c r="L993" t="s">
        <v>970</v>
      </c>
    </row>
    <row r="994" spans="1:12" x14ac:dyDescent="0.25">
      <c r="A994">
        <v>180</v>
      </c>
      <c r="B994" s="23">
        <v>46211.458333333343</v>
      </c>
      <c r="C994" s="24">
        <v>46211</v>
      </c>
      <c r="D994">
        <v>12</v>
      </c>
      <c r="E994" t="s">
        <v>15</v>
      </c>
      <c r="F994">
        <v>2</v>
      </c>
      <c r="G994" t="b">
        <v>1</v>
      </c>
      <c r="H994" t="s">
        <v>1031</v>
      </c>
      <c r="I994">
        <v>1135000</v>
      </c>
      <c r="J994">
        <v>3588.09</v>
      </c>
      <c r="K994" s="25">
        <v>316.32428395051397</v>
      </c>
      <c r="L994" t="s">
        <v>1032</v>
      </c>
    </row>
    <row r="995" spans="1:12" x14ac:dyDescent="0.25">
      <c r="A995">
        <v>180</v>
      </c>
      <c r="B995" s="23">
        <v>46211.458333333343</v>
      </c>
      <c r="C995" s="24">
        <v>46211</v>
      </c>
      <c r="D995">
        <v>12</v>
      </c>
      <c r="E995" t="s">
        <v>15</v>
      </c>
      <c r="F995">
        <v>2</v>
      </c>
      <c r="G995" t="b">
        <v>1</v>
      </c>
      <c r="H995" t="s">
        <v>1185</v>
      </c>
      <c r="I995">
        <v>238480</v>
      </c>
      <c r="J995">
        <v>3588.09</v>
      </c>
      <c r="K995" s="25">
        <v>66.464330604862198</v>
      </c>
      <c r="L995" t="s">
        <v>1184</v>
      </c>
    </row>
    <row r="996" spans="1:12" x14ac:dyDescent="0.25">
      <c r="A996">
        <v>180</v>
      </c>
      <c r="B996" s="23">
        <v>46211.458333333343</v>
      </c>
      <c r="C996" s="24">
        <v>46211</v>
      </c>
      <c r="D996">
        <v>12</v>
      </c>
      <c r="E996" t="s">
        <v>15</v>
      </c>
      <c r="F996">
        <v>2</v>
      </c>
      <c r="G996" t="b">
        <v>1</v>
      </c>
      <c r="H996" t="s">
        <v>1187</v>
      </c>
      <c r="I996">
        <v>219480</v>
      </c>
      <c r="J996">
        <v>3588.09</v>
      </c>
      <c r="K996" s="25">
        <v>61.169034221549623</v>
      </c>
      <c r="L996" t="s">
        <v>1186</v>
      </c>
    </row>
    <row r="997" spans="1:12" x14ac:dyDescent="0.25">
      <c r="A997">
        <v>180</v>
      </c>
      <c r="B997" s="23">
        <v>46211.458333333343</v>
      </c>
      <c r="C997" s="24">
        <v>46211</v>
      </c>
      <c r="D997">
        <v>12</v>
      </c>
      <c r="E997" t="s">
        <v>15</v>
      </c>
      <c r="F997">
        <v>2</v>
      </c>
      <c r="G997" t="b">
        <v>1</v>
      </c>
      <c r="H997" t="s">
        <v>959</v>
      </c>
      <c r="I997">
        <v>1389156</v>
      </c>
      <c r="J997">
        <v>3588.09</v>
      </c>
      <c r="K997" s="25">
        <v>387.15751277141868</v>
      </c>
      <c r="L997" t="s">
        <v>960</v>
      </c>
    </row>
    <row r="998" spans="1:12" x14ac:dyDescent="0.25">
      <c r="A998">
        <v>180</v>
      </c>
      <c r="B998" s="23">
        <v>46211.458333333343</v>
      </c>
      <c r="C998" s="24">
        <v>46211</v>
      </c>
      <c r="D998">
        <v>12</v>
      </c>
      <c r="E998" t="s">
        <v>15</v>
      </c>
      <c r="F998">
        <v>2</v>
      </c>
      <c r="G998" t="b">
        <v>1</v>
      </c>
      <c r="H998" t="s">
        <v>1360</v>
      </c>
      <c r="I998">
        <v>87878.010000000009</v>
      </c>
      <c r="J998">
        <v>3588.09</v>
      </c>
      <c r="K998" s="25">
        <v>24.491584659247678</v>
      </c>
      <c r="L998" t="s">
        <v>1361</v>
      </c>
    </row>
    <row r="999" spans="1:12" x14ac:dyDescent="0.25">
      <c r="A999">
        <v>180</v>
      </c>
      <c r="B999" s="23">
        <v>46211.458333333343</v>
      </c>
      <c r="C999" s="24">
        <v>46211</v>
      </c>
      <c r="D999">
        <v>12</v>
      </c>
      <c r="E999" t="s">
        <v>15</v>
      </c>
      <c r="F999">
        <v>2</v>
      </c>
      <c r="G999" t="b">
        <v>1</v>
      </c>
      <c r="H999" t="s">
        <v>1194</v>
      </c>
      <c r="I999">
        <v>1594199</v>
      </c>
      <c r="J999">
        <v>3588.09</v>
      </c>
      <c r="K999" s="25">
        <v>444.30295784107977</v>
      </c>
      <c r="L999" t="s">
        <v>1193</v>
      </c>
    </row>
    <row r="1000" spans="1:12" x14ac:dyDescent="0.25">
      <c r="A1000">
        <v>180</v>
      </c>
      <c r="B1000" s="23">
        <v>46211.458333333343</v>
      </c>
      <c r="C1000" s="24">
        <v>46211</v>
      </c>
      <c r="D1000">
        <v>12</v>
      </c>
      <c r="E1000" t="s">
        <v>15</v>
      </c>
      <c r="F1000">
        <v>2</v>
      </c>
      <c r="G1000" t="b">
        <v>1</v>
      </c>
      <c r="H1000" t="s">
        <v>1144</v>
      </c>
      <c r="I1000">
        <v>84100</v>
      </c>
      <c r="J1000">
        <v>3588.09</v>
      </c>
      <c r="K1000" s="25">
        <v>23.43865399139932</v>
      </c>
      <c r="L1000" t="s">
        <v>1143</v>
      </c>
    </row>
    <row r="1001" spans="1:12" x14ac:dyDescent="0.25">
      <c r="A1001">
        <v>180</v>
      </c>
      <c r="B1001" s="23">
        <v>46211.458333333343</v>
      </c>
      <c r="C1001" s="24">
        <v>46211</v>
      </c>
      <c r="D1001">
        <v>12</v>
      </c>
      <c r="E1001" t="s">
        <v>15</v>
      </c>
      <c r="F1001">
        <v>2</v>
      </c>
      <c r="G1001" t="b">
        <v>1</v>
      </c>
      <c r="H1001" t="s">
        <v>1146</v>
      </c>
      <c r="I1001">
        <v>84100.02</v>
      </c>
      <c r="J1001">
        <v>3588.09</v>
      </c>
      <c r="K1001" s="25">
        <v>23.438659565395518</v>
      </c>
      <c r="L1001" t="s">
        <v>1145</v>
      </c>
    </row>
    <row r="1002" spans="1:12" x14ac:dyDescent="0.25">
      <c r="A1002">
        <v>180</v>
      </c>
      <c r="B1002" s="23">
        <v>46211.458333333343</v>
      </c>
      <c r="C1002" s="24">
        <v>46211</v>
      </c>
      <c r="D1002">
        <v>12</v>
      </c>
      <c r="E1002" t="s">
        <v>15</v>
      </c>
      <c r="F1002">
        <v>2</v>
      </c>
      <c r="G1002" t="b">
        <v>1</v>
      </c>
      <c r="H1002" t="s">
        <v>1148</v>
      </c>
      <c r="I1002">
        <v>84100.01</v>
      </c>
      <c r="J1002">
        <v>3588.09</v>
      </c>
      <c r="K1002" s="25">
        <v>23.438656778397419</v>
      </c>
      <c r="L1002" t="s">
        <v>1147</v>
      </c>
    </row>
    <row r="1003" spans="1:12" x14ac:dyDescent="0.25">
      <c r="A1003">
        <v>180</v>
      </c>
      <c r="B1003" s="23">
        <v>46211.458333333343</v>
      </c>
      <c r="C1003" s="24">
        <v>46211</v>
      </c>
      <c r="D1003">
        <v>12</v>
      </c>
      <c r="E1003" t="s">
        <v>15</v>
      </c>
      <c r="F1003">
        <v>2</v>
      </c>
      <c r="G1003" t="b">
        <v>1</v>
      </c>
      <c r="H1003" t="s">
        <v>1150</v>
      </c>
      <c r="I1003">
        <v>84100.040000000008</v>
      </c>
      <c r="J1003">
        <v>3588.09</v>
      </c>
      <c r="K1003" s="25">
        <v>23.438665139391709</v>
      </c>
      <c r="L1003" t="s">
        <v>1149</v>
      </c>
    </row>
    <row r="1004" spans="1:12" x14ac:dyDescent="0.25">
      <c r="A1004">
        <v>180</v>
      </c>
      <c r="B1004" s="23">
        <v>46211.458333333343</v>
      </c>
      <c r="C1004" s="24">
        <v>46211</v>
      </c>
      <c r="D1004">
        <v>12</v>
      </c>
      <c r="E1004" t="s">
        <v>15</v>
      </c>
      <c r="F1004">
        <v>2</v>
      </c>
      <c r="G1004" t="b">
        <v>1</v>
      </c>
      <c r="H1004" t="s">
        <v>1152</v>
      </c>
      <c r="I1004">
        <v>84100.03</v>
      </c>
      <c r="J1004">
        <v>3588.09</v>
      </c>
      <c r="K1004" s="25">
        <v>23.43866235239361</v>
      </c>
      <c r="L1004" t="s">
        <v>1151</v>
      </c>
    </row>
    <row r="1005" spans="1:12" x14ac:dyDescent="0.25">
      <c r="A1005">
        <v>180</v>
      </c>
      <c r="B1005" s="23">
        <v>46211.458333333343</v>
      </c>
      <c r="C1005" s="24">
        <v>46211</v>
      </c>
      <c r="D1005">
        <v>12</v>
      </c>
      <c r="E1005" t="s">
        <v>15</v>
      </c>
      <c r="F1005">
        <v>2</v>
      </c>
      <c r="G1005" t="b">
        <v>1</v>
      </c>
      <c r="H1005" t="s">
        <v>1022</v>
      </c>
      <c r="I1005">
        <v>712000</v>
      </c>
      <c r="J1005">
        <v>3588.09</v>
      </c>
      <c r="K1005" s="25">
        <v>198.43426446939739</v>
      </c>
      <c r="L1005" t="s">
        <v>1023</v>
      </c>
    </row>
    <row r="1006" spans="1:12" x14ac:dyDescent="0.25">
      <c r="A1006">
        <v>180</v>
      </c>
      <c r="B1006" s="23">
        <v>46211.458333333343</v>
      </c>
      <c r="C1006" s="24">
        <v>46211</v>
      </c>
      <c r="D1006">
        <v>12</v>
      </c>
      <c r="E1006" t="s">
        <v>15</v>
      </c>
      <c r="F1006">
        <v>2</v>
      </c>
      <c r="G1006" t="b">
        <v>1</v>
      </c>
      <c r="H1006" t="s">
        <v>1113</v>
      </c>
      <c r="I1006">
        <v>325736</v>
      </c>
      <c r="J1006">
        <v>3588.09</v>
      </c>
      <c r="K1006" s="25">
        <v>90.782561195510695</v>
      </c>
      <c r="L1006" t="s">
        <v>1112</v>
      </c>
    </row>
    <row r="1007" spans="1:12" x14ac:dyDescent="0.25">
      <c r="A1007">
        <v>180</v>
      </c>
      <c r="B1007" s="23">
        <v>46211.458333333343</v>
      </c>
      <c r="C1007" s="24">
        <v>46211</v>
      </c>
      <c r="D1007">
        <v>12</v>
      </c>
      <c r="E1007" t="s">
        <v>15</v>
      </c>
      <c r="F1007">
        <v>2</v>
      </c>
      <c r="G1007" t="b">
        <v>1</v>
      </c>
      <c r="H1007" t="s">
        <v>1115</v>
      </c>
      <c r="I1007">
        <v>300949</v>
      </c>
      <c r="J1007">
        <v>3588.09</v>
      </c>
      <c r="K1007" s="25">
        <v>83.874429013764981</v>
      </c>
      <c r="L1007" t="s">
        <v>1114</v>
      </c>
    </row>
    <row r="1008" spans="1:12" x14ac:dyDescent="0.25">
      <c r="A1008">
        <v>180</v>
      </c>
      <c r="B1008" s="23">
        <v>46211.458333333343</v>
      </c>
      <c r="C1008" s="24">
        <v>46211</v>
      </c>
      <c r="D1008">
        <v>12</v>
      </c>
      <c r="E1008" t="s">
        <v>15</v>
      </c>
      <c r="F1008">
        <v>2</v>
      </c>
      <c r="G1008" t="b">
        <v>1</v>
      </c>
      <c r="H1008" t="s">
        <v>1117</v>
      </c>
      <c r="I1008">
        <v>312370</v>
      </c>
      <c r="J1008">
        <v>3588.09</v>
      </c>
      <c r="K1008" s="25">
        <v>87.057459539755129</v>
      </c>
      <c r="L1008" t="s">
        <v>1116</v>
      </c>
    </row>
    <row r="1009" spans="1:12" x14ac:dyDescent="0.25">
      <c r="A1009">
        <v>180</v>
      </c>
      <c r="B1009" s="23">
        <v>46211.458333333343</v>
      </c>
      <c r="C1009" s="24">
        <v>46211</v>
      </c>
      <c r="D1009">
        <v>12</v>
      </c>
      <c r="E1009" t="s">
        <v>15</v>
      </c>
      <c r="F1009">
        <v>2</v>
      </c>
      <c r="G1009" t="b">
        <v>1</v>
      </c>
      <c r="H1009" t="s">
        <v>1119</v>
      </c>
      <c r="I1009">
        <v>294106</v>
      </c>
      <c r="J1009">
        <v>3588.09</v>
      </c>
      <c r="K1009" s="25">
        <v>81.96728621634351</v>
      </c>
      <c r="L1009" t="s">
        <v>1118</v>
      </c>
    </row>
    <row r="1010" spans="1:12" x14ac:dyDescent="0.25">
      <c r="A1010">
        <v>181</v>
      </c>
      <c r="B1010" s="23">
        <v>46211.5</v>
      </c>
      <c r="C1010" s="24">
        <v>46211</v>
      </c>
      <c r="D1010">
        <v>13</v>
      </c>
      <c r="E1010" t="s">
        <v>15</v>
      </c>
      <c r="F1010">
        <v>2</v>
      </c>
      <c r="G1010" t="b">
        <v>1</v>
      </c>
      <c r="H1010" t="s">
        <v>1486</v>
      </c>
      <c r="I1010">
        <v>90855</v>
      </c>
      <c r="J1010">
        <v>3588.09</v>
      </c>
      <c r="K1010" s="25">
        <v>25.321271205571769</v>
      </c>
      <c r="L1010" t="s">
        <v>1485</v>
      </c>
    </row>
    <row r="1011" spans="1:12" x14ac:dyDescent="0.25">
      <c r="A1011">
        <v>181</v>
      </c>
      <c r="B1011" s="23">
        <v>46211.5</v>
      </c>
      <c r="C1011" s="24">
        <v>46211</v>
      </c>
      <c r="D1011">
        <v>13</v>
      </c>
      <c r="E1011" t="s">
        <v>15</v>
      </c>
      <c r="F1011">
        <v>2</v>
      </c>
      <c r="G1011" t="b">
        <v>1</v>
      </c>
      <c r="H1011" t="s">
        <v>1682</v>
      </c>
      <c r="I1011">
        <v>85086</v>
      </c>
      <c r="J1011">
        <v>3588.09</v>
      </c>
      <c r="K1011" s="25">
        <v>23.71345200371228</v>
      </c>
      <c r="L1011" t="s">
        <v>1681</v>
      </c>
    </row>
    <row r="1012" spans="1:12" x14ac:dyDescent="0.25">
      <c r="A1012">
        <v>181</v>
      </c>
      <c r="B1012" s="23">
        <v>46211.5</v>
      </c>
      <c r="C1012" s="24">
        <v>46211</v>
      </c>
      <c r="D1012">
        <v>13</v>
      </c>
      <c r="E1012" t="s">
        <v>15</v>
      </c>
      <c r="F1012">
        <v>2</v>
      </c>
      <c r="G1012" t="b">
        <v>1</v>
      </c>
      <c r="H1012" t="s">
        <v>1025</v>
      </c>
      <c r="I1012">
        <v>1160244</v>
      </c>
      <c r="J1012">
        <v>3588.09</v>
      </c>
      <c r="K1012" s="25">
        <v>323.35978194526888</v>
      </c>
      <c r="L1012" t="s">
        <v>1026</v>
      </c>
    </row>
    <row r="1013" spans="1:12" x14ac:dyDescent="0.25">
      <c r="A1013">
        <v>181</v>
      </c>
      <c r="B1013" s="23">
        <v>46211.5</v>
      </c>
      <c r="C1013" s="24">
        <v>46211</v>
      </c>
      <c r="D1013">
        <v>13</v>
      </c>
      <c r="E1013" t="s">
        <v>15</v>
      </c>
      <c r="F1013">
        <v>2</v>
      </c>
      <c r="G1013" t="b">
        <v>1</v>
      </c>
      <c r="H1013" t="s">
        <v>1680</v>
      </c>
      <c r="I1013">
        <v>81242</v>
      </c>
      <c r="J1013">
        <v>3588.09</v>
      </c>
      <c r="K1013" s="25">
        <v>22.642129935425249</v>
      </c>
      <c r="L1013" t="s">
        <v>1679</v>
      </c>
    </row>
    <row r="1014" spans="1:12" x14ac:dyDescent="0.25">
      <c r="A1014">
        <v>181</v>
      </c>
      <c r="B1014" s="23">
        <v>46211.5</v>
      </c>
      <c r="C1014" s="24">
        <v>46211</v>
      </c>
      <c r="D1014">
        <v>13</v>
      </c>
      <c r="E1014" t="s">
        <v>15</v>
      </c>
      <c r="F1014">
        <v>2</v>
      </c>
      <c r="G1014" t="b">
        <v>1</v>
      </c>
      <c r="H1014" t="s">
        <v>1667</v>
      </c>
      <c r="I1014">
        <v>81000</v>
      </c>
      <c r="J1014">
        <v>3588.09</v>
      </c>
      <c r="K1014" s="25">
        <v>22.57468458149043</v>
      </c>
      <c r="L1014" t="s">
        <v>1666</v>
      </c>
    </row>
    <row r="1015" spans="1:12" x14ac:dyDescent="0.25">
      <c r="A1015">
        <v>181</v>
      </c>
      <c r="B1015" s="23">
        <v>46211.5</v>
      </c>
      <c r="C1015" s="24">
        <v>46211</v>
      </c>
      <c r="D1015">
        <v>13</v>
      </c>
      <c r="E1015" t="s">
        <v>15</v>
      </c>
      <c r="F1015">
        <v>2</v>
      </c>
      <c r="G1015" t="b">
        <v>1</v>
      </c>
      <c r="H1015" t="s">
        <v>1688</v>
      </c>
      <c r="I1015">
        <v>76345</v>
      </c>
      <c r="J1015">
        <v>3588.09</v>
      </c>
      <c r="K1015" s="25">
        <v>21.277336967578851</v>
      </c>
      <c r="L1015" t="s">
        <v>1687</v>
      </c>
    </row>
    <row r="1016" spans="1:12" x14ac:dyDescent="0.25">
      <c r="A1016">
        <v>181</v>
      </c>
      <c r="B1016" s="23">
        <v>46211.5</v>
      </c>
      <c r="C1016" s="24">
        <v>46211</v>
      </c>
      <c r="D1016">
        <v>13</v>
      </c>
      <c r="E1016" t="s">
        <v>15</v>
      </c>
      <c r="F1016">
        <v>2</v>
      </c>
      <c r="G1016" t="b">
        <v>1</v>
      </c>
      <c r="H1016" t="s">
        <v>1665</v>
      </c>
      <c r="I1016">
        <v>76344</v>
      </c>
      <c r="J1016">
        <v>3588.09</v>
      </c>
      <c r="K1016" s="25">
        <v>21.277058267769199</v>
      </c>
      <c r="L1016" t="s">
        <v>1663</v>
      </c>
    </row>
    <row r="1017" spans="1:12" x14ac:dyDescent="0.25">
      <c r="A1017">
        <v>181</v>
      </c>
      <c r="B1017" s="23">
        <v>46211.5</v>
      </c>
      <c r="C1017" s="24">
        <v>46211</v>
      </c>
      <c r="D1017">
        <v>13</v>
      </c>
      <c r="E1017" t="s">
        <v>15</v>
      </c>
      <c r="F1017">
        <v>2</v>
      </c>
      <c r="G1017" t="b">
        <v>1</v>
      </c>
      <c r="H1017" t="s">
        <v>1673</v>
      </c>
      <c r="I1017">
        <v>78000.010000000009</v>
      </c>
      <c r="J1017">
        <v>3588.09</v>
      </c>
      <c r="K1017" s="25">
        <v>21.738587939544441</v>
      </c>
      <c r="L1017" t="s">
        <v>1672</v>
      </c>
    </row>
    <row r="1018" spans="1:12" x14ac:dyDescent="0.25">
      <c r="A1018">
        <v>181</v>
      </c>
      <c r="B1018" s="23">
        <v>46211.5</v>
      </c>
      <c r="C1018" s="24">
        <v>46211</v>
      </c>
      <c r="D1018">
        <v>13</v>
      </c>
      <c r="E1018" t="s">
        <v>15</v>
      </c>
      <c r="F1018">
        <v>2</v>
      </c>
      <c r="G1018" t="b">
        <v>1</v>
      </c>
      <c r="H1018" t="s">
        <v>1684</v>
      </c>
      <c r="I1018">
        <v>79976</v>
      </c>
      <c r="J1018">
        <v>3588.09</v>
      </c>
      <c r="K1018" s="25">
        <v>22.289295976410848</v>
      </c>
      <c r="L1018" t="s">
        <v>1683</v>
      </c>
    </row>
    <row r="1019" spans="1:12" x14ac:dyDescent="0.25">
      <c r="A1019">
        <v>181</v>
      </c>
      <c r="B1019" s="23">
        <v>46211.5</v>
      </c>
      <c r="C1019" s="24">
        <v>46211</v>
      </c>
      <c r="D1019">
        <v>13</v>
      </c>
      <c r="E1019" t="s">
        <v>15</v>
      </c>
      <c r="F1019">
        <v>2</v>
      </c>
      <c r="G1019" t="b">
        <v>1</v>
      </c>
      <c r="H1019" t="s">
        <v>997</v>
      </c>
      <c r="I1019">
        <v>237230</v>
      </c>
      <c r="J1019">
        <v>3588.09</v>
      </c>
      <c r="K1019" s="25">
        <v>66.115955842802151</v>
      </c>
      <c r="L1019" t="s">
        <v>1153</v>
      </c>
    </row>
    <row r="1020" spans="1:12" x14ac:dyDescent="0.25">
      <c r="A1020">
        <v>181</v>
      </c>
      <c r="B1020" s="23">
        <v>46211.5</v>
      </c>
      <c r="C1020" s="24">
        <v>46211</v>
      </c>
      <c r="D1020">
        <v>13</v>
      </c>
      <c r="E1020" t="s">
        <v>15</v>
      </c>
      <c r="F1020">
        <v>2</v>
      </c>
      <c r="G1020" t="b">
        <v>1</v>
      </c>
      <c r="H1020" s="57" t="s">
        <v>1255</v>
      </c>
      <c r="I1020">
        <v>1205000</v>
      </c>
      <c r="J1020">
        <v>3588.09</v>
      </c>
      <c r="K1020" s="25">
        <v>335.83327062587608</v>
      </c>
      <c r="L1020" t="s">
        <v>1701</v>
      </c>
    </row>
    <row r="1021" spans="1:12" x14ac:dyDescent="0.25">
      <c r="A1021">
        <v>181</v>
      </c>
      <c r="B1021" s="23">
        <v>46211.5</v>
      </c>
      <c r="C1021" s="24">
        <v>46211</v>
      </c>
      <c r="D1021">
        <v>13</v>
      </c>
      <c r="E1021" t="s">
        <v>15</v>
      </c>
      <c r="F1021">
        <v>2</v>
      </c>
      <c r="G1021" t="b">
        <v>1</v>
      </c>
      <c r="H1021" t="s">
        <v>1267</v>
      </c>
      <c r="I1021">
        <v>90853</v>
      </c>
      <c r="J1021">
        <v>3588.09</v>
      </c>
      <c r="K1021" s="25">
        <v>25.320713805952469</v>
      </c>
      <c r="L1021" t="s">
        <v>1268</v>
      </c>
    </row>
    <row r="1022" spans="1:12" x14ac:dyDescent="0.25">
      <c r="A1022">
        <v>181</v>
      </c>
      <c r="B1022" s="23">
        <v>46211.5</v>
      </c>
      <c r="C1022" s="24">
        <v>46211</v>
      </c>
      <c r="D1022">
        <v>13</v>
      </c>
      <c r="E1022" t="s">
        <v>15</v>
      </c>
      <c r="F1022">
        <v>2</v>
      </c>
      <c r="G1022" t="b">
        <v>1</v>
      </c>
      <c r="H1022" t="s">
        <v>1269</v>
      </c>
      <c r="I1022">
        <v>151000</v>
      </c>
      <c r="J1022">
        <v>3588.09</v>
      </c>
      <c r="K1022" s="25">
        <v>42.083671256852533</v>
      </c>
      <c r="L1022" t="s">
        <v>1270</v>
      </c>
    </row>
    <row r="1023" spans="1:12" x14ac:dyDescent="0.25">
      <c r="A1023">
        <v>181</v>
      </c>
      <c r="B1023" s="23">
        <v>46211.5</v>
      </c>
      <c r="C1023" s="24">
        <v>46211</v>
      </c>
      <c r="D1023">
        <v>13</v>
      </c>
      <c r="E1023" t="s">
        <v>15</v>
      </c>
      <c r="F1023">
        <v>2</v>
      </c>
      <c r="G1023" t="b">
        <v>1</v>
      </c>
      <c r="H1023" t="s">
        <v>1274</v>
      </c>
      <c r="I1023">
        <v>80000.010000000009</v>
      </c>
      <c r="J1023">
        <v>3588.09</v>
      </c>
      <c r="K1023" s="25">
        <v>22.295987558840501</v>
      </c>
      <c r="L1023" t="s">
        <v>1275</v>
      </c>
    </row>
    <row r="1024" spans="1:12" x14ac:dyDescent="0.25">
      <c r="A1024">
        <v>181</v>
      </c>
      <c r="B1024" s="23">
        <v>46211.5</v>
      </c>
      <c r="C1024" s="24">
        <v>46211</v>
      </c>
      <c r="D1024">
        <v>13</v>
      </c>
      <c r="E1024" t="s">
        <v>15</v>
      </c>
      <c r="F1024">
        <v>2</v>
      </c>
      <c r="G1024" t="b">
        <v>1</v>
      </c>
      <c r="H1024" t="s">
        <v>1545</v>
      </c>
      <c r="I1024">
        <v>1203000</v>
      </c>
      <c r="J1024">
        <v>3588.09</v>
      </c>
      <c r="K1024" s="25">
        <v>335.27587100658008</v>
      </c>
      <c r="L1024" t="s">
        <v>1544</v>
      </c>
    </row>
    <row r="1025" spans="1:12" x14ac:dyDescent="0.25">
      <c r="A1025">
        <v>181</v>
      </c>
      <c r="B1025" s="23">
        <v>46211.5</v>
      </c>
      <c r="C1025" s="24">
        <v>46211</v>
      </c>
      <c r="D1025">
        <v>13</v>
      </c>
      <c r="E1025" t="s">
        <v>15</v>
      </c>
      <c r="F1025">
        <v>2</v>
      </c>
      <c r="G1025" t="b">
        <v>1</v>
      </c>
      <c r="H1025" t="s">
        <v>1120</v>
      </c>
      <c r="I1025">
        <v>1399863</v>
      </c>
      <c r="J1025">
        <v>3588.09</v>
      </c>
      <c r="K1025" s="25">
        <v>390.1415516333202</v>
      </c>
      <c r="L1025" t="s">
        <v>752</v>
      </c>
    </row>
    <row r="1026" spans="1:12" x14ac:dyDescent="0.25">
      <c r="A1026">
        <v>181</v>
      </c>
      <c r="B1026" s="23">
        <v>46211.5</v>
      </c>
      <c r="C1026" s="24">
        <v>46211</v>
      </c>
      <c r="D1026">
        <v>13</v>
      </c>
      <c r="E1026" t="s">
        <v>15</v>
      </c>
      <c r="F1026">
        <v>2</v>
      </c>
      <c r="G1026" t="b">
        <v>1</v>
      </c>
      <c r="H1026" t="s">
        <v>1122</v>
      </c>
      <c r="I1026">
        <v>1398206</v>
      </c>
      <c r="J1026">
        <v>3588.09</v>
      </c>
      <c r="K1026" s="25">
        <v>389.67974604873342</v>
      </c>
      <c r="L1026" t="s">
        <v>1121</v>
      </c>
    </row>
    <row r="1027" spans="1:12" x14ac:dyDescent="0.25">
      <c r="A1027">
        <v>181</v>
      </c>
      <c r="B1027" s="23">
        <v>46211.5</v>
      </c>
      <c r="C1027" s="24">
        <v>46211</v>
      </c>
      <c r="D1027">
        <v>13</v>
      </c>
      <c r="E1027" t="s">
        <v>15</v>
      </c>
      <c r="F1027">
        <v>2</v>
      </c>
      <c r="G1027" t="b">
        <v>1</v>
      </c>
      <c r="H1027" t="s">
        <v>1124</v>
      </c>
      <c r="I1027">
        <v>1463352</v>
      </c>
      <c r="J1027">
        <v>3588.09</v>
      </c>
      <c r="K1027" s="25">
        <v>407.835923848064</v>
      </c>
      <c r="L1027" t="s">
        <v>1123</v>
      </c>
    </row>
    <row r="1028" spans="1:12" x14ac:dyDescent="0.25">
      <c r="A1028">
        <v>181</v>
      </c>
      <c r="B1028" s="23">
        <v>46211.5</v>
      </c>
      <c r="C1028" s="24">
        <v>46211</v>
      </c>
      <c r="D1028">
        <v>13</v>
      </c>
      <c r="E1028" t="s">
        <v>15</v>
      </c>
      <c r="F1028">
        <v>2</v>
      </c>
      <c r="G1028" t="b">
        <v>1</v>
      </c>
      <c r="H1028" t="s">
        <v>1281</v>
      </c>
      <c r="I1028">
        <v>95878</v>
      </c>
      <c r="J1028">
        <v>3588.09</v>
      </c>
      <c r="K1028" s="25">
        <v>26.721180349433819</v>
      </c>
      <c r="L1028" t="s">
        <v>1282</v>
      </c>
    </row>
    <row r="1029" spans="1:12" x14ac:dyDescent="0.25">
      <c r="A1029">
        <v>181</v>
      </c>
      <c r="B1029" s="23">
        <v>46211.5</v>
      </c>
      <c r="C1029" s="24">
        <v>46211</v>
      </c>
      <c r="D1029">
        <v>13</v>
      </c>
      <c r="E1029" t="s">
        <v>15</v>
      </c>
      <c r="F1029">
        <v>2</v>
      </c>
      <c r="G1029" t="b">
        <v>1</v>
      </c>
      <c r="H1029" t="s">
        <v>1284</v>
      </c>
      <c r="I1029">
        <v>90854</v>
      </c>
      <c r="J1029">
        <v>3588.09</v>
      </c>
      <c r="K1029" s="25">
        <v>25.320992505762121</v>
      </c>
      <c r="L1029" t="s">
        <v>1285</v>
      </c>
    </row>
    <row r="1030" spans="1:12" x14ac:dyDescent="0.25">
      <c r="A1030">
        <v>181</v>
      </c>
      <c r="B1030" s="23">
        <v>46211.5</v>
      </c>
      <c r="C1030" s="24">
        <v>46211</v>
      </c>
      <c r="D1030">
        <v>13</v>
      </c>
      <c r="E1030" t="s">
        <v>15</v>
      </c>
      <c r="F1030">
        <v>2</v>
      </c>
      <c r="G1030" t="b">
        <v>1</v>
      </c>
      <c r="H1030" t="s">
        <v>1678</v>
      </c>
      <c r="I1030">
        <v>85086.01</v>
      </c>
      <c r="J1030">
        <v>3588.09</v>
      </c>
      <c r="K1030" s="25">
        <v>23.713454790710379</v>
      </c>
      <c r="L1030" t="s">
        <v>643</v>
      </c>
    </row>
    <row r="1031" spans="1:12" x14ac:dyDescent="0.25">
      <c r="A1031">
        <v>181</v>
      </c>
      <c r="B1031" s="23">
        <v>46211.5</v>
      </c>
      <c r="C1031" s="24">
        <v>46211</v>
      </c>
      <c r="D1031">
        <v>13</v>
      </c>
      <c r="E1031" t="s">
        <v>15</v>
      </c>
      <c r="F1031">
        <v>2</v>
      </c>
      <c r="G1031" t="b">
        <v>1</v>
      </c>
      <c r="H1031" t="s">
        <v>1286</v>
      </c>
      <c r="I1031">
        <v>90683.02</v>
      </c>
      <c r="J1031">
        <v>3588.09</v>
      </c>
      <c r="K1031" s="25">
        <v>25.273340412308499</v>
      </c>
      <c r="L1031" t="s">
        <v>1287</v>
      </c>
    </row>
    <row r="1032" spans="1:12" x14ac:dyDescent="0.25">
      <c r="A1032">
        <v>181</v>
      </c>
      <c r="B1032" s="23">
        <v>46211.5</v>
      </c>
      <c r="C1032" s="24">
        <v>46211</v>
      </c>
      <c r="D1032">
        <v>13</v>
      </c>
      <c r="E1032" t="s">
        <v>15</v>
      </c>
      <c r="F1032">
        <v>2</v>
      </c>
      <c r="G1032" t="b">
        <v>1</v>
      </c>
      <c r="H1032" t="s">
        <v>1157</v>
      </c>
      <c r="I1032">
        <v>259335</v>
      </c>
      <c r="J1032">
        <v>3588.09</v>
      </c>
      <c r="K1032" s="25">
        <v>72.276615135071864</v>
      </c>
      <c r="L1032" t="s">
        <v>1156</v>
      </c>
    </row>
    <row r="1033" spans="1:12" x14ac:dyDescent="0.25">
      <c r="A1033">
        <v>181</v>
      </c>
      <c r="B1033" s="23">
        <v>46211.5</v>
      </c>
      <c r="C1033" s="24">
        <v>46211</v>
      </c>
      <c r="D1033">
        <v>13</v>
      </c>
      <c r="E1033" t="s">
        <v>15</v>
      </c>
      <c r="F1033">
        <v>2</v>
      </c>
      <c r="G1033" t="b">
        <v>1</v>
      </c>
      <c r="H1033" t="s">
        <v>1155</v>
      </c>
      <c r="I1033">
        <v>254498</v>
      </c>
      <c r="J1033">
        <v>3588.09</v>
      </c>
      <c r="K1033" s="25">
        <v>70.928544155804332</v>
      </c>
      <c r="L1033" t="s">
        <v>1154</v>
      </c>
    </row>
    <row r="1034" spans="1:12" x14ac:dyDescent="0.25">
      <c r="A1034">
        <v>181</v>
      </c>
      <c r="B1034" s="23">
        <v>46211.5</v>
      </c>
      <c r="C1034" s="24">
        <v>46211</v>
      </c>
      <c r="D1034">
        <v>13</v>
      </c>
      <c r="E1034" t="s">
        <v>15</v>
      </c>
      <c r="F1034">
        <v>2</v>
      </c>
      <c r="G1034" t="b">
        <v>1</v>
      </c>
      <c r="H1034" t="s">
        <v>1290</v>
      </c>
      <c r="I1034">
        <v>709000</v>
      </c>
      <c r="J1034">
        <v>3588.09</v>
      </c>
      <c r="K1034" s="25">
        <v>197.5981650404533</v>
      </c>
      <c r="L1034" t="s">
        <v>1291</v>
      </c>
    </row>
    <row r="1035" spans="1:12" x14ac:dyDescent="0.25">
      <c r="A1035">
        <v>181</v>
      </c>
      <c r="B1035" s="23">
        <v>46211.5</v>
      </c>
      <c r="C1035" s="24">
        <v>46211</v>
      </c>
      <c r="D1035">
        <v>13</v>
      </c>
      <c r="E1035" t="s">
        <v>15</v>
      </c>
      <c r="F1035">
        <v>2</v>
      </c>
      <c r="G1035" t="b">
        <v>1</v>
      </c>
      <c r="H1035" s="57" t="s">
        <v>1292</v>
      </c>
      <c r="I1035">
        <v>746000</v>
      </c>
      <c r="J1035">
        <v>3588.09</v>
      </c>
      <c r="K1035" s="25">
        <v>207.91005799743041</v>
      </c>
      <c r="L1035" t="s">
        <v>1603</v>
      </c>
    </row>
    <row r="1036" spans="1:12" x14ac:dyDescent="0.25">
      <c r="A1036">
        <v>181</v>
      </c>
      <c r="B1036" s="23">
        <v>46211.5</v>
      </c>
      <c r="C1036" s="24">
        <v>46211</v>
      </c>
      <c r="D1036">
        <v>13</v>
      </c>
      <c r="E1036" t="s">
        <v>15</v>
      </c>
      <c r="F1036">
        <v>2</v>
      </c>
      <c r="G1036" t="b">
        <v>1</v>
      </c>
      <c r="H1036" t="s">
        <v>1293</v>
      </c>
      <c r="I1036">
        <v>90853.01</v>
      </c>
      <c r="J1036">
        <v>3588.09</v>
      </c>
      <c r="K1036" s="25">
        <v>25.320716592950561</v>
      </c>
      <c r="L1036" t="s">
        <v>1294</v>
      </c>
    </row>
    <row r="1037" spans="1:12" x14ac:dyDescent="0.25">
      <c r="A1037">
        <v>181</v>
      </c>
      <c r="B1037" s="23">
        <v>46211.5</v>
      </c>
      <c r="C1037" s="24">
        <v>46211</v>
      </c>
      <c r="D1037">
        <v>13</v>
      </c>
      <c r="E1037" t="s">
        <v>15</v>
      </c>
      <c r="F1037">
        <v>2</v>
      </c>
      <c r="G1037" t="b">
        <v>1</v>
      </c>
      <c r="H1037" t="s">
        <v>1671</v>
      </c>
      <c r="I1037">
        <v>81242.009999999995</v>
      </c>
      <c r="J1037">
        <v>3588.09</v>
      </c>
      <c r="K1037" s="25">
        <v>22.642132722423352</v>
      </c>
      <c r="L1037" t="s">
        <v>1670</v>
      </c>
    </row>
    <row r="1038" spans="1:12" x14ac:dyDescent="0.25">
      <c r="A1038">
        <v>181</v>
      </c>
      <c r="B1038" s="23">
        <v>46211.5</v>
      </c>
      <c r="C1038" s="24">
        <v>46211</v>
      </c>
      <c r="D1038">
        <v>13</v>
      </c>
      <c r="E1038" t="s">
        <v>15</v>
      </c>
      <c r="F1038">
        <v>2</v>
      </c>
      <c r="G1038" t="b">
        <v>1</v>
      </c>
      <c r="H1038" t="s">
        <v>1669</v>
      </c>
      <c r="I1038">
        <v>81242.01999999999</v>
      </c>
      <c r="J1038">
        <v>3588.09</v>
      </c>
      <c r="K1038" s="25">
        <v>22.64213550942144</v>
      </c>
      <c r="L1038" t="s">
        <v>1668</v>
      </c>
    </row>
    <row r="1039" spans="1:12" x14ac:dyDescent="0.25">
      <c r="A1039">
        <v>181</v>
      </c>
      <c r="B1039" s="23">
        <v>46211.5</v>
      </c>
      <c r="C1039" s="24">
        <v>46211</v>
      </c>
      <c r="D1039">
        <v>13</v>
      </c>
      <c r="E1039" t="s">
        <v>15</v>
      </c>
      <c r="F1039">
        <v>2</v>
      </c>
      <c r="G1039" t="b">
        <v>1</v>
      </c>
      <c r="H1039" t="s">
        <v>1295</v>
      </c>
      <c r="I1039">
        <v>80000</v>
      </c>
      <c r="J1039">
        <v>3588.09</v>
      </c>
      <c r="K1039" s="25">
        <v>22.295984771842399</v>
      </c>
      <c r="L1039" t="s">
        <v>1296</v>
      </c>
    </row>
    <row r="1040" spans="1:12" x14ac:dyDescent="0.25">
      <c r="A1040">
        <v>181</v>
      </c>
      <c r="B1040" s="23">
        <v>46211.5</v>
      </c>
      <c r="C1040" s="24">
        <v>46211</v>
      </c>
      <c r="D1040">
        <v>13</v>
      </c>
      <c r="E1040" t="s">
        <v>15</v>
      </c>
      <c r="F1040">
        <v>2</v>
      </c>
      <c r="G1040" t="b">
        <v>1</v>
      </c>
      <c r="H1040" t="s">
        <v>1297</v>
      </c>
      <c r="I1040">
        <v>1080000</v>
      </c>
      <c r="J1040">
        <v>3588.09</v>
      </c>
      <c r="K1040" s="25">
        <v>300.99579441987242</v>
      </c>
      <c r="L1040" t="s">
        <v>1298</v>
      </c>
    </row>
    <row r="1041" spans="1:12" x14ac:dyDescent="0.25">
      <c r="A1041">
        <v>181</v>
      </c>
      <c r="B1041" s="23">
        <v>46211.5</v>
      </c>
      <c r="C1041" s="24">
        <v>46211</v>
      </c>
      <c r="D1041">
        <v>13</v>
      </c>
      <c r="E1041" t="s">
        <v>15</v>
      </c>
      <c r="F1041">
        <v>2</v>
      </c>
      <c r="G1041" t="b">
        <v>1</v>
      </c>
      <c r="H1041" t="s">
        <v>1416</v>
      </c>
      <c r="I1041">
        <v>746000</v>
      </c>
      <c r="J1041">
        <v>3588.09</v>
      </c>
      <c r="K1041" s="25">
        <v>207.91005799743041</v>
      </c>
      <c r="L1041" t="s">
        <v>1415</v>
      </c>
    </row>
    <row r="1042" spans="1:12" x14ac:dyDescent="0.25">
      <c r="A1042">
        <v>181</v>
      </c>
      <c r="B1042" s="23">
        <v>46211.5</v>
      </c>
      <c r="C1042" s="24">
        <v>46211</v>
      </c>
      <c r="D1042">
        <v>13</v>
      </c>
      <c r="E1042" t="s">
        <v>15</v>
      </c>
      <c r="F1042">
        <v>2</v>
      </c>
      <c r="G1042" t="b">
        <v>1</v>
      </c>
      <c r="H1042" t="s">
        <v>1421</v>
      </c>
      <c r="I1042">
        <v>895000</v>
      </c>
      <c r="J1042">
        <v>3588.09</v>
      </c>
      <c r="K1042" s="25">
        <v>249.43632963498689</v>
      </c>
      <c r="L1042" t="s">
        <v>1420</v>
      </c>
    </row>
    <row r="1043" spans="1:12" x14ac:dyDescent="0.25">
      <c r="A1043">
        <v>181</v>
      </c>
      <c r="B1043" s="23">
        <v>46211.5</v>
      </c>
      <c r="C1043" s="24">
        <v>46211</v>
      </c>
      <c r="D1043">
        <v>13</v>
      </c>
      <c r="E1043" t="s">
        <v>15</v>
      </c>
      <c r="F1043">
        <v>2</v>
      </c>
      <c r="G1043" t="b">
        <v>1</v>
      </c>
      <c r="H1043" t="s">
        <v>1686</v>
      </c>
      <c r="I1043">
        <v>78000</v>
      </c>
      <c r="J1043">
        <v>3588.09</v>
      </c>
      <c r="K1043" s="25">
        <v>21.738585152546339</v>
      </c>
      <c r="L1043" t="s">
        <v>1685</v>
      </c>
    </row>
    <row r="1044" spans="1:12" x14ac:dyDescent="0.25">
      <c r="A1044">
        <v>181</v>
      </c>
      <c r="B1044" s="23">
        <v>46211.5</v>
      </c>
      <c r="C1044" s="24">
        <v>46211</v>
      </c>
      <c r="D1044">
        <v>13</v>
      </c>
      <c r="E1044" t="s">
        <v>15</v>
      </c>
      <c r="F1044">
        <v>2</v>
      </c>
      <c r="G1044" t="b">
        <v>1</v>
      </c>
      <c r="H1044" t="s">
        <v>1311</v>
      </c>
      <c r="I1044">
        <v>89588.01</v>
      </c>
      <c r="J1044">
        <v>3588.09</v>
      </c>
      <c r="K1044" s="25">
        <v>24.968161333745812</v>
      </c>
      <c r="L1044" t="s">
        <v>384</v>
      </c>
    </row>
    <row r="1045" spans="1:12" x14ac:dyDescent="0.25">
      <c r="A1045">
        <v>181</v>
      </c>
      <c r="B1045" s="23">
        <v>46211.5</v>
      </c>
      <c r="C1045" s="24">
        <v>46211</v>
      </c>
      <c r="D1045">
        <v>13</v>
      </c>
      <c r="E1045" t="s">
        <v>15</v>
      </c>
      <c r="F1045">
        <v>2</v>
      </c>
      <c r="G1045" t="b">
        <v>1</v>
      </c>
      <c r="H1045" t="s">
        <v>1044</v>
      </c>
      <c r="I1045">
        <v>1237860</v>
      </c>
      <c r="J1045">
        <v>3588.09</v>
      </c>
      <c r="K1045" s="25">
        <v>344.99134637091038</v>
      </c>
      <c r="L1045" t="s">
        <v>1045</v>
      </c>
    </row>
    <row r="1046" spans="1:12" x14ac:dyDescent="0.25">
      <c r="A1046">
        <v>181</v>
      </c>
      <c r="B1046" s="23">
        <v>46211.5</v>
      </c>
      <c r="C1046" s="24">
        <v>46211</v>
      </c>
      <c r="D1046">
        <v>13</v>
      </c>
      <c r="E1046" t="s">
        <v>15</v>
      </c>
      <c r="F1046">
        <v>2</v>
      </c>
      <c r="G1046" t="b">
        <v>1</v>
      </c>
      <c r="H1046" t="s">
        <v>1315</v>
      </c>
      <c r="I1046">
        <v>87878</v>
      </c>
      <c r="J1046">
        <v>3588.09</v>
      </c>
      <c r="K1046" s="25">
        <v>24.491581872249579</v>
      </c>
      <c r="L1046" t="s">
        <v>1316</v>
      </c>
    </row>
    <row r="1047" spans="1:12" x14ac:dyDescent="0.25">
      <c r="A1047">
        <v>181</v>
      </c>
      <c r="B1047" s="23">
        <v>46211.5</v>
      </c>
      <c r="C1047" s="24">
        <v>46211</v>
      </c>
      <c r="D1047">
        <v>13</v>
      </c>
      <c r="E1047" t="s">
        <v>15</v>
      </c>
      <c r="F1047">
        <v>2</v>
      </c>
      <c r="G1047" t="b">
        <v>1</v>
      </c>
      <c r="H1047" s="57" t="s">
        <v>1317</v>
      </c>
      <c r="I1047">
        <v>650000</v>
      </c>
      <c r="J1047">
        <v>3588.09</v>
      </c>
      <c r="K1047" s="25">
        <v>181.15487627121951</v>
      </c>
      <c r="L1047" t="s">
        <v>1604</v>
      </c>
    </row>
    <row r="1048" spans="1:12" x14ac:dyDescent="0.25">
      <c r="A1048">
        <v>181</v>
      </c>
      <c r="B1048" s="23">
        <v>46211.5</v>
      </c>
      <c r="C1048" s="24">
        <v>46211</v>
      </c>
      <c r="D1048">
        <v>13</v>
      </c>
      <c r="E1048" t="s">
        <v>15</v>
      </c>
      <c r="F1048">
        <v>2</v>
      </c>
      <c r="G1048" t="b">
        <v>1</v>
      </c>
      <c r="H1048" t="s">
        <v>1321</v>
      </c>
      <c r="I1048">
        <v>90683.01</v>
      </c>
      <c r="J1048">
        <v>3588.09</v>
      </c>
      <c r="K1048" s="25">
        <v>25.273337625310401</v>
      </c>
      <c r="L1048" t="s">
        <v>1322</v>
      </c>
    </row>
    <row r="1049" spans="1:12" x14ac:dyDescent="0.25">
      <c r="A1049">
        <v>181</v>
      </c>
      <c r="B1049" s="23">
        <v>46211.5</v>
      </c>
      <c r="C1049" s="24">
        <v>46211</v>
      </c>
      <c r="D1049">
        <v>13</v>
      </c>
      <c r="E1049" t="s">
        <v>15</v>
      </c>
      <c r="F1049">
        <v>2</v>
      </c>
      <c r="G1049" t="b">
        <v>1</v>
      </c>
      <c r="H1049" t="s">
        <v>1675</v>
      </c>
      <c r="I1049">
        <v>77000</v>
      </c>
      <c r="J1049">
        <v>3588.09</v>
      </c>
      <c r="K1049" s="25">
        <v>21.459885342898311</v>
      </c>
      <c r="L1049" t="s">
        <v>1674</v>
      </c>
    </row>
    <row r="1050" spans="1:12" x14ac:dyDescent="0.25">
      <c r="A1050">
        <v>181</v>
      </c>
      <c r="B1050" s="23">
        <v>46211.5</v>
      </c>
      <c r="C1050" s="24">
        <v>46211</v>
      </c>
      <c r="D1050">
        <v>13</v>
      </c>
      <c r="E1050" t="s">
        <v>15</v>
      </c>
      <c r="F1050">
        <v>2</v>
      </c>
      <c r="G1050" t="b">
        <v>1</v>
      </c>
      <c r="H1050" t="s">
        <v>1136</v>
      </c>
      <c r="I1050">
        <v>286480</v>
      </c>
      <c r="J1050">
        <v>3588.09</v>
      </c>
      <c r="K1050" s="25">
        <v>79.841921467967637</v>
      </c>
      <c r="L1050" t="s">
        <v>1135</v>
      </c>
    </row>
    <row r="1051" spans="1:12" x14ac:dyDescent="0.25">
      <c r="A1051">
        <v>181</v>
      </c>
      <c r="B1051" s="23">
        <v>46211.5</v>
      </c>
      <c r="C1051" s="24">
        <v>46211</v>
      </c>
      <c r="D1051">
        <v>13</v>
      </c>
      <c r="E1051" t="s">
        <v>15</v>
      </c>
      <c r="F1051">
        <v>2</v>
      </c>
      <c r="G1051" t="b">
        <v>1</v>
      </c>
      <c r="H1051" t="s">
        <v>1138</v>
      </c>
      <c r="I1051">
        <v>262762</v>
      </c>
      <c r="J1051">
        <v>3588.09</v>
      </c>
      <c r="K1051" s="25">
        <v>73.231719382735662</v>
      </c>
      <c r="L1051" t="s">
        <v>1137</v>
      </c>
    </row>
    <row r="1052" spans="1:12" x14ac:dyDescent="0.25">
      <c r="A1052">
        <v>181</v>
      </c>
      <c r="B1052" s="23">
        <v>46211.5</v>
      </c>
      <c r="C1052" s="24">
        <v>46211</v>
      </c>
      <c r="D1052">
        <v>13</v>
      </c>
      <c r="E1052" t="s">
        <v>15</v>
      </c>
      <c r="F1052">
        <v>2</v>
      </c>
      <c r="G1052" t="b">
        <v>1</v>
      </c>
      <c r="H1052" t="s">
        <v>1140</v>
      </c>
      <c r="I1052">
        <v>273885</v>
      </c>
      <c r="J1052">
        <v>3588.09</v>
      </c>
      <c r="K1052" s="25">
        <v>76.331697365450694</v>
      </c>
      <c r="L1052" t="s">
        <v>1139</v>
      </c>
    </row>
    <row r="1053" spans="1:12" x14ac:dyDescent="0.25">
      <c r="A1053">
        <v>181</v>
      </c>
      <c r="B1053" s="23">
        <v>46211.5</v>
      </c>
      <c r="C1053" s="24">
        <v>46211</v>
      </c>
      <c r="D1053">
        <v>13</v>
      </c>
      <c r="E1053" t="s">
        <v>15</v>
      </c>
      <c r="F1053">
        <v>2</v>
      </c>
      <c r="G1053" t="b">
        <v>1</v>
      </c>
      <c r="H1053" t="s">
        <v>1142</v>
      </c>
      <c r="I1053">
        <v>238959</v>
      </c>
      <c r="J1053">
        <v>3588.09</v>
      </c>
      <c r="K1053" s="25">
        <v>66.597827813683594</v>
      </c>
      <c r="L1053" t="s">
        <v>1141</v>
      </c>
    </row>
    <row r="1054" spans="1:12" x14ac:dyDescent="0.25">
      <c r="A1054">
        <v>181</v>
      </c>
      <c r="B1054" s="23">
        <v>46211.5</v>
      </c>
      <c r="C1054" s="24">
        <v>46211</v>
      </c>
      <c r="D1054">
        <v>13</v>
      </c>
      <c r="E1054" t="s">
        <v>15</v>
      </c>
      <c r="F1054">
        <v>2</v>
      </c>
      <c r="G1054" t="b">
        <v>1</v>
      </c>
      <c r="H1054" t="s">
        <v>1324</v>
      </c>
      <c r="I1054">
        <v>750500</v>
      </c>
      <c r="J1054">
        <v>3588.09</v>
      </c>
      <c r="K1054" s="25">
        <v>209.16420714084649</v>
      </c>
      <c r="L1054" t="s">
        <v>1325</v>
      </c>
    </row>
    <row r="1055" spans="1:12" x14ac:dyDescent="0.25">
      <c r="A1055">
        <v>181</v>
      </c>
      <c r="B1055" s="23">
        <v>46211.5</v>
      </c>
      <c r="C1055" s="24">
        <v>46211</v>
      </c>
      <c r="D1055">
        <v>13</v>
      </c>
      <c r="E1055" t="s">
        <v>15</v>
      </c>
      <c r="F1055">
        <v>2</v>
      </c>
      <c r="G1055" t="b">
        <v>1</v>
      </c>
      <c r="H1055" t="s">
        <v>1326</v>
      </c>
      <c r="I1055">
        <v>709100</v>
      </c>
      <c r="J1055">
        <v>3588.09</v>
      </c>
      <c r="K1055" s="25">
        <v>197.62603502141809</v>
      </c>
      <c r="L1055" t="s">
        <v>1327</v>
      </c>
    </row>
    <row r="1056" spans="1:12" x14ac:dyDescent="0.25">
      <c r="A1056">
        <v>181</v>
      </c>
      <c r="B1056" s="23">
        <v>46211.5</v>
      </c>
      <c r="C1056" s="24">
        <v>46211</v>
      </c>
      <c r="D1056">
        <v>13</v>
      </c>
      <c r="E1056" t="s">
        <v>15</v>
      </c>
      <c r="F1056">
        <v>2</v>
      </c>
      <c r="G1056" t="b">
        <v>1</v>
      </c>
      <c r="H1056" t="s">
        <v>1528</v>
      </c>
      <c r="I1056">
        <v>1100000</v>
      </c>
      <c r="J1056">
        <v>3588.09</v>
      </c>
      <c r="K1056" s="25">
        <v>306.569790612833</v>
      </c>
      <c r="L1056" t="s">
        <v>1527</v>
      </c>
    </row>
    <row r="1057" spans="1:12" x14ac:dyDescent="0.25">
      <c r="A1057">
        <v>181</v>
      </c>
      <c r="B1057" s="23">
        <v>46211.5</v>
      </c>
      <c r="C1057" s="24">
        <v>46211</v>
      </c>
      <c r="D1057">
        <v>13</v>
      </c>
      <c r="E1057" t="s">
        <v>15</v>
      </c>
      <c r="F1057">
        <v>2</v>
      </c>
      <c r="G1057" t="b">
        <v>1</v>
      </c>
      <c r="H1057" t="s">
        <v>1126</v>
      </c>
      <c r="I1057">
        <v>901548</v>
      </c>
      <c r="J1057">
        <v>3588.09</v>
      </c>
      <c r="K1057" s="25">
        <v>251.26125598856211</v>
      </c>
      <c r="L1057" t="s">
        <v>1125</v>
      </c>
    </row>
    <row r="1058" spans="1:12" x14ac:dyDescent="0.25">
      <c r="A1058">
        <v>181</v>
      </c>
      <c r="B1058" s="23">
        <v>46211.5</v>
      </c>
      <c r="C1058" s="24">
        <v>46211</v>
      </c>
      <c r="D1058">
        <v>13</v>
      </c>
      <c r="E1058" t="s">
        <v>15</v>
      </c>
      <c r="F1058">
        <v>2</v>
      </c>
      <c r="G1058" t="b">
        <v>1</v>
      </c>
      <c r="H1058" t="s">
        <v>1128</v>
      </c>
      <c r="I1058">
        <v>901548</v>
      </c>
      <c r="J1058">
        <v>3588.09</v>
      </c>
      <c r="K1058" s="25">
        <v>251.26125598856211</v>
      </c>
      <c r="L1058" t="s">
        <v>1127</v>
      </c>
    </row>
    <row r="1059" spans="1:12" x14ac:dyDescent="0.25">
      <c r="A1059">
        <v>181</v>
      </c>
      <c r="B1059" s="23">
        <v>46211.5</v>
      </c>
      <c r="C1059" s="24">
        <v>46211</v>
      </c>
      <c r="D1059">
        <v>13</v>
      </c>
      <c r="E1059" t="s">
        <v>15</v>
      </c>
      <c r="F1059">
        <v>2</v>
      </c>
      <c r="G1059" t="b">
        <v>1</v>
      </c>
      <c r="H1059" t="s">
        <v>1016</v>
      </c>
      <c r="I1059">
        <v>640000</v>
      </c>
      <c r="J1059">
        <v>3588.09</v>
      </c>
      <c r="K1059" s="25">
        <v>178.36787817473919</v>
      </c>
      <c r="L1059" t="s">
        <v>1017</v>
      </c>
    </row>
    <row r="1060" spans="1:12" x14ac:dyDescent="0.25">
      <c r="A1060">
        <v>181</v>
      </c>
      <c r="B1060" s="23">
        <v>46211.5</v>
      </c>
      <c r="C1060" s="24">
        <v>46211</v>
      </c>
      <c r="D1060">
        <v>13</v>
      </c>
      <c r="E1060" t="s">
        <v>15</v>
      </c>
      <c r="F1060">
        <v>2</v>
      </c>
      <c r="G1060" t="b">
        <v>1</v>
      </c>
      <c r="H1060" t="s">
        <v>1348</v>
      </c>
      <c r="I1060">
        <v>1204000</v>
      </c>
      <c r="J1060">
        <v>3588.09</v>
      </c>
      <c r="K1060" s="25">
        <v>335.55457081622808</v>
      </c>
      <c r="L1060" t="s">
        <v>1349</v>
      </c>
    </row>
    <row r="1061" spans="1:12" x14ac:dyDescent="0.25">
      <c r="A1061">
        <v>181</v>
      </c>
      <c r="B1061" s="23">
        <v>46211.5</v>
      </c>
      <c r="C1061" s="24">
        <v>46211</v>
      </c>
      <c r="D1061">
        <v>13</v>
      </c>
      <c r="E1061" t="s">
        <v>15</v>
      </c>
      <c r="F1061">
        <v>2</v>
      </c>
      <c r="G1061" t="b">
        <v>1</v>
      </c>
      <c r="H1061" t="s">
        <v>1350</v>
      </c>
      <c r="I1061">
        <v>89588</v>
      </c>
      <c r="J1061">
        <v>3588.09</v>
      </c>
      <c r="K1061" s="25">
        <v>24.968158546747709</v>
      </c>
      <c r="L1061" t="s">
        <v>1351</v>
      </c>
    </row>
    <row r="1062" spans="1:12" x14ac:dyDescent="0.25">
      <c r="A1062">
        <v>181</v>
      </c>
      <c r="B1062" s="23">
        <v>46211.5</v>
      </c>
      <c r="C1062" s="24">
        <v>46211</v>
      </c>
      <c r="D1062">
        <v>13</v>
      </c>
      <c r="E1062" t="s">
        <v>15</v>
      </c>
      <c r="F1062">
        <v>2</v>
      </c>
      <c r="G1062" t="b">
        <v>1</v>
      </c>
      <c r="H1062" t="s">
        <v>1353</v>
      </c>
      <c r="I1062">
        <v>745500</v>
      </c>
      <c r="J1062">
        <v>3588.09</v>
      </c>
      <c r="K1062" s="25">
        <v>207.77070809260641</v>
      </c>
      <c r="L1062" t="s">
        <v>1354</v>
      </c>
    </row>
    <row r="1063" spans="1:12" x14ac:dyDescent="0.25">
      <c r="A1063">
        <v>181</v>
      </c>
      <c r="B1063" s="23">
        <v>46211.5</v>
      </c>
      <c r="C1063" s="24">
        <v>46211</v>
      </c>
      <c r="D1063">
        <v>13</v>
      </c>
      <c r="E1063" t="s">
        <v>15</v>
      </c>
      <c r="F1063">
        <v>2</v>
      </c>
      <c r="G1063" t="b">
        <v>1</v>
      </c>
      <c r="H1063" t="s">
        <v>1511</v>
      </c>
      <c r="I1063">
        <v>90683</v>
      </c>
      <c r="J1063">
        <v>3588.09</v>
      </c>
      <c r="K1063" s="25">
        <v>25.273334838312309</v>
      </c>
      <c r="L1063" t="s">
        <v>1510</v>
      </c>
    </row>
    <row r="1064" spans="1:12" x14ac:dyDescent="0.25">
      <c r="A1064">
        <v>181</v>
      </c>
      <c r="B1064" s="23">
        <v>46211.5</v>
      </c>
      <c r="C1064" s="24">
        <v>46211</v>
      </c>
      <c r="D1064">
        <v>13</v>
      </c>
      <c r="E1064" t="s">
        <v>15</v>
      </c>
      <c r="F1064">
        <v>2</v>
      </c>
      <c r="G1064" t="b">
        <v>1</v>
      </c>
      <c r="H1064" t="s">
        <v>1042</v>
      </c>
      <c r="I1064">
        <v>709500</v>
      </c>
      <c r="J1064">
        <v>3588.09</v>
      </c>
      <c r="K1064" s="25">
        <v>197.7375149452773</v>
      </c>
      <c r="L1064" t="s">
        <v>712</v>
      </c>
    </row>
    <row r="1065" spans="1:12" x14ac:dyDescent="0.25">
      <c r="A1065">
        <v>181</v>
      </c>
      <c r="B1065" s="23">
        <v>46211.5</v>
      </c>
      <c r="C1065" s="24">
        <v>46211</v>
      </c>
      <c r="D1065">
        <v>13</v>
      </c>
      <c r="E1065" t="s">
        <v>15</v>
      </c>
      <c r="F1065">
        <v>2</v>
      </c>
      <c r="G1065" t="b">
        <v>1</v>
      </c>
      <c r="H1065" t="s">
        <v>1092</v>
      </c>
      <c r="I1065">
        <v>1097283</v>
      </c>
      <c r="J1065">
        <v>3588.09</v>
      </c>
      <c r="K1065" s="25">
        <v>305.81256323001929</v>
      </c>
      <c r="L1065" t="s">
        <v>750</v>
      </c>
    </row>
    <row r="1066" spans="1:12" x14ac:dyDescent="0.25">
      <c r="A1066">
        <v>181</v>
      </c>
      <c r="B1066" s="23">
        <v>46211.5</v>
      </c>
      <c r="C1066" s="24">
        <v>46211</v>
      </c>
      <c r="D1066">
        <v>13</v>
      </c>
      <c r="E1066" t="s">
        <v>15</v>
      </c>
      <c r="F1066">
        <v>2</v>
      </c>
      <c r="G1066" t="b">
        <v>1</v>
      </c>
      <c r="H1066" t="s">
        <v>1093</v>
      </c>
      <c r="I1066">
        <v>1048119</v>
      </c>
      <c r="J1066">
        <v>3588.09</v>
      </c>
      <c r="K1066" s="25">
        <v>292.11056578848348</v>
      </c>
      <c r="L1066" t="s">
        <v>751</v>
      </c>
    </row>
    <row r="1067" spans="1:12" x14ac:dyDescent="0.25">
      <c r="A1067">
        <v>181</v>
      </c>
      <c r="B1067" s="23">
        <v>46211.5</v>
      </c>
      <c r="C1067" s="24">
        <v>46211</v>
      </c>
      <c r="D1067">
        <v>13</v>
      </c>
      <c r="E1067" t="s">
        <v>15</v>
      </c>
      <c r="F1067">
        <v>2</v>
      </c>
      <c r="G1067" t="b">
        <v>1</v>
      </c>
      <c r="H1067" t="s">
        <v>1105</v>
      </c>
      <c r="I1067">
        <v>750072</v>
      </c>
      <c r="J1067">
        <v>3588.09</v>
      </c>
      <c r="K1067" s="25">
        <v>209.04492362231721</v>
      </c>
      <c r="L1067" t="s">
        <v>1104</v>
      </c>
    </row>
    <row r="1068" spans="1:12" x14ac:dyDescent="0.25">
      <c r="A1068">
        <v>181</v>
      </c>
      <c r="B1068" s="23">
        <v>46211.5</v>
      </c>
      <c r="C1068" s="24">
        <v>46211</v>
      </c>
      <c r="D1068">
        <v>13</v>
      </c>
      <c r="E1068" t="s">
        <v>15</v>
      </c>
      <c r="F1068">
        <v>2</v>
      </c>
      <c r="G1068" t="b">
        <v>1</v>
      </c>
      <c r="H1068" t="s">
        <v>992</v>
      </c>
      <c r="I1068">
        <v>880000</v>
      </c>
      <c r="J1068">
        <v>3588.09</v>
      </c>
      <c r="K1068" s="25">
        <v>245.25583249026641</v>
      </c>
      <c r="L1068" t="s">
        <v>1134</v>
      </c>
    </row>
    <row r="1069" spans="1:12" x14ac:dyDescent="0.25">
      <c r="A1069">
        <v>181</v>
      </c>
      <c r="B1069" s="23">
        <v>46211.5</v>
      </c>
      <c r="C1069" s="24">
        <v>46211</v>
      </c>
      <c r="D1069">
        <v>13</v>
      </c>
      <c r="E1069" t="s">
        <v>15</v>
      </c>
      <c r="F1069">
        <v>2</v>
      </c>
      <c r="G1069" t="b">
        <v>1</v>
      </c>
      <c r="H1069" t="s">
        <v>1131</v>
      </c>
      <c r="I1069">
        <v>657864</v>
      </c>
      <c r="J1069">
        <v>3588.09</v>
      </c>
      <c r="K1069" s="25">
        <v>183.3465715742916</v>
      </c>
      <c r="L1069" t="s">
        <v>1130</v>
      </c>
    </row>
    <row r="1070" spans="1:12" x14ac:dyDescent="0.25">
      <c r="A1070">
        <v>181</v>
      </c>
      <c r="B1070" s="23">
        <v>46211.5</v>
      </c>
      <c r="C1070" s="24">
        <v>46211</v>
      </c>
      <c r="D1070">
        <v>13</v>
      </c>
      <c r="E1070" t="s">
        <v>15</v>
      </c>
      <c r="F1070">
        <v>2</v>
      </c>
      <c r="G1070" t="b">
        <v>1</v>
      </c>
      <c r="H1070" t="s">
        <v>1012</v>
      </c>
      <c r="I1070">
        <v>2695210</v>
      </c>
      <c r="J1070">
        <v>3588.09</v>
      </c>
      <c r="K1070" s="25">
        <v>751.15451396146693</v>
      </c>
      <c r="L1070" t="s">
        <v>1013</v>
      </c>
    </row>
    <row r="1071" spans="1:12" x14ac:dyDescent="0.25">
      <c r="A1071">
        <v>181</v>
      </c>
      <c r="B1071" s="23">
        <v>46211.5</v>
      </c>
      <c r="C1071" s="24">
        <v>46211</v>
      </c>
      <c r="D1071">
        <v>13</v>
      </c>
      <c r="E1071" t="s">
        <v>15</v>
      </c>
      <c r="F1071">
        <v>2</v>
      </c>
      <c r="G1071" t="b">
        <v>1</v>
      </c>
      <c r="H1071" t="s">
        <v>1190</v>
      </c>
      <c r="I1071">
        <v>1533693</v>
      </c>
      <c r="J1071">
        <v>3588.09</v>
      </c>
      <c r="K1071" s="25">
        <v>427.43994715851608</v>
      </c>
      <c r="L1071" t="s">
        <v>1189</v>
      </c>
    </row>
    <row r="1072" spans="1:12" x14ac:dyDescent="0.25">
      <c r="A1072">
        <v>181</v>
      </c>
      <c r="B1072" s="23">
        <v>46211.5</v>
      </c>
      <c r="C1072" s="24">
        <v>46211</v>
      </c>
      <c r="D1072">
        <v>13</v>
      </c>
      <c r="E1072" t="s">
        <v>15</v>
      </c>
      <c r="F1072">
        <v>2</v>
      </c>
      <c r="G1072" t="b">
        <v>1</v>
      </c>
      <c r="H1072" t="s">
        <v>1096</v>
      </c>
      <c r="I1072">
        <v>1060979</v>
      </c>
      <c r="J1072">
        <v>3588.09</v>
      </c>
      <c r="K1072" s="25">
        <v>295.6946453405572</v>
      </c>
      <c r="L1072" t="s">
        <v>1095</v>
      </c>
    </row>
    <row r="1073" spans="1:12" x14ac:dyDescent="0.25">
      <c r="A1073">
        <v>181</v>
      </c>
      <c r="B1073" s="23">
        <v>46211.5</v>
      </c>
      <c r="C1073" s="24">
        <v>46211</v>
      </c>
      <c r="D1073">
        <v>13</v>
      </c>
      <c r="E1073" t="s">
        <v>15</v>
      </c>
      <c r="F1073">
        <v>2</v>
      </c>
      <c r="G1073" t="b">
        <v>1</v>
      </c>
      <c r="H1073" t="s">
        <v>1100</v>
      </c>
      <c r="I1073">
        <v>1110979</v>
      </c>
      <c r="J1073">
        <v>3588.09</v>
      </c>
      <c r="K1073" s="25">
        <v>309.62963582295868</v>
      </c>
      <c r="L1073" t="s">
        <v>1099</v>
      </c>
    </row>
    <row r="1074" spans="1:12" x14ac:dyDescent="0.25">
      <c r="A1074">
        <v>181</v>
      </c>
      <c r="B1074" s="23">
        <v>46211.5</v>
      </c>
      <c r="C1074" s="24">
        <v>46211</v>
      </c>
      <c r="D1074">
        <v>13</v>
      </c>
      <c r="E1074" t="s">
        <v>15</v>
      </c>
      <c r="F1074">
        <v>2</v>
      </c>
      <c r="G1074" t="b">
        <v>1</v>
      </c>
      <c r="H1074" t="s">
        <v>1171</v>
      </c>
      <c r="I1074">
        <v>623516</v>
      </c>
      <c r="J1074">
        <v>3588.09</v>
      </c>
      <c r="K1074" s="25">
        <v>173.77379051250111</v>
      </c>
      <c r="L1074" t="s">
        <v>1169</v>
      </c>
    </row>
    <row r="1075" spans="1:12" x14ac:dyDescent="0.25">
      <c r="A1075">
        <v>181</v>
      </c>
      <c r="B1075" s="23">
        <v>46211.5</v>
      </c>
      <c r="C1075" s="24">
        <v>46211</v>
      </c>
      <c r="D1075">
        <v>13</v>
      </c>
      <c r="E1075" t="s">
        <v>15</v>
      </c>
      <c r="F1075">
        <v>2</v>
      </c>
      <c r="G1075" t="b">
        <v>1</v>
      </c>
      <c r="H1075" t="s">
        <v>1173</v>
      </c>
      <c r="I1075">
        <v>748621</v>
      </c>
      <c r="J1075">
        <v>3588.09</v>
      </c>
      <c r="K1075" s="25">
        <v>208.64053019851789</v>
      </c>
      <c r="L1075" t="s">
        <v>1172</v>
      </c>
    </row>
    <row r="1076" spans="1:12" x14ac:dyDescent="0.25">
      <c r="A1076">
        <v>181</v>
      </c>
      <c r="B1076" s="23">
        <v>46211.5</v>
      </c>
      <c r="C1076" s="24">
        <v>46211</v>
      </c>
      <c r="D1076">
        <v>13</v>
      </c>
      <c r="E1076" t="s">
        <v>15</v>
      </c>
      <c r="F1076">
        <v>2</v>
      </c>
      <c r="G1076" t="b">
        <v>1</v>
      </c>
      <c r="H1076" t="s">
        <v>1677</v>
      </c>
      <c r="I1076">
        <v>81071</v>
      </c>
      <c r="J1076">
        <v>3588.09</v>
      </c>
      <c r="K1076" s="25">
        <v>22.594472267975441</v>
      </c>
      <c r="L1076" t="s">
        <v>1676</v>
      </c>
    </row>
    <row r="1077" spans="1:12" x14ac:dyDescent="0.25">
      <c r="A1077">
        <v>181</v>
      </c>
      <c r="B1077" s="23">
        <v>46211.5</v>
      </c>
      <c r="C1077" s="24">
        <v>46211</v>
      </c>
      <c r="D1077">
        <v>13</v>
      </c>
      <c r="E1077" t="s">
        <v>15</v>
      </c>
      <c r="F1077">
        <v>2</v>
      </c>
      <c r="G1077" t="b">
        <v>1</v>
      </c>
      <c r="H1077" t="s">
        <v>969</v>
      </c>
      <c r="I1077">
        <v>1003326</v>
      </c>
      <c r="J1077">
        <v>3588.09</v>
      </c>
      <c r="K1077" s="25">
        <v>279.62676521491937</v>
      </c>
      <c r="L1077" t="s">
        <v>970</v>
      </c>
    </row>
    <row r="1078" spans="1:12" x14ac:dyDescent="0.25">
      <c r="A1078">
        <v>181</v>
      </c>
      <c r="B1078" s="23">
        <v>46211.5</v>
      </c>
      <c r="C1078" s="24">
        <v>46211</v>
      </c>
      <c r="D1078">
        <v>13</v>
      </c>
      <c r="E1078" t="s">
        <v>15</v>
      </c>
      <c r="F1078">
        <v>2</v>
      </c>
      <c r="G1078" t="b">
        <v>1</v>
      </c>
      <c r="H1078" t="s">
        <v>1031</v>
      </c>
      <c r="I1078">
        <v>1135000</v>
      </c>
      <c r="J1078">
        <v>3588.09</v>
      </c>
      <c r="K1078" s="25">
        <v>316.32428395051397</v>
      </c>
      <c r="L1078" t="s">
        <v>1032</v>
      </c>
    </row>
    <row r="1079" spans="1:12" x14ac:dyDescent="0.25">
      <c r="A1079">
        <v>181</v>
      </c>
      <c r="B1079" s="23">
        <v>46211.5</v>
      </c>
      <c r="C1079" s="24">
        <v>46211</v>
      </c>
      <c r="D1079">
        <v>13</v>
      </c>
      <c r="E1079" t="s">
        <v>15</v>
      </c>
      <c r="F1079">
        <v>2</v>
      </c>
      <c r="G1079" t="b">
        <v>1</v>
      </c>
      <c r="H1079" t="s">
        <v>1185</v>
      </c>
      <c r="I1079">
        <v>238480</v>
      </c>
      <c r="J1079">
        <v>3588.09</v>
      </c>
      <c r="K1079" s="25">
        <v>66.464330604862198</v>
      </c>
      <c r="L1079" t="s">
        <v>1184</v>
      </c>
    </row>
    <row r="1080" spans="1:12" x14ac:dyDescent="0.25">
      <c r="A1080">
        <v>181</v>
      </c>
      <c r="B1080" s="23">
        <v>46211.5</v>
      </c>
      <c r="C1080" s="24">
        <v>46211</v>
      </c>
      <c r="D1080">
        <v>13</v>
      </c>
      <c r="E1080" t="s">
        <v>15</v>
      </c>
      <c r="F1080">
        <v>2</v>
      </c>
      <c r="G1080" t="b">
        <v>1</v>
      </c>
      <c r="H1080" t="s">
        <v>1187</v>
      </c>
      <c r="I1080">
        <v>219480</v>
      </c>
      <c r="J1080">
        <v>3588.09</v>
      </c>
      <c r="K1080" s="25">
        <v>61.169034221549623</v>
      </c>
      <c r="L1080" t="s">
        <v>1186</v>
      </c>
    </row>
    <row r="1081" spans="1:12" x14ac:dyDescent="0.25">
      <c r="A1081">
        <v>181</v>
      </c>
      <c r="B1081" s="23">
        <v>46211.5</v>
      </c>
      <c r="C1081" s="24">
        <v>46211</v>
      </c>
      <c r="D1081">
        <v>13</v>
      </c>
      <c r="E1081" t="s">
        <v>15</v>
      </c>
      <c r="F1081">
        <v>2</v>
      </c>
      <c r="G1081" t="b">
        <v>1</v>
      </c>
      <c r="H1081" t="s">
        <v>959</v>
      </c>
      <c r="I1081">
        <v>1389156</v>
      </c>
      <c r="J1081">
        <v>3588.09</v>
      </c>
      <c r="K1081" s="25">
        <v>387.15751277141868</v>
      </c>
      <c r="L1081" t="s">
        <v>960</v>
      </c>
    </row>
    <row r="1082" spans="1:12" x14ac:dyDescent="0.25">
      <c r="A1082">
        <v>181</v>
      </c>
      <c r="B1082" s="23">
        <v>46211.5</v>
      </c>
      <c r="C1082" s="24">
        <v>46211</v>
      </c>
      <c r="D1082">
        <v>13</v>
      </c>
      <c r="E1082" t="s">
        <v>15</v>
      </c>
      <c r="F1082">
        <v>2</v>
      </c>
      <c r="G1082" t="b">
        <v>1</v>
      </c>
      <c r="H1082" t="s">
        <v>1360</v>
      </c>
      <c r="I1082">
        <v>87878.010000000009</v>
      </c>
      <c r="J1082">
        <v>3588.09</v>
      </c>
      <c r="K1082" s="25">
        <v>24.491584659247678</v>
      </c>
      <c r="L1082" t="s">
        <v>1361</v>
      </c>
    </row>
    <row r="1083" spans="1:12" x14ac:dyDescent="0.25">
      <c r="A1083">
        <v>181</v>
      </c>
      <c r="B1083" s="23">
        <v>46211.5</v>
      </c>
      <c r="C1083" s="24">
        <v>46211</v>
      </c>
      <c r="D1083">
        <v>13</v>
      </c>
      <c r="E1083" t="s">
        <v>15</v>
      </c>
      <c r="F1083">
        <v>2</v>
      </c>
      <c r="G1083" t="b">
        <v>1</v>
      </c>
      <c r="H1083" t="s">
        <v>1194</v>
      </c>
      <c r="I1083">
        <v>1594199</v>
      </c>
      <c r="J1083">
        <v>3588.09</v>
      </c>
      <c r="K1083" s="25">
        <v>444.30295784107977</v>
      </c>
      <c r="L1083" t="s">
        <v>1193</v>
      </c>
    </row>
    <row r="1084" spans="1:12" x14ac:dyDescent="0.25">
      <c r="A1084">
        <v>181</v>
      </c>
      <c r="B1084" s="23">
        <v>46211.5</v>
      </c>
      <c r="C1084" s="24">
        <v>46211</v>
      </c>
      <c r="D1084">
        <v>13</v>
      </c>
      <c r="E1084" t="s">
        <v>15</v>
      </c>
      <c r="F1084">
        <v>2</v>
      </c>
      <c r="G1084" t="b">
        <v>1</v>
      </c>
      <c r="H1084" t="s">
        <v>1144</v>
      </c>
      <c r="I1084">
        <v>84100</v>
      </c>
      <c r="J1084">
        <v>3588.09</v>
      </c>
      <c r="K1084" s="25">
        <v>23.43865399139932</v>
      </c>
      <c r="L1084" t="s">
        <v>1143</v>
      </c>
    </row>
    <row r="1085" spans="1:12" x14ac:dyDescent="0.25">
      <c r="A1085">
        <v>181</v>
      </c>
      <c r="B1085" s="23">
        <v>46211.5</v>
      </c>
      <c r="C1085" s="24">
        <v>46211</v>
      </c>
      <c r="D1085">
        <v>13</v>
      </c>
      <c r="E1085" t="s">
        <v>15</v>
      </c>
      <c r="F1085">
        <v>2</v>
      </c>
      <c r="G1085" t="b">
        <v>1</v>
      </c>
      <c r="H1085" t="s">
        <v>1146</v>
      </c>
      <c r="I1085">
        <v>84100.02</v>
      </c>
      <c r="J1085">
        <v>3588.09</v>
      </c>
      <c r="K1085" s="25">
        <v>23.438659565395518</v>
      </c>
      <c r="L1085" t="s">
        <v>1145</v>
      </c>
    </row>
    <row r="1086" spans="1:12" x14ac:dyDescent="0.25">
      <c r="A1086">
        <v>181</v>
      </c>
      <c r="B1086" s="23">
        <v>46211.5</v>
      </c>
      <c r="C1086" s="24">
        <v>46211</v>
      </c>
      <c r="D1086">
        <v>13</v>
      </c>
      <c r="E1086" t="s">
        <v>15</v>
      </c>
      <c r="F1086">
        <v>2</v>
      </c>
      <c r="G1086" t="b">
        <v>1</v>
      </c>
      <c r="H1086" t="s">
        <v>1148</v>
      </c>
      <c r="I1086">
        <v>84100.01</v>
      </c>
      <c r="J1086">
        <v>3588.09</v>
      </c>
      <c r="K1086" s="25">
        <v>23.438656778397419</v>
      </c>
      <c r="L1086" t="s">
        <v>1147</v>
      </c>
    </row>
    <row r="1087" spans="1:12" x14ac:dyDescent="0.25">
      <c r="A1087">
        <v>181</v>
      </c>
      <c r="B1087" s="23">
        <v>46211.5</v>
      </c>
      <c r="C1087" s="24">
        <v>46211</v>
      </c>
      <c r="D1087">
        <v>13</v>
      </c>
      <c r="E1087" t="s">
        <v>15</v>
      </c>
      <c r="F1087">
        <v>2</v>
      </c>
      <c r="G1087" t="b">
        <v>1</v>
      </c>
      <c r="H1087" t="s">
        <v>1150</v>
      </c>
      <c r="I1087">
        <v>84100.040000000008</v>
      </c>
      <c r="J1087">
        <v>3588.09</v>
      </c>
      <c r="K1087" s="25">
        <v>23.438665139391709</v>
      </c>
      <c r="L1087" t="s">
        <v>1149</v>
      </c>
    </row>
    <row r="1088" spans="1:12" x14ac:dyDescent="0.25">
      <c r="A1088">
        <v>181</v>
      </c>
      <c r="B1088" s="23">
        <v>46211.5</v>
      </c>
      <c r="C1088" s="24">
        <v>46211</v>
      </c>
      <c r="D1088">
        <v>13</v>
      </c>
      <c r="E1088" t="s">
        <v>15</v>
      </c>
      <c r="F1088">
        <v>2</v>
      </c>
      <c r="G1088" t="b">
        <v>1</v>
      </c>
      <c r="H1088" t="s">
        <v>1152</v>
      </c>
      <c r="I1088">
        <v>84100.03</v>
      </c>
      <c r="J1088">
        <v>3588.09</v>
      </c>
      <c r="K1088" s="25">
        <v>23.43866235239361</v>
      </c>
      <c r="L1088" t="s">
        <v>1151</v>
      </c>
    </row>
    <row r="1089" spans="1:12" x14ac:dyDescent="0.25">
      <c r="A1089">
        <v>181</v>
      </c>
      <c r="B1089" s="23">
        <v>46211.5</v>
      </c>
      <c r="C1089" s="24">
        <v>46211</v>
      </c>
      <c r="D1089">
        <v>13</v>
      </c>
      <c r="E1089" t="s">
        <v>15</v>
      </c>
      <c r="F1089">
        <v>2</v>
      </c>
      <c r="G1089" t="b">
        <v>1</v>
      </c>
      <c r="H1089" t="s">
        <v>1022</v>
      </c>
      <c r="I1089">
        <v>712000</v>
      </c>
      <c r="J1089">
        <v>3588.09</v>
      </c>
      <c r="K1089" s="25">
        <v>198.43426446939739</v>
      </c>
      <c r="L1089" t="s">
        <v>1023</v>
      </c>
    </row>
    <row r="1090" spans="1:12" x14ac:dyDescent="0.25">
      <c r="A1090">
        <v>181</v>
      </c>
      <c r="B1090" s="23">
        <v>46211.5</v>
      </c>
      <c r="C1090" s="24">
        <v>46211</v>
      </c>
      <c r="D1090">
        <v>13</v>
      </c>
      <c r="E1090" t="s">
        <v>15</v>
      </c>
      <c r="F1090">
        <v>2</v>
      </c>
      <c r="G1090" t="b">
        <v>1</v>
      </c>
      <c r="H1090" t="s">
        <v>1113</v>
      </c>
      <c r="I1090">
        <v>325736</v>
      </c>
      <c r="J1090">
        <v>3588.09</v>
      </c>
      <c r="K1090" s="25">
        <v>90.782561195510695</v>
      </c>
      <c r="L1090" t="s">
        <v>1112</v>
      </c>
    </row>
    <row r="1091" spans="1:12" x14ac:dyDescent="0.25">
      <c r="A1091">
        <v>181</v>
      </c>
      <c r="B1091" s="23">
        <v>46211.5</v>
      </c>
      <c r="C1091" s="24">
        <v>46211</v>
      </c>
      <c r="D1091">
        <v>13</v>
      </c>
      <c r="E1091" t="s">
        <v>15</v>
      </c>
      <c r="F1091">
        <v>2</v>
      </c>
      <c r="G1091" t="b">
        <v>1</v>
      </c>
      <c r="H1091" t="s">
        <v>1115</v>
      </c>
      <c r="I1091">
        <v>300949</v>
      </c>
      <c r="J1091">
        <v>3588.09</v>
      </c>
      <c r="K1091" s="25">
        <v>83.874429013764981</v>
      </c>
      <c r="L1091" t="s">
        <v>1114</v>
      </c>
    </row>
    <row r="1092" spans="1:12" x14ac:dyDescent="0.25">
      <c r="A1092">
        <v>181</v>
      </c>
      <c r="B1092" s="23">
        <v>46211.5</v>
      </c>
      <c r="C1092" s="24">
        <v>46211</v>
      </c>
      <c r="D1092">
        <v>13</v>
      </c>
      <c r="E1092" t="s">
        <v>15</v>
      </c>
      <c r="F1092">
        <v>2</v>
      </c>
      <c r="G1092" t="b">
        <v>1</v>
      </c>
      <c r="H1092" t="s">
        <v>1117</v>
      </c>
      <c r="I1092">
        <v>312370</v>
      </c>
      <c r="J1092">
        <v>3588.09</v>
      </c>
      <c r="K1092" s="25">
        <v>87.057459539755129</v>
      </c>
      <c r="L1092" t="s">
        <v>1116</v>
      </c>
    </row>
    <row r="1093" spans="1:12" x14ac:dyDescent="0.25">
      <c r="A1093">
        <v>181</v>
      </c>
      <c r="B1093" s="23">
        <v>46211.5</v>
      </c>
      <c r="C1093" s="24">
        <v>46211</v>
      </c>
      <c r="D1093">
        <v>13</v>
      </c>
      <c r="E1093" t="s">
        <v>15</v>
      </c>
      <c r="F1093">
        <v>2</v>
      </c>
      <c r="G1093" t="b">
        <v>1</v>
      </c>
      <c r="H1093" t="s">
        <v>1119</v>
      </c>
      <c r="I1093">
        <v>294106</v>
      </c>
      <c r="J1093">
        <v>3588.09</v>
      </c>
      <c r="K1093" s="25">
        <v>81.96728621634351</v>
      </c>
      <c r="L1093" t="s">
        <v>1118</v>
      </c>
    </row>
    <row r="1094" spans="1:12" x14ac:dyDescent="0.25">
      <c r="A1094">
        <v>182</v>
      </c>
      <c r="B1094" s="23">
        <v>46211.541666666657</v>
      </c>
      <c r="C1094" s="24">
        <v>46211</v>
      </c>
      <c r="D1094">
        <v>14</v>
      </c>
      <c r="E1094" t="s">
        <v>15</v>
      </c>
      <c r="F1094">
        <v>2</v>
      </c>
      <c r="G1094" t="b">
        <v>1</v>
      </c>
      <c r="H1094" t="s">
        <v>1486</v>
      </c>
      <c r="I1094">
        <v>90855</v>
      </c>
      <c r="J1094">
        <v>3588.09</v>
      </c>
      <c r="K1094" s="25">
        <v>25.321271205571769</v>
      </c>
      <c r="L1094" t="s">
        <v>1485</v>
      </c>
    </row>
    <row r="1095" spans="1:12" x14ac:dyDescent="0.25">
      <c r="A1095">
        <v>182</v>
      </c>
      <c r="B1095" s="23">
        <v>46211.541666666657</v>
      </c>
      <c r="C1095" s="24">
        <v>46211</v>
      </c>
      <c r="D1095">
        <v>14</v>
      </c>
      <c r="E1095" t="s">
        <v>15</v>
      </c>
      <c r="F1095">
        <v>2</v>
      </c>
      <c r="G1095" t="b">
        <v>1</v>
      </c>
      <c r="H1095" t="s">
        <v>1682</v>
      </c>
      <c r="I1095">
        <v>85086</v>
      </c>
      <c r="J1095">
        <v>3588.09</v>
      </c>
      <c r="K1095" s="25">
        <v>23.71345200371228</v>
      </c>
      <c r="L1095" t="s">
        <v>1681</v>
      </c>
    </row>
    <row r="1096" spans="1:12" x14ac:dyDescent="0.25">
      <c r="A1096">
        <v>182</v>
      </c>
      <c r="B1096" s="23">
        <v>46211.541666666657</v>
      </c>
      <c r="C1096" s="24">
        <v>46211</v>
      </c>
      <c r="D1096">
        <v>14</v>
      </c>
      <c r="E1096" t="s">
        <v>15</v>
      </c>
      <c r="F1096">
        <v>2</v>
      </c>
      <c r="G1096" t="b">
        <v>1</v>
      </c>
      <c r="H1096" t="s">
        <v>1025</v>
      </c>
      <c r="I1096">
        <v>1160244</v>
      </c>
      <c r="J1096">
        <v>3588.09</v>
      </c>
      <c r="K1096" s="25">
        <v>323.35978194526888</v>
      </c>
      <c r="L1096" t="s">
        <v>1026</v>
      </c>
    </row>
    <row r="1097" spans="1:12" x14ac:dyDescent="0.25">
      <c r="A1097">
        <v>182</v>
      </c>
      <c r="B1097" s="23">
        <v>46211.541666666657</v>
      </c>
      <c r="C1097" s="24">
        <v>46211</v>
      </c>
      <c r="D1097">
        <v>14</v>
      </c>
      <c r="E1097" t="s">
        <v>15</v>
      </c>
      <c r="F1097">
        <v>2</v>
      </c>
      <c r="G1097" t="b">
        <v>1</v>
      </c>
      <c r="H1097" t="s">
        <v>1680</v>
      </c>
      <c r="I1097">
        <v>81242</v>
      </c>
      <c r="J1097">
        <v>3588.09</v>
      </c>
      <c r="K1097" s="25">
        <v>22.642129935425249</v>
      </c>
      <c r="L1097" t="s">
        <v>1679</v>
      </c>
    </row>
    <row r="1098" spans="1:12" x14ac:dyDescent="0.25">
      <c r="A1098">
        <v>182</v>
      </c>
      <c r="B1098" s="23">
        <v>46211.541666666657</v>
      </c>
      <c r="C1098" s="24">
        <v>46211</v>
      </c>
      <c r="D1098">
        <v>14</v>
      </c>
      <c r="E1098" t="s">
        <v>15</v>
      </c>
      <c r="F1098">
        <v>2</v>
      </c>
      <c r="G1098" t="b">
        <v>1</v>
      </c>
      <c r="H1098" t="s">
        <v>1667</v>
      </c>
      <c r="I1098">
        <v>81000</v>
      </c>
      <c r="J1098">
        <v>3588.09</v>
      </c>
      <c r="K1098" s="25">
        <v>22.57468458149043</v>
      </c>
      <c r="L1098" t="s">
        <v>1666</v>
      </c>
    </row>
    <row r="1099" spans="1:12" x14ac:dyDescent="0.25">
      <c r="A1099">
        <v>182</v>
      </c>
      <c r="B1099" s="23">
        <v>46211.541666666657</v>
      </c>
      <c r="C1099" s="24">
        <v>46211</v>
      </c>
      <c r="D1099">
        <v>14</v>
      </c>
      <c r="E1099" t="s">
        <v>15</v>
      </c>
      <c r="F1099">
        <v>2</v>
      </c>
      <c r="G1099" t="b">
        <v>1</v>
      </c>
      <c r="H1099" t="s">
        <v>1688</v>
      </c>
      <c r="I1099">
        <v>76345</v>
      </c>
      <c r="J1099">
        <v>3588.09</v>
      </c>
      <c r="K1099" s="25">
        <v>21.277336967578851</v>
      </c>
      <c r="L1099" t="s">
        <v>1687</v>
      </c>
    </row>
    <row r="1100" spans="1:12" x14ac:dyDescent="0.25">
      <c r="A1100">
        <v>182</v>
      </c>
      <c r="B1100" s="23">
        <v>46211.541666666657</v>
      </c>
      <c r="C1100" s="24">
        <v>46211</v>
      </c>
      <c r="D1100">
        <v>14</v>
      </c>
      <c r="E1100" t="s">
        <v>15</v>
      </c>
      <c r="F1100">
        <v>2</v>
      </c>
      <c r="G1100" t="b">
        <v>1</v>
      </c>
      <c r="H1100" t="s">
        <v>1665</v>
      </c>
      <c r="I1100">
        <v>76344</v>
      </c>
      <c r="J1100">
        <v>3588.09</v>
      </c>
      <c r="K1100" s="25">
        <v>21.277058267769199</v>
      </c>
      <c r="L1100" t="s">
        <v>1663</v>
      </c>
    </row>
    <row r="1101" spans="1:12" x14ac:dyDescent="0.25">
      <c r="A1101">
        <v>182</v>
      </c>
      <c r="B1101" s="23">
        <v>46211.541666666657</v>
      </c>
      <c r="C1101" s="24">
        <v>46211</v>
      </c>
      <c r="D1101">
        <v>14</v>
      </c>
      <c r="E1101" t="s">
        <v>15</v>
      </c>
      <c r="F1101">
        <v>2</v>
      </c>
      <c r="G1101" t="b">
        <v>1</v>
      </c>
      <c r="H1101" t="s">
        <v>1673</v>
      </c>
      <c r="I1101">
        <v>78000.010000000009</v>
      </c>
      <c r="J1101">
        <v>3588.09</v>
      </c>
      <c r="K1101" s="25">
        <v>21.738587939544441</v>
      </c>
      <c r="L1101" t="s">
        <v>1672</v>
      </c>
    </row>
    <row r="1102" spans="1:12" x14ac:dyDescent="0.25">
      <c r="A1102">
        <v>182</v>
      </c>
      <c r="B1102" s="23">
        <v>46211.541666666657</v>
      </c>
      <c r="C1102" s="24">
        <v>46211</v>
      </c>
      <c r="D1102">
        <v>14</v>
      </c>
      <c r="E1102" t="s">
        <v>15</v>
      </c>
      <c r="F1102">
        <v>2</v>
      </c>
      <c r="G1102" t="b">
        <v>1</v>
      </c>
      <c r="H1102" t="s">
        <v>1684</v>
      </c>
      <c r="I1102">
        <v>79976</v>
      </c>
      <c r="J1102">
        <v>3588.09</v>
      </c>
      <c r="K1102" s="25">
        <v>22.289295976410848</v>
      </c>
      <c r="L1102" t="s">
        <v>1683</v>
      </c>
    </row>
    <row r="1103" spans="1:12" x14ac:dyDescent="0.25">
      <c r="A1103">
        <v>182</v>
      </c>
      <c r="B1103" s="23">
        <v>46211.541666666657</v>
      </c>
      <c r="C1103" s="24">
        <v>46211</v>
      </c>
      <c r="D1103">
        <v>14</v>
      </c>
      <c r="E1103" t="s">
        <v>15</v>
      </c>
      <c r="F1103">
        <v>2</v>
      </c>
      <c r="G1103" t="b">
        <v>1</v>
      </c>
      <c r="H1103" t="s">
        <v>997</v>
      </c>
      <c r="I1103">
        <v>237230</v>
      </c>
      <c r="J1103">
        <v>3588.09</v>
      </c>
      <c r="K1103" s="25">
        <v>66.115955842802151</v>
      </c>
      <c r="L1103" t="s">
        <v>1153</v>
      </c>
    </row>
    <row r="1104" spans="1:12" x14ac:dyDescent="0.25">
      <c r="A1104">
        <v>182</v>
      </c>
      <c r="B1104" s="23">
        <v>46211.541666666657</v>
      </c>
      <c r="C1104" s="24">
        <v>46211</v>
      </c>
      <c r="D1104">
        <v>14</v>
      </c>
      <c r="E1104" t="s">
        <v>15</v>
      </c>
      <c r="F1104">
        <v>2</v>
      </c>
      <c r="G1104" t="b">
        <v>1</v>
      </c>
      <c r="H1104" s="57" t="s">
        <v>1255</v>
      </c>
      <c r="I1104">
        <v>1205000</v>
      </c>
      <c r="J1104">
        <v>3588.09</v>
      </c>
      <c r="K1104" s="25">
        <v>335.83327062587608</v>
      </c>
      <c r="L1104" t="s">
        <v>1701</v>
      </c>
    </row>
    <row r="1105" spans="1:12" x14ac:dyDescent="0.25">
      <c r="A1105">
        <v>182</v>
      </c>
      <c r="B1105" s="23">
        <v>46211.541666666657</v>
      </c>
      <c r="C1105" s="24">
        <v>46211</v>
      </c>
      <c r="D1105">
        <v>14</v>
      </c>
      <c r="E1105" t="s">
        <v>15</v>
      </c>
      <c r="F1105">
        <v>2</v>
      </c>
      <c r="G1105" t="b">
        <v>1</v>
      </c>
      <c r="H1105" t="s">
        <v>1267</v>
      </c>
      <c r="I1105">
        <v>90853</v>
      </c>
      <c r="J1105">
        <v>3588.09</v>
      </c>
      <c r="K1105" s="25">
        <v>25.320713805952469</v>
      </c>
      <c r="L1105" t="s">
        <v>1268</v>
      </c>
    </row>
    <row r="1106" spans="1:12" x14ac:dyDescent="0.25">
      <c r="A1106">
        <v>182</v>
      </c>
      <c r="B1106" s="23">
        <v>46211.541666666657</v>
      </c>
      <c r="C1106" s="24">
        <v>46211</v>
      </c>
      <c r="D1106">
        <v>14</v>
      </c>
      <c r="E1106" t="s">
        <v>15</v>
      </c>
      <c r="F1106">
        <v>2</v>
      </c>
      <c r="G1106" t="b">
        <v>1</v>
      </c>
      <c r="H1106" t="s">
        <v>1269</v>
      </c>
      <c r="I1106">
        <v>151000</v>
      </c>
      <c r="J1106">
        <v>3588.09</v>
      </c>
      <c r="K1106" s="25">
        <v>42.083671256852533</v>
      </c>
      <c r="L1106" t="s">
        <v>1270</v>
      </c>
    </row>
    <row r="1107" spans="1:12" x14ac:dyDescent="0.25">
      <c r="A1107">
        <v>182</v>
      </c>
      <c r="B1107" s="23">
        <v>46211.541666666657</v>
      </c>
      <c r="C1107" s="24">
        <v>46211</v>
      </c>
      <c r="D1107">
        <v>14</v>
      </c>
      <c r="E1107" t="s">
        <v>15</v>
      </c>
      <c r="F1107">
        <v>2</v>
      </c>
      <c r="G1107" t="b">
        <v>1</v>
      </c>
      <c r="H1107" t="s">
        <v>1274</v>
      </c>
      <c r="I1107">
        <v>80000.010000000009</v>
      </c>
      <c r="J1107">
        <v>3588.09</v>
      </c>
      <c r="K1107" s="25">
        <v>22.295987558840501</v>
      </c>
      <c r="L1107" t="s">
        <v>1275</v>
      </c>
    </row>
    <row r="1108" spans="1:12" x14ac:dyDescent="0.25">
      <c r="A1108">
        <v>182</v>
      </c>
      <c r="B1108" s="23">
        <v>46211.541666666657</v>
      </c>
      <c r="C1108" s="24">
        <v>46211</v>
      </c>
      <c r="D1108">
        <v>14</v>
      </c>
      <c r="E1108" t="s">
        <v>15</v>
      </c>
      <c r="F1108">
        <v>2</v>
      </c>
      <c r="G1108" t="b">
        <v>1</v>
      </c>
      <c r="H1108" t="s">
        <v>1545</v>
      </c>
      <c r="I1108">
        <v>1203000</v>
      </c>
      <c r="J1108">
        <v>3588.09</v>
      </c>
      <c r="K1108" s="25">
        <v>335.27587100658008</v>
      </c>
      <c r="L1108" t="s">
        <v>1544</v>
      </c>
    </row>
    <row r="1109" spans="1:12" x14ac:dyDescent="0.25">
      <c r="A1109">
        <v>182</v>
      </c>
      <c r="B1109" s="23">
        <v>46211.541666666657</v>
      </c>
      <c r="C1109" s="24">
        <v>46211</v>
      </c>
      <c r="D1109">
        <v>14</v>
      </c>
      <c r="E1109" t="s">
        <v>15</v>
      </c>
      <c r="F1109">
        <v>2</v>
      </c>
      <c r="G1109" t="b">
        <v>1</v>
      </c>
      <c r="H1109" t="s">
        <v>1120</v>
      </c>
      <c r="I1109">
        <v>1399863</v>
      </c>
      <c r="J1109">
        <v>3588.09</v>
      </c>
      <c r="K1109" s="25">
        <v>390.1415516333202</v>
      </c>
      <c r="L1109" t="s">
        <v>752</v>
      </c>
    </row>
    <row r="1110" spans="1:12" x14ac:dyDescent="0.25">
      <c r="A1110">
        <v>182</v>
      </c>
      <c r="B1110" s="23">
        <v>46211.541666666657</v>
      </c>
      <c r="C1110" s="24">
        <v>46211</v>
      </c>
      <c r="D1110">
        <v>14</v>
      </c>
      <c r="E1110" t="s">
        <v>15</v>
      </c>
      <c r="F1110">
        <v>2</v>
      </c>
      <c r="G1110" t="b">
        <v>1</v>
      </c>
      <c r="H1110" t="s">
        <v>1122</v>
      </c>
      <c r="I1110">
        <v>1398206</v>
      </c>
      <c r="J1110">
        <v>3588.09</v>
      </c>
      <c r="K1110" s="25">
        <v>389.67974604873342</v>
      </c>
      <c r="L1110" t="s">
        <v>1121</v>
      </c>
    </row>
    <row r="1111" spans="1:12" x14ac:dyDescent="0.25">
      <c r="A1111">
        <v>182</v>
      </c>
      <c r="B1111" s="23">
        <v>46211.541666666657</v>
      </c>
      <c r="C1111" s="24">
        <v>46211</v>
      </c>
      <c r="D1111">
        <v>14</v>
      </c>
      <c r="E1111" t="s">
        <v>15</v>
      </c>
      <c r="F1111">
        <v>2</v>
      </c>
      <c r="G1111" t="b">
        <v>1</v>
      </c>
      <c r="H1111" t="s">
        <v>1124</v>
      </c>
      <c r="I1111">
        <v>1463352</v>
      </c>
      <c r="J1111">
        <v>3588.09</v>
      </c>
      <c r="K1111" s="25">
        <v>407.835923848064</v>
      </c>
      <c r="L1111" t="s">
        <v>1123</v>
      </c>
    </row>
    <row r="1112" spans="1:12" x14ac:dyDescent="0.25">
      <c r="A1112">
        <v>182</v>
      </c>
      <c r="B1112" s="23">
        <v>46211.541666666657</v>
      </c>
      <c r="C1112" s="24">
        <v>46211</v>
      </c>
      <c r="D1112">
        <v>14</v>
      </c>
      <c r="E1112" t="s">
        <v>15</v>
      </c>
      <c r="F1112">
        <v>2</v>
      </c>
      <c r="G1112" t="b">
        <v>1</v>
      </c>
      <c r="H1112" t="s">
        <v>1281</v>
      </c>
      <c r="I1112">
        <v>95878</v>
      </c>
      <c r="J1112">
        <v>3588.09</v>
      </c>
      <c r="K1112" s="25">
        <v>26.721180349433819</v>
      </c>
      <c r="L1112" t="s">
        <v>1282</v>
      </c>
    </row>
    <row r="1113" spans="1:12" x14ac:dyDescent="0.25">
      <c r="A1113">
        <v>182</v>
      </c>
      <c r="B1113" s="23">
        <v>46211.541666666657</v>
      </c>
      <c r="C1113" s="24">
        <v>46211</v>
      </c>
      <c r="D1113">
        <v>14</v>
      </c>
      <c r="E1113" t="s">
        <v>15</v>
      </c>
      <c r="F1113">
        <v>2</v>
      </c>
      <c r="G1113" t="b">
        <v>1</v>
      </c>
      <c r="H1113" t="s">
        <v>1284</v>
      </c>
      <c r="I1113">
        <v>90854</v>
      </c>
      <c r="J1113">
        <v>3588.09</v>
      </c>
      <c r="K1113" s="25">
        <v>25.320992505762121</v>
      </c>
      <c r="L1113" t="s">
        <v>1285</v>
      </c>
    </row>
    <row r="1114" spans="1:12" x14ac:dyDescent="0.25">
      <c r="A1114">
        <v>182</v>
      </c>
      <c r="B1114" s="23">
        <v>46211.541666666657</v>
      </c>
      <c r="C1114" s="24">
        <v>46211</v>
      </c>
      <c r="D1114">
        <v>14</v>
      </c>
      <c r="E1114" t="s">
        <v>15</v>
      </c>
      <c r="F1114">
        <v>2</v>
      </c>
      <c r="G1114" t="b">
        <v>1</v>
      </c>
      <c r="H1114" t="s">
        <v>1678</v>
      </c>
      <c r="I1114">
        <v>85086.01</v>
      </c>
      <c r="J1114">
        <v>3588.09</v>
      </c>
      <c r="K1114" s="25">
        <v>23.713454790710379</v>
      </c>
      <c r="L1114" t="s">
        <v>643</v>
      </c>
    </row>
    <row r="1115" spans="1:12" x14ac:dyDescent="0.25">
      <c r="A1115">
        <v>182</v>
      </c>
      <c r="B1115" s="23">
        <v>46211.541666666657</v>
      </c>
      <c r="C1115" s="24">
        <v>46211</v>
      </c>
      <c r="D1115">
        <v>14</v>
      </c>
      <c r="E1115" t="s">
        <v>15</v>
      </c>
      <c r="F1115">
        <v>2</v>
      </c>
      <c r="G1115" t="b">
        <v>1</v>
      </c>
      <c r="H1115" t="s">
        <v>1286</v>
      </c>
      <c r="I1115">
        <v>90683.02</v>
      </c>
      <c r="J1115">
        <v>3588.09</v>
      </c>
      <c r="K1115" s="25">
        <v>25.273340412308499</v>
      </c>
      <c r="L1115" t="s">
        <v>1287</v>
      </c>
    </row>
    <row r="1116" spans="1:12" x14ac:dyDescent="0.25">
      <c r="A1116">
        <v>182</v>
      </c>
      <c r="B1116" s="23">
        <v>46211.541666666657</v>
      </c>
      <c r="C1116" s="24">
        <v>46211</v>
      </c>
      <c r="D1116">
        <v>14</v>
      </c>
      <c r="E1116" t="s">
        <v>15</v>
      </c>
      <c r="F1116">
        <v>2</v>
      </c>
      <c r="G1116" t="b">
        <v>1</v>
      </c>
      <c r="H1116" t="s">
        <v>1157</v>
      </c>
      <c r="I1116">
        <v>259335</v>
      </c>
      <c r="J1116">
        <v>3588.09</v>
      </c>
      <c r="K1116" s="25">
        <v>72.276615135071864</v>
      </c>
      <c r="L1116" t="s">
        <v>1156</v>
      </c>
    </row>
    <row r="1117" spans="1:12" x14ac:dyDescent="0.25">
      <c r="A1117">
        <v>182</v>
      </c>
      <c r="B1117" s="23">
        <v>46211.541666666657</v>
      </c>
      <c r="C1117" s="24">
        <v>46211</v>
      </c>
      <c r="D1117">
        <v>14</v>
      </c>
      <c r="E1117" t="s">
        <v>15</v>
      </c>
      <c r="F1117">
        <v>2</v>
      </c>
      <c r="G1117" t="b">
        <v>1</v>
      </c>
      <c r="H1117" t="s">
        <v>1155</v>
      </c>
      <c r="I1117">
        <v>254498</v>
      </c>
      <c r="J1117">
        <v>3588.09</v>
      </c>
      <c r="K1117" s="25">
        <v>70.928544155804332</v>
      </c>
      <c r="L1117" t="s">
        <v>1154</v>
      </c>
    </row>
    <row r="1118" spans="1:12" x14ac:dyDescent="0.25">
      <c r="A1118">
        <v>182</v>
      </c>
      <c r="B1118" s="23">
        <v>46211.541666666657</v>
      </c>
      <c r="C1118" s="24">
        <v>46211</v>
      </c>
      <c r="D1118">
        <v>14</v>
      </c>
      <c r="E1118" t="s">
        <v>15</v>
      </c>
      <c r="F1118">
        <v>2</v>
      </c>
      <c r="G1118" t="b">
        <v>1</v>
      </c>
      <c r="H1118" t="s">
        <v>1290</v>
      </c>
      <c r="I1118">
        <v>709000</v>
      </c>
      <c r="J1118">
        <v>3588.09</v>
      </c>
      <c r="K1118" s="25">
        <v>197.5981650404533</v>
      </c>
      <c r="L1118" t="s">
        <v>1291</v>
      </c>
    </row>
    <row r="1119" spans="1:12" x14ac:dyDescent="0.25">
      <c r="A1119">
        <v>182</v>
      </c>
      <c r="B1119" s="23">
        <v>46211.541666666657</v>
      </c>
      <c r="C1119" s="24">
        <v>46211</v>
      </c>
      <c r="D1119">
        <v>14</v>
      </c>
      <c r="E1119" t="s">
        <v>15</v>
      </c>
      <c r="F1119">
        <v>2</v>
      </c>
      <c r="G1119" t="b">
        <v>1</v>
      </c>
      <c r="H1119" s="57" t="s">
        <v>1292</v>
      </c>
      <c r="I1119">
        <v>746000</v>
      </c>
      <c r="J1119">
        <v>3588.09</v>
      </c>
      <c r="K1119" s="25">
        <v>207.91005799743041</v>
      </c>
      <c r="L1119" t="s">
        <v>1603</v>
      </c>
    </row>
    <row r="1120" spans="1:12" x14ac:dyDescent="0.25">
      <c r="A1120">
        <v>182</v>
      </c>
      <c r="B1120" s="23">
        <v>46211.541666666657</v>
      </c>
      <c r="C1120" s="24">
        <v>46211</v>
      </c>
      <c r="D1120">
        <v>14</v>
      </c>
      <c r="E1120" t="s">
        <v>15</v>
      </c>
      <c r="F1120">
        <v>2</v>
      </c>
      <c r="G1120" t="b">
        <v>1</v>
      </c>
      <c r="H1120" t="s">
        <v>1293</v>
      </c>
      <c r="I1120">
        <v>90853.01</v>
      </c>
      <c r="J1120">
        <v>3588.09</v>
      </c>
      <c r="K1120" s="25">
        <v>25.320716592950561</v>
      </c>
      <c r="L1120" t="s">
        <v>1294</v>
      </c>
    </row>
    <row r="1121" spans="1:12" x14ac:dyDescent="0.25">
      <c r="A1121">
        <v>182</v>
      </c>
      <c r="B1121" s="23">
        <v>46211.541666666657</v>
      </c>
      <c r="C1121" s="24">
        <v>46211</v>
      </c>
      <c r="D1121">
        <v>14</v>
      </c>
      <c r="E1121" t="s">
        <v>15</v>
      </c>
      <c r="F1121">
        <v>2</v>
      </c>
      <c r="G1121" t="b">
        <v>1</v>
      </c>
      <c r="H1121" t="s">
        <v>1671</v>
      </c>
      <c r="I1121">
        <v>81242.009999999995</v>
      </c>
      <c r="J1121">
        <v>3588.09</v>
      </c>
      <c r="K1121" s="25">
        <v>22.642132722423352</v>
      </c>
      <c r="L1121" t="s">
        <v>1670</v>
      </c>
    </row>
    <row r="1122" spans="1:12" x14ac:dyDescent="0.25">
      <c r="A1122">
        <v>182</v>
      </c>
      <c r="B1122" s="23">
        <v>46211.541666666657</v>
      </c>
      <c r="C1122" s="24">
        <v>46211</v>
      </c>
      <c r="D1122">
        <v>14</v>
      </c>
      <c r="E1122" t="s">
        <v>15</v>
      </c>
      <c r="F1122">
        <v>2</v>
      </c>
      <c r="G1122" t="b">
        <v>1</v>
      </c>
      <c r="H1122" t="s">
        <v>1669</v>
      </c>
      <c r="I1122">
        <v>81242.01999999999</v>
      </c>
      <c r="J1122">
        <v>3588.09</v>
      </c>
      <c r="K1122" s="25">
        <v>22.64213550942144</v>
      </c>
      <c r="L1122" t="s">
        <v>1668</v>
      </c>
    </row>
    <row r="1123" spans="1:12" x14ac:dyDescent="0.25">
      <c r="A1123">
        <v>182</v>
      </c>
      <c r="B1123" s="23">
        <v>46211.541666666657</v>
      </c>
      <c r="C1123" s="24">
        <v>46211</v>
      </c>
      <c r="D1123">
        <v>14</v>
      </c>
      <c r="E1123" t="s">
        <v>15</v>
      </c>
      <c r="F1123">
        <v>2</v>
      </c>
      <c r="G1123" t="b">
        <v>1</v>
      </c>
      <c r="H1123" t="s">
        <v>1295</v>
      </c>
      <c r="I1123">
        <v>80000</v>
      </c>
      <c r="J1123">
        <v>3588.09</v>
      </c>
      <c r="K1123" s="25">
        <v>22.295984771842399</v>
      </c>
      <c r="L1123" t="s">
        <v>1296</v>
      </c>
    </row>
    <row r="1124" spans="1:12" x14ac:dyDescent="0.25">
      <c r="A1124">
        <v>182</v>
      </c>
      <c r="B1124" s="23">
        <v>46211.541666666657</v>
      </c>
      <c r="C1124" s="24">
        <v>46211</v>
      </c>
      <c r="D1124">
        <v>14</v>
      </c>
      <c r="E1124" t="s">
        <v>15</v>
      </c>
      <c r="F1124">
        <v>2</v>
      </c>
      <c r="G1124" t="b">
        <v>1</v>
      </c>
      <c r="H1124" t="s">
        <v>1297</v>
      </c>
      <c r="I1124">
        <v>1080000</v>
      </c>
      <c r="J1124">
        <v>3588.09</v>
      </c>
      <c r="K1124" s="25">
        <v>300.99579441987242</v>
      </c>
      <c r="L1124" t="s">
        <v>1298</v>
      </c>
    </row>
    <row r="1125" spans="1:12" x14ac:dyDescent="0.25">
      <c r="A1125">
        <v>182</v>
      </c>
      <c r="B1125" s="23">
        <v>46211.541666666657</v>
      </c>
      <c r="C1125" s="24">
        <v>46211</v>
      </c>
      <c r="D1125">
        <v>14</v>
      </c>
      <c r="E1125" t="s">
        <v>15</v>
      </c>
      <c r="F1125">
        <v>2</v>
      </c>
      <c r="G1125" t="b">
        <v>1</v>
      </c>
      <c r="H1125" t="s">
        <v>1416</v>
      </c>
      <c r="I1125">
        <v>746000</v>
      </c>
      <c r="J1125">
        <v>3588.09</v>
      </c>
      <c r="K1125" s="25">
        <v>207.91005799743041</v>
      </c>
      <c r="L1125" t="s">
        <v>1415</v>
      </c>
    </row>
    <row r="1126" spans="1:12" x14ac:dyDescent="0.25">
      <c r="A1126">
        <v>182</v>
      </c>
      <c r="B1126" s="23">
        <v>46211.541666666657</v>
      </c>
      <c r="C1126" s="24">
        <v>46211</v>
      </c>
      <c r="D1126">
        <v>14</v>
      </c>
      <c r="E1126" t="s">
        <v>15</v>
      </c>
      <c r="F1126">
        <v>2</v>
      </c>
      <c r="G1126" t="b">
        <v>1</v>
      </c>
      <c r="H1126" t="s">
        <v>1421</v>
      </c>
      <c r="I1126">
        <v>895000</v>
      </c>
      <c r="J1126">
        <v>3588.09</v>
      </c>
      <c r="K1126" s="25">
        <v>249.43632963498689</v>
      </c>
      <c r="L1126" t="s">
        <v>1420</v>
      </c>
    </row>
    <row r="1127" spans="1:12" x14ac:dyDescent="0.25">
      <c r="A1127">
        <v>182</v>
      </c>
      <c r="B1127" s="23">
        <v>46211.541666666657</v>
      </c>
      <c r="C1127" s="24">
        <v>46211</v>
      </c>
      <c r="D1127">
        <v>14</v>
      </c>
      <c r="E1127" t="s">
        <v>15</v>
      </c>
      <c r="F1127">
        <v>2</v>
      </c>
      <c r="G1127" t="b">
        <v>1</v>
      </c>
      <c r="H1127" t="s">
        <v>1686</v>
      </c>
      <c r="I1127">
        <v>78000</v>
      </c>
      <c r="J1127">
        <v>3588.09</v>
      </c>
      <c r="K1127" s="25">
        <v>21.738585152546339</v>
      </c>
      <c r="L1127" t="s">
        <v>1685</v>
      </c>
    </row>
    <row r="1128" spans="1:12" x14ac:dyDescent="0.25">
      <c r="A1128">
        <v>182</v>
      </c>
      <c r="B1128" s="23">
        <v>46211.541666666657</v>
      </c>
      <c r="C1128" s="24">
        <v>46211</v>
      </c>
      <c r="D1128">
        <v>14</v>
      </c>
      <c r="E1128" t="s">
        <v>15</v>
      </c>
      <c r="F1128">
        <v>2</v>
      </c>
      <c r="G1128" t="b">
        <v>1</v>
      </c>
      <c r="H1128" t="s">
        <v>1311</v>
      </c>
      <c r="I1128">
        <v>89588.01</v>
      </c>
      <c r="J1128">
        <v>3588.09</v>
      </c>
      <c r="K1128" s="25">
        <v>24.968161333745812</v>
      </c>
      <c r="L1128" t="s">
        <v>384</v>
      </c>
    </row>
    <row r="1129" spans="1:12" x14ac:dyDescent="0.25">
      <c r="A1129">
        <v>182</v>
      </c>
      <c r="B1129" s="23">
        <v>46211.541666666657</v>
      </c>
      <c r="C1129" s="24">
        <v>46211</v>
      </c>
      <c r="D1129">
        <v>14</v>
      </c>
      <c r="E1129" t="s">
        <v>15</v>
      </c>
      <c r="F1129">
        <v>2</v>
      </c>
      <c r="G1129" t="b">
        <v>1</v>
      </c>
      <c r="H1129" t="s">
        <v>1044</v>
      </c>
      <c r="I1129">
        <v>1237860</v>
      </c>
      <c r="J1129">
        <v>3588.09</v>
      </c>
      <c r="K1129" s="25">
        <v>344.99134637091038</v>
      </c>
      <c r="L1129" t="s">
        <v>1045</v>
      </c>
    </row>
    <row r="1130" spans="1:12" x14ac:dyDescent="0.25">
      <c r="A1130">
        <v>182</v>
      </c>
      <c r="B1130" s="23">
        <v>46211.541666666657</v>
      </c>
      <c r="C1130" s="24">
        <v>46211</v>
      </c>
      <c r="D1130">
        <v>14</v>
      </c>
      <c r="E1130" t="s">
        <v>15</v>
      </c>
      <c r="F1130">
        <v>2</v>
      </c>
      <c r="G1130" t="b">
        <v>1</v>
      </c>
      <c r="H1130" t="s">
        <v>1315</v>
      </c>
      <c r="I1130">
        <v>87878</v>
      </c>
      <c r="J1130">
        <v>3588.09</v>
      </c>
      <c r="K1130" s="25">
        <v>24.491581872249579</v>
      </c>
      <c r="L1130" t="s">
        <v>1316</v>
      </c>
    </row>
    <row r="1131" spans="1:12" x14ac:dyDescent="0.25">
      <c r="A1131">
        <v>182</v>
      </c>
      <c r="B1131" s="23">
        <v>46211.541666666657</v>
      </c>
      <c r="C1131" s="24">
        <v>46211</v>
      </c>
      <c r="D1131">
        <v>14</v>
      </c>
      <c r="E1131" t="s">
        <v>15</v>
      </c>
      <c r="F1131">
        <v>2</v>
      </c>
      <c r="G1131" t="b">
        <v>1</v>
      </c>
      <c r="H1131" s="57" t="s">
        <v>1317</v>
      </c>
      <c r="I1131">
        <v>650000</v>
      </c>
      <c r="J1131">
        <v>3588.09</v>
      </c>
      <c r="K1131" s="25">
        <v>181.15487627121951</v>
      </c>
      <c r="L1131" t="s">
        <v>1604</v>
      </c>
    </row>
    <row r="1132" spans="1:12" x14ac:dyDescent="0.25">
      <c r="A1132">
        <v>182</v>
      </c>
      <c r="B1132" s="23">
        <v>46211.541666666657</v>
      </c>
      <c r="C1132" s="24">
        <v>46211</v>
      </c>
      <c r="D1132">
        <v>14</v>
      </c>
      <c r="E1132" t="s">
        <v>15</v>
      </c>
      <c r="F1132">
        <v>2</v>
      </c>
      <c r="G1132" t="b">
        <v>1</v>
      </c>
      <c r="H1132" t="s">
        <v>1321</v>
      </c>
      <c r="I1132">
        <v>90683.01</v>
      </c>
      <c r="J1132">
        <v>3588.09</v>
      </c>
      <c r="K1132" s="25">
        <v>25.273337625310401</v>
      </c>
      <c r="L1132" t="s">
        <v>1322</v>
      </c>
    </row>
    <row r="1133" spans="1:12" x14ac:dyDescent="0.25">
      <c r="A1133">
        <v>182</v>
      </c>
      <c r="B1133" s="23">
        <v>46211.541666666657</v>
      </c>
      <c r="C1133" s="24">
        <v>46211</v>
      </c>
      <c r="D1133">
        <v>14</v>
      </c>
      <c r="E1133" t="s">
        <v>15</v>
      </c>
      <c r="F1133">
        <v>2</v>
      </c>
      <c r="G1133" t="b">
        <v>1</v>
      </c>
      <c r="H1133" t="s">
        <v>1675</v>
      </c>
      <c r="I1133">
        <v>77000</v>
      </c>
      <c r="J1133">
        <v>3588.09</v>
      </c>
      <c r="K1133" s="25">
        <v>21.459885342898311</v>
      </c>
      <c r="L1133" t="s">
        <v>1674</v>
      </c>
    </row>
    <row r="1134" spans="1:12" x14ac:dyDescent="0.25">
      <c r="A1134">
        <v>182</v>
      </c>
      <c r="B1134" s="23">
        <v>46211.541666666657</v>
      </c>
      <c r="C1134" s="24">
        <v>46211</v>
      </c>
      <c r="D1134">
        <v>14</v>
      </c>
      <c r="E1134" t="s">
        <v>15</v>
      </c>
      <c r="F1134">
        <v>2</v>
      </c>
      <c r="G1134" t="b">
        <v>1</v>
      </c>
      <c r="H1134" t="s">
        <v>1136</v>
      </c>
      <c r="I1134">
        <v>286480</v>
      </c>
      <c r="J1134">
        <v>3588.09</v>
      </c>
      <c r="K1134" s="25">
        <v>79.841921467967637</v>
      </c>
      <c r="L1134" t="s">
        <v>1135</v>
      </c>
    </row>
    <row r="1135" spans="1:12" x14ac:dyDescent="0.25">
      <c r="A1135">
        <v>182</v>
      </c>
      <c r="B1135" s="23">
        <v>46211.541666666657</v>
      </c>
      <c r="C1135" s="24">
        <v>46211</v>
      </c>
      <c r="D1135">
        <v>14</v>
      </c>
      <c r="E1135" t="s">
        <v>15</v>
      </c>
      <c r="F1135">
        <v>2</v>
      </c>
      <c r="G1135" t="b">
        <v>1</v>
      </c>
      <c r="H1135" t="s">
        <v>1138</v>
      </c>
      <c r="I1135">
        <v>262762</v>
      </c>
      <c r="J1135">
        <v>3588.09</v>
      </c>
      <c r="K1135" s="25">
        <v>73.231719382735662</v>
      </c>
      <c r="L1135" t="s">
        <v>1137</v>
      </c>
    </row>
    <row r="1136" spans="1:12" x14ac:dyDescent="0.25">
      <c r="A1136">
        <v>182</v>
      </c>
      <c r="B1136" s="23">
        <v>46211.541666666657</v>
      </c>
      <c r="C1136" s="24">
        <v>46211</v>
      </c>
      <c r="D1136">
        <v>14</v>
      </c>
      <c r="E1136" t="s">
        <v>15</v>
      </c>
      <c r="F1136">
        <v>2</v>
      </c>
      <c r="G1136" t="b">
        <v>1</v>
      </c>
      <c r="H1136" t="s">
        <v>1140</v>
      </c>
      <c r="I1136">
        <v>273885</v>
      </c>
      <c r="J1136">
        <v>3588.09</v>
      </c>
      <c r="K1136" s="25">
        <v>76.331697365450694</v>
      </c>
      <c r="L1136" t="s">
        <v>1139</v>
      </c>
    </row>
    <row r="1137" spans="1:12" x14ac:dyDescent="0.25">
      <c r="A1137">
        <v>182</v>
      </c>
      <c r="B1137" s="23">
        <v>46211.541666666657</v>
      </c>
      <c r="C1137" s="24">
        <v>46211</v>
      </c>
      <c r="D1137">
        <v>14</v>
      </c>
      <c r="E1137" t="s">
        <v>15</v>
      </c>
      <c r="F1137">
        <v>2</v>
      </c>
      <c r="G1137" t="b">
        <v>1</v>
      </c>
      <c r="H1137" t="s">
        <v>1142</v>
      </c>
      <c r="I1137">
        <v>238959</v>
      </c>
      <c r="J1137">
        <v>3588.09</v>
      </c>
      <c r="K1137" s="25">
        <v>66.597827813683594</v>
      </c>
      <c r="L1137" t="s">
        <v>1141</v>
      </c>
    </row>
    <row r="1138" spans="1:12" x14ac:dyDescent="0.25">
      <c r="A1138">
        <v>182</v>
      </c>
      <c r="B1138" s="23">
        <v>46211.541666666657</v>
      </c>
      <c r="C1138" s="24">
        <v>46211</v>
      </c>
      <c r="D1138">
        <v>14</v>
      </c>
      <c r="E1138" t="s">
        <v>15</v>
      </c>
      <c r="F1138">
        <v>2</v>
      </c>
      <c r="G1138" t="b">
        <v>1</v>
      </c>
      <c r="H1138" t="s">
        <v>1324</v>
      </c>
      <c r="I1138">
        <v>750500</v>
      </c>
      <c r="J1138">
        <v>3588.09</v>
      </c>
      <c r="K1138" s="25">
        <v>209.16420714084649</v>
      </c>
      <c r="L1138" t="s">
        <v>1325</v>
      </c>
    </row>
    <row r="1139" spans="1:12" x14ac:dyDescent="0.25">
      <c r="A1139">
        <v>182</v>
      </c>
      <c r="B1139" s="23">
        <v>46211.541666666657</v>
      </c>
      <c r="C1139" s="24">
        <v>46211</v>
      </c>
      <c r="D1139">
        <v>14</v>
      </c>
      <c r="E1139" t="s">
        <v>15</v>
      </c>
      <c r="F1139">
        <v>2</v>
      </c>
      <c r="G1139" t="b">
        <v>1</v>
      </c>
      <c r="H1139" t="s">
        <v>1326</v>
      </c>
      <c r="I1139">
        <v>709100</v>
      </c>
      <c r="J1139">
        <v>3588.09</v>
      </c>
      <c r="K1139" s="25">
        <v>197.62603502141809</v>
      </c>
      <c r="L1139" t="s">
        <v>1327</v>
      </c>
    </row>
    <row r="1140" spans="1:12" x14ac:dyDescent="0.25">
      <c r="A1140">
        <v>182</v>
      </c>
      <c r="B1140" s="23">
        <v>46211.541666666657</v>
      </c>
      <c r="C1140" s="24">
        <v>46211</v>
      </c>
      <c r="D1140">
        <v>14</v>
      </c>
      <c r="E1140" t="s">
        <v>15</v>
      </c>
      <c r="F1140">
        <v>2</v>
      </c>
      <c r="G1140" t="b">
        <v>1</v>
      </c>
      <c r="H1140" t="s">
        <v>1528</v>
      </c>
      <c r="I1140">
        <v>1100000</v>
      </c>
      <c r="J1140">
        <v>3588.09</v>
      </c>
      <c r="K1140" s="25">
        <v>306.569790612833</v>
      </c>
      <c r="L1140" t="s">
        <v>1527</v>
      </c>
    </row>
    <row r="1141" spans="1:12" x14ac:dyDescent="0.25">
      <c r="A1141">
        <v>182</v>
      </c>
      <c r="B1141" s="23">
        <v>46211.541666666657</v>
      </c>
      <c r="C1141" s="24">
        <v>46211</v>
      </c>
      <c r="D1141">
        <v>14</v>
      </c>
      <c r="E1141" t="s">
        <v>15</v>
      </c>
      <c r="F1141">
        <v>2</v>
      </c>
      <c r="G1141" t="b">
        <v>1</v>
      </c>
      <c r="H1141" t="s">
        <v>1126</v>
      </c>
      <c r="I1141">
        <v>901548</v>
      </c>
      <c r="J1141">
        <v>3588.09</v>
      </c>
      <c r="K1141" s="25">
        <v>251.26125598856211</v>
      </c>
      <c r="L1141" t="s">
        <v>1125</v>
      </c>
    </row>
    <row r="1142" spans="1:12" x14ac:dyDescent="0.25">
      <c r="A1142">
        <v>182</v>
      </c>
      <c r="B1142" s="23">
        <v>46211.541666666657</v>
      </c>
      <c r="C1142" s="24">
        <v>46211</v>
      </c>
      <c r="D1142">
        <v>14</v>
      </c>
      <c r="E1142" t="s">
        <v>15</v>
      </c>
      <c r="F1142">
        <v>2</v>
      </c>
      <c r="G1142" t="b">
        <v>1</v>
      </c>
      <c r="H1142" t="s">
        <v>1128</v>
      </c>
      <c r="I1142">
        <v>901548</v>
      </c>
      <c r="J1142">
        <v>3588.09</v>
      </c>
      <c r="K1142" s="25">
        <v>251.26125598856211</v>
      </c>
      <c r="L1142" t="s">
        <v>1127</v>
      </c>
    </row>
    <row r="1143" spans="1:12" x14ac:dyDescent="0.25">
      <c r="A1143">
        <v>182</v>
      </c>
      <c r="B1143" s="23">
        <v>46211.541666666657</v>
      </c>
      <c r="C1143" s="24">
        <v>46211</v>
      </c>
      <c r="D1143">
        <v>14</v>
      </c>
      <c r="E1143" t="s">
        <v>15</v>
      </c>
      <c r="F1143">
        <v>2</v>
      </c>
      <c r="G1143" t="b">
        <v>1</v>
      </c>
      <c r="H1143" t="s">
        <v>1016</v>
      </c>
      <c r="I1143">
        <v>640000</v>
      </c>
      <c r="J1143">
        <v>3588.09</v>
      </c>
      <c r="K1143" s="25">
        <v>178.36787817473919</v>
      </c>
      <c r="L1143" t="s">
        <v>1017</v>
      </c>
    </row>
    <row r="1144" spans="1:12" x14ac:dyDescent="0.25">
      <c r="A1144">
        <v>182</v>
      </c>
      <c r="B1144" s="23">
        <v>46211.541666666657</v>
      </c>
      <c r="C1144" s="24">
        <v>46211</v>
      </c>
      <c r="D1144">
        <v>14</v>
      </c>
      <c r="E1144" t="s">
        <v>15</v>
      </c>
      <c r="F1144">
        <v>2</v>
      </c>
      <c r="G1144" t="b">
        <v>1</v>
      </c>
      <c r="H1144" t="s">
        <v>1348</v>
      </c>
      <c r="I1144">
        <v>1204000</v>
      </c>
      <c r="J1144">
        <v>3588.09</v>
      </c>
      <c r="K1144" s="25">
        <v>335.55457081622808</v>
      </c>
      <c r="L1144" t="s">
        <v>1349</v>
      </c>
    </row>
    <row r="1145" spans="1:12" x14ac:dyDescent="0.25">
      <c r="A1145">
        <v>182</v>
      </c>
      <c r="B1145" s="23">
        <v>46211.541666666657</v>
      </c>
      <c r="C1145" s="24">
        <v>46211</v>
      </c>
      <c r="D1145">
        <v>14</v>
      </c>
      <c r="E1145" t="s">
        <v>15</v>
      </c>
      <c r="F1145">
        <v>2</v>
      </c>
      <c r="G1145" t="b">
        <v>1</v>
      </c>
      <c r="H1145" t="s">
        <v>1350</v>
      </c>
      <c r="I1145">
        <v>89588</v>
      </c>
      <c r="J1145">
        <v>3588.09</v>
      </c>
      <c r="K1145" s="25">
        <v>24.968158546747709</v>
      </c>
      <c r="L1145" t="s">
        <v>1351</v>
      </c>
    </row>
    <row r="1146" spans="1:12" x14ac:dyDescent="0.25">
      <c r="A1146">
        <v>182</v>
      </c>
      <c r="B1146" s="23">
        <v>46211.541666666657</v>
      </c>
      <c r="C1146" s="24">
        <v>46211</v>
      </c>
      <c r="D1146">
        <v>14</v>
      </c>
      <c r="E1146" t="s">
        <v>15</v>
      </c>
      <c r="F1146">
        <v>2</v>
      </c>
      <c r="G1146" t="b">
        <v>1</v>
      </c>
      <c r="H1146" t="s">
        <v>1353</v>
      </c>
      <c r="I1146">
        <v>745500</v>
      </c>
      <c r="J1146">
        <v>3588.09</v>
      </c>
      <c r="K1146" s="25">
        <v>207.77070809260641</v>
      </c>
      <c r="L1146" t="s">
        <v>1354</v>
      </c>
    </row>
    <row r="1147" spans="1:12" x14ac:dyDescent="0.25">
      <c r="A1147">
        <v>182</v>
      </c>
      <c r="B1147" s="23">
        <v>46211.541666666657</v>
      </c>
      <c r="C1147" s="24">
        <v>46211</v>
      </c>
      <c r="D1147">
        <v>14</v>
      </c>
      <c r="E1147" t="s">
        <v>15</v>
      </c>
      <c r="F1147">
        <v>2</v>
      </c>
      <c r="G1147" t="b">
        <v>1</v>
      </c>
      <c r="H1147" t="s">
        <v>1511</v>
      </c>
      <c r="I1147">
        <v>90683</v>
      </c>
      <c r="J1147">
        <v>3588.09</v>
      </c>
      <c r="K1147" s="25">
        <v>25.273334838312309</v>
      </c>
      <c r="L1147" t="s">
        <v>1510</v>
      </c>
    </row>
    <row r="1148" spans="1:12" x14ac:dyDescent="0.25">
      <c r="A1148">
        <v>182</v>
      </c>
      <c r="B1148" s="23">
        <v>46211.541666666657</v>
      </c>
      <c r="C1148" s="24">
        <v>46211</v>
      </c>
      <c r="D1148">
        <v>14</v>
      </c>
      <c r="E1148" t="s">
        <v>15</v>
      </c>
      <c r="F1148">
        <v>2</v>
      </c>
      <c r="G1148" t="b">
        <v>1</v>
      </c>
      <c r="H1148" t="s">
        <v>1042</v>
      </c>
      <c r="I1148">
        <v>709500</v>
      </c>
      <c r="J1148">
        <v>3588.09</v>
      </c>
      <c r="K1148" s="25">
        <v>197.7375149452773</v>
      </c>
      <c r="L1148" t="s">
        <v>712</v>
      </c>
    </row>
    <row r="1149" spans="1:12" x14ac:dyDescent="0.25">
      <c r="A1149">
        <v>182</v>
      </c>
      <c r="B1149" s="23">
        <v>46211.541666666657</v>
      </c>
      <c r="C1149" s="24">
        <v>46211</v>
      </c>
      <c r="D1149">
        <v>14</v>
      </c>
      <c r="E1149" t="s">
        <v>15</v>
      </c>
      <c r="F1149">
        <v>2</v>
      </c>
      <c r="G1149" t="b">
        <v>1</v>
      </c>
      <c r="H1149" t="s">
        <v>1092</v>
      </c>
      <c r="I1149">
        <v>1097283</v>
      </c>
      <c r="J1149">
        <v>3588.09</v>
      </c>
      <c r="K1149" s="25">
        <v>305.81256323001929</v>
      </c>
      <c r="L1149" t="s">
        <v>750</v>
      </c>
    </row>
    <row r="1150" spans="1:12" x14ac:dyDescent="0.25">
      <c r="A1150">
        <v>182</v>
      </c>
      <c r="B1150" s="23">
        <v>46211.541666666657</v>
      </c>
      <c r="C1150" s="24">
        <v>46211</v>
      </c>
      <c r="D1150">
        <v>14</v>
      </c>
      <c r="E1150" t="s">
        <v>15</v>
      </c>
      <c r="F1150">
        <v>2</v>
      </c>
      <c r="G1150" t="b">
        <v>1</v>
      </c>
      <c r="H1150" t="s">
        <v>1093</v>
      </c>
      <c r="I1150">
        <v>1048119</v>
      </c>
      <c r="J1150">
        <v>3588.09</v>
      </c>
      <c r="K1150" s="25">
        <v>292.11056578848348</v>
      </c>
      <c r="L1150" t="s">
        <v>751</v>
      </c>
    </row>
    <row r="1151" spans="1:12" x14ac:dyDescent="0.25">
      <c r="A1151">
        <v>182</v>
      </c>
      <c r="B1151" s="23">
        <v>46211.541666666657</v>
      </c>
      <c r="C1151" s="24">
        <v>46211</v>
      </c>
      <c r="D1151">
        <v>14</v>
      </c>
      <c r="E1151" t="s">
        <v>15</v>
      </c>
      <c r="F1151">
        <v>2</v>
      </c>
      <c r="G1151" t="b">
        <v>1</v>
      </c>
      <c r="H1151" t="s">
        <v>1105</v>
      </c>
      <c r="I1151">
        <v>750072</v>
      </c>
      <c r="J1151">
        <v>3588.09</v>
      </c>
      <c r="K1151" s="25">
        <v>209.04492362231721</v>
      </c>
      <c r="L1151" t="s">
        <v>1104</v>
      </c>
    </row>
    <row r="1152" spans="1:12" x14ac:dyDescent="0.25">
      <c r="A1152">
        <v>182</v>
      </c>
      <c r="B1152" s="23">
        <v>46211.541666666657</v>
      </c>
      <c r="C1152" s="24">
        <v>46211</v>
      </c>
      <c r="D1152">
        <v>14</v>
      </c>
      <c r="E1152" t="s">
        <v>15</v>
      </c>
      <c r="F1152">
        <v>2</v>
      </c>
      <c r="G1152" t="b">
        <v>1</v>
      </c>
      <c r="H1152" t="s">
        <v>992</v>
      </c>
      <c r="I1152">
        <v>880000</v>
      </c>
      <c r="J1152">
        <v>3588.09</v>
      </c>
      <c r="K1152" s="25">
        <v>245.25583249026641</v>
      </c>
      <c r="L1152" t="s">
        <v>1134</v>
      </c>
    </row>
    <row r="1153" spans="1:12" x14ac:dyDescent="0.25">
      <c r="A1153">
        <v>182</v>
      </c>
      <c r="B1153" s="23">
        <v>46211.541666666657</v>
      </c>
      <c r="C1153" s="24">
        <v>46211</v>
      </c>
      <c r="D1153">
        <v>14</v>
      </c>
      <c r="E1153" t="s">
        <v>15</v>
      </c>
      <c r="F1153">
        <v>2</v>
      </c>
      <c r="G1153" t="b">
        <v>1</v>
      </c>
      <c r="H1153" t="s">
        <v>1131</v>
      </c>
      <c r="I1153">
        <v>657864</v>
      </c>
      <c r="J1153">
        <v>3588.09</v>
      </c>
      <c r="K1153" s="25">
        <v>183.3465715742916</v>
      </c>
      <c r="L1153" t="s">
        <v>1130</v>
      </c>
    </row>
    <row r="1154" spans="1:12" x14ac:dyDescent="0.25">
      <c r="A1154">
        <v>182</v>
      </c>
      <c r="B1154" s="23">
        <v>46211.541666666657</v>
      </c>
      <c r="C1154" s="24">
        <v>46211</v>
      </c>
      <c r="D1154">
        <v>14</v>
      </c>
      <c r="E1154" t="s">
        <v>15</v>
      </c>
      <c r="F1154">
        <v>2</v>
      </c>
      <c r="G1154" t="b">
        <v>1</v>
      </c>
      <c r="H1154" t="s">
        <v>1012</v>
      </c>
      <c r="I1154">
        <v>2695210</v>
      </c>
      <c r="J1154">
        <v>3588.09</v>
      </c>
      <c r="K1154" s="25">
        <v>751.15451396146693</v>
      </c>
      <c r="L1154" t="s">
        <v>1013</v>
      </c>
    </row>
    <row r="1155" spans="1:12" x14ac:dyDescent="0.25">
      <c r="A1155">
        <v>182</v>
      </c>
      <c r="B1155" s="23">
        <v>46211.541666666657</v>
      </c>
      <c r="C1155" s="24">
        <v>46211</v>
      </c>
      <c r="D1155">
        <v>14</v>
      </c>
      <c r="E1155" t="s">
        <v>15</v>
      </c>
      <c r="F1155">
        <v>2</v>
      </c>
      <c r="G1155" t="b">
        <v>1</v>
      </c>
      <c r="H1155" t="s">
        <v>1190</v>
      </c>
      <c r="I1155">
        <v>1533693</v>
      </c>
      <c r="J1155">
        <v>3588.09</v>
      </c>
      <c r="K1155" s="25">
        <v>427.43994715851608</v>
      </c>
      <c r="L1155" t="s">
        <v>1189</v>
      </c>
    </row>
    <row r="1156" spans="1:12" x14ac:dyDescent="0.25">
      <c r="A1156">
        <v>182</v>
      </c>
      <c r="B1156" s="23">
        <v>46211.541666666657</v>
      </c>
      <c r="C1156" s="24">
        <v>46211</v>
      </c>
      <c r="D1156">
        <v>14</v>
      </c>
      <c r="E1156" t="s">
        <v>15</v>
      </c>
      <c r="F1156">
        <v>2</v>
      </c>
      <c r="G1156" t="b">
        <v>1</v>
      </c>
      <c r="H1156" t="s">
        <v>1096</v>
      </c>
      <c r="I1156">
        <v>1060979</v>
      </c>
      <c r="J1156">
        <v>3588.09</v>
      </c>
      <c r="K1156" s="25">
        <v>295.6946453405572</v>
      </c>
      <c r="L1156" t="s">
        <v>1095</v>
      </c>
    </row>
    <row r="1157" spans="1:12" x14ac:dyDescent="0.25">
      <c r="A1157">
        <v>182</v>
      </c>
      <c r="B1157" s="23">
        <v>46211.541666666657</v>
      </c>
      <c r="C1157" s="24">
        <v>46211</v>
      </c>
      <c r="D1157">
        <v>14</v>
      </c>
      <c r="E1157" t="s">
        <v>15</v>
      </c>
      <c r="F1157">
        <v>2</v>
      </c>
      <c r="G1157" t="b">
        <v>1</v>
      </c>
      <c r="H1157" t="s">
        <v>1100</v>
      </c>
      <c r="I1157">
        <v>1110979</v>
      </c>
      <c r="J1157">
        <v>3588.09</v>
      </c>
      <c r="K1157" s="25">
        <v>309.62963582295868</v>
      </c>
      <c r="L1157" t="s">
        <v>1099</v>
      </c>
    </row>
    <row r="1158" spans="1:12" x14ac:dyDescent="0.25">
      <c r="A1158">
        <v>182</v>
      </c>
      <c r="B1158" s="23">
        <v>46211.541666666657</v>
      </c>
      <c r="C1158" s="24">
        <v>46211</v>
      </c>
      <c r="D1158">
        <v>14</v>
      </c>
      <c r="E1158" t="s">
        <v>15</v>
      </c>
      <c r="F1158">
        <v>2</v>
      </c>
      <c r="G1158" t="b">
        <v>1</v>
      </c>
      <c r="H1158" t="s">
        <v>1171</v>
      </c>
      <c r="I1158">
        <v>623516</v>
      </c>
      <c r="J1158">
        <v>3588.09</v>
      </c>
      <c r="K1158" s="25">
        <v>173.77379051250111</v>
      </c>
      <c r="L1158" t="s">
        <v>1169</v>
      </c>
    </row>
    <row r="1159" spans="1:12" x14ac:dyDescent="0.25">
      <c r="A1159">
        <v>182</v>
      </c>
      <c r="B1159" s="23">
        <v>46211.541666666657</v>
      </c>
      <c r="C1159" s="24">
        <v>46211</v>
      </c>
      <c r="D1159">
        <v>14</v>
      </c>
      <c r="E1159" t="s">
        <v>15</v>
      </c>
      <c r="F1159">
        <v>2</v>
      </c>
      <c r="G1159" t="b">
        <v>1</v>
      </c>
      <c r="H1159" t="s">
        <v>1173</v>
      </c>
      <c r="I1159">
        <v>748621</v>
      </c>
      <c r="J1159">
        <v>3588.09</v>
      </c>
      <c r="K1159" s="25">
        <v>208.64053019851789</v>
      </c>
      <c r="L1159" t="s">
        <v>1172</v>
      </c>
    </row>
    <row r="1160" spans="1:12" x14ac:dyDescent="0.25">
      <c r="A1160">
        <v>182</v>
      </c>
      <c r="B1160" s="23">
        <v>46211.541666666657</v>
      </c>
      <c r="C1160" s="24">
        <v>46211</v>
      </c>
      <c r="D1160">
        <v>14</v>
      </c>
      <c r="E1160" t="s">
        <v>15</v>
      </c>
      <c r="F1160">
        <v>2</v>
      </c>
      <c r="G1160" t="b">
        <v>1</v>
      </c>
      <c r="H1160" t="s">
        <v>1677</v>
      </c>
      <c r="I1160">
        <v>81071</v>
      </c>
      <c r="J1160">
        <v>3588.09</v>
      </c>
      <c r="K1160" s="25">
        <v>22.594472267975441</v>
      </c>
      <c r="L1160" t="s">
        <v>1676</v>
      </c>
    </row>
    <row r="1161" spans="1:12" x14ac:dyDescent="0.25">
      <c r="A1161">
        <v>182</v>
      </c>
      <c r="B1161" s="23">
        <v>46211.541666666657</v>
      </c>
      <c r="C1161" s="24">
        <v>46211</v>
      </c>
      <c r="D1161">
        <v>14</v>
      </c>
      <c r="E1161" t="s">
        <v>15</v>
      </c>
      <c r="F1161">
        <v>2</v>
      </c>
      <c r="G1161" t="b">
        <v>1</v>
      </c>
      <c r="H1161" t="s">
        <v>969</v>
      </c>
      <c r="I1161">
        <v>1003326</v>
      </c>
      <c r="J1161">
        <v>3588.09</v>
      </c>
      <c r="K1161" s="25">
        <v>279.62676521491937</v>
      </c>
      <c r="L1161" t="s">
        <v>970</v>
      </c>
    </row>
    <row r="1162" spans="1:12" x14ac:dyDescent="0.25">
      <c r="A1162">
        <v>182</v>
      </c>
      <c r="B1162" s="23">
        <v>46211.541666666657</v>
      </c>
      <c r="C1162" s="24">
        <v>46211</v>
      </c>
      <c r="D1162">
        <v>14</v>
      </c>
      <c r="E1162" t="s">
        <v>15</v>
      </c>
      <c r="F1162">
        <v>2</v>
      </c>
      <c r="G1162" t="b">
        <v>1</v>
      </c>
      <c r="H1162" t="s">
        <v>1031</v>
      </c>
      <c r="I1162">
        <v>1135000</v>
      </c>
      <c r="J1162">
        <v>3588.09</v>
      </c>
      <c r="K1162" s="25">
        <v>316.32428395051397</v>
      </c>
      <c r="L1162" t="s">
        <v>1032</v>
      </c>
    </row>
    <row r="1163" spans="1:12" x14ac:dyDescent="0.25">
      <c r="A1163">
        <v>182</v>
      </c>
      <c r="B1163" s="23">
        <v>46211.541666666657</v>
      </c>
      <c r="C1163" s="24">
        <v>46211</v>
      </c>
      <c r="D1163">
        <v>14</v>
      </c>
      <c r="E1163" t="s">
        <v>15</v>
      </c>
      <c r="F1163">
        <v>2</v>
      </c>
      <c r="G1163" t="b">
        <v>1</v>
      </c>
      <c r="H1163" t="s">
        <v>1185</v>
      </c>
      <c r="I1163">
        <v>238480</v>
      </c>
      <c r="J1163">
        <v>3588.09</v>
      </c>
      <c r="K1163" s="25">
        <v>66.464330604862198</v>
      </c>
      <c r="L1163" t="s">
        <v>1184</v>
      </c>
    </row>
    <row r="1164" spans="1:12" x14ac:dyDescent="0.25">
      <c r="A1164">
        <v>182</v>
      </c>
      <c r="B1164" s="23">
        <v>46211.541666666657</v>
      </c>
      <c r="C1164" s="24">
        <v>46211</v>
      </c>
      <c r="D1164">
        <v>14</v>
      </c>
      <c r="E1164" t="s">
        <v>15</v>
      </c>
      <c r="F1164">
        <v>2</v>
      </c>
      <c r="G1164" t="b">
        <v>1</v>
      </c>
      <c r="H1164" t="s">
        <v>1187</v>
      </c>
      <c r="I1164">
        <v>219480</v>
      </c>
      <c r="J1164">
        <v>3588.09</v>
      </c>
      <c r="K1164" s="25">
        <v>61.169034221549623</v>
      </c>
      <c r="L1164" t="s">
        <v>1186</v>
      </c>
    </row>
    <row r="1165" spans="1:12" x14ac:dyDescent="0.25">
      <c r="A1165">
        <v>182</v>
      </c>
      <c r="B1165" s="23">
        <v>46211.541666666657</v>
      </c>
      <c r="C1165" s="24">
        <v>46211</v>
      </c>
      <c r="D1165">
        <v>14</v>
      </c>
      <c r="E1165" t="s">
        <v>15</v>
      </c>
      <c r="F1165">
        <v>2</v>
      </c>
      <c r="G1165" t="b">
        <v>1</v>
      </c>
      <c r="H1165" t="s">
        <v>959</v>
      </c>
      <c r="I1165">
        <v>1389156</v>
      </c>
      <c r="J1165">
        <v>3588.09</v>
      </c>
      <c r="K1165" s="25">
        <v>387.15751277141868</v>
      </c>
      <c r="L1165" t="s">
        <v>960</v>
      </c>
    </row>
    <row r="1166" spans="1:12" x14ac:dyDescent="0.25">
      <c r="A1166">
        <v>182</v>
      </c>
      <c r="B1166" s="23">
        <v>46211.541666666657</v>
      </c>
      <c r="C1166" s="24">
        <v>46211</v>
      </c>
      <c r="D1166">
        <v>14</v>
      </c>
      <c r="E1166" t="s">
        <v>15</v>
      </c>
      <c r="F1166">
        <v>2</v>
      </c>
      <c r="G1166" t="b">
        <v>1</v>
      </c>
      <c r="H1166" t="s">
        <v>1360</v>
      </c>
      <c r="I1166">
        <v>87878.010000000009</v>
      </c>
      <c r="J1166">
        <v>3588.09</v>
      </c>
      <c r="K1166" s="25">
        <v>24.491584659247678</v>
      </c>
      <c r="L1166" t="s">
        <v>1361</v>
      </c>
    </row>
    <row r="1167" spans="1:12" x14ac:dyDescent="0.25">
      <c r="A1167">
        <v>182</v>
      </c>
      <c r="B1167" s="23">
        <v>46211.541666666657</v>
      </c>
      <c r="C1167" s="24">
        <v>46211</v>
      </c>
      <c r="D1167">
        <v>14</v>
      </c>
      <c r="E1167" t="s">
        <v>15</v>
      </c>
      <c r="F1167">
        <v>2</v>
      </c>
      <c r="G1167" t="b">
        <v>1</v>
      </c>
      <c r="H1167" t="s">
        <v>1194</v>
      </c>
      <c r="I1167">
        <v>1594199</v>
      </c>
      <c r="J1167">
        <v>3588.09</v>
      </c>
      <c r="K1167" s="25">
        <v>444.30295784107977</v>
      </c>
      <c r="L1167" t="s">
        <v>1193</v>
      </c>
    </row>
    <row r="1168" spans="1:12" x14ac:dyDescent="0.25">
      <c r="A1168">
        <v>182</v>
      </c>
      <c r="B1168" s="23">
        <v>46211.541666666657</v>
      </c>
      <c r="C1168" s="24">
        <v>46211</v>
      </c>
      <c r="D1168">
        <v>14</v>
      </c>
      <c r="E1168" t="s">
        <v>15</v>
      </c>
      <c r="F1168">
        <v>2</v>
      </c>
      <c r="G1168" t="b">
        <v>1</v>
      </c>
      <c r="H1168" t="s">
        <v>1144</v>
      </c>
      <c r="I1168">
        <v>84100</v>
      </c>
      <c r="J1168">
        <v>3588.09</v>
      </c>
      <c r="K1168" s="25">
        <v>23.43865399139932</v>
      </c>
      <c r="L1168" t="s">
        <v>1143</v>
      </c>
    </row>
    <row r="1169" spans="1:12" x14ac:dyDescent="0.25">
      <c r="A1169">
        <v>182</v>
      </c>
      <c r="B1169" s="23">
        <v>46211.541666666657</v>
      </c>
      <c r="C1169" s="24">
        <v>46211</v>
      </c>
      <c r="D1169">
        <v>14</v>
      </c>
      <c r="E1169" t="s">
        <v>15</v>
      </c>
      <c r="F1169">
        <v>2</v>
      </c>
      <c r="G1169" t="b">
        <v>1</v>
      </c>
      <c r="H1169" t="s">
        <v>1146</v>
      </c>
      <c r="I1169">
        <v>84100.02</v>
      </c>
      <c r="J1169">
        <v>3588.09</v>
      </c>
      <c r="K1169" s="25">
        <v>23.438659565395518</v>
      </c>
      <c r="L1169" t="s">
        <v>1145</v>
      </c>
    </row>
    <row r="1170" spans="1:12" x14ac:dyDescent="0.25">
      <c r="A1170">
        <v>182</v>
      </c>
      <c r="B1170" s="23">
        <v>46211.541666666657</v>
      </c>
      <c r="C1170" s="24">
        <v>46211</v>
      </c>
      <c r="D1170">
        <v>14</v>
      </c>
      <c r="E1170" t="s">
        <v>15</v>
      </c>
      <c r="F1170">
        <v>2</v>
      </c>
      <c r="G1170" t="b">
        <v>1</v>
      </c>
      <c r="H1170" t="s">
        <v>1148</v>
      </c>
      <c r="I1170">
        <v>84100.01</v>
      </c>
      <c r="J1170">
        <v>3588.09</v>
      </c>
      <c r="K1170" s="25">
        <v>23.438656778397419</v>
      </c>
      <c r="L1170" t="s">
        <v>1147</v>
      </c>
    </row>
    <row r="1171" spans="1:12" x14ac:dyDescent="0.25">
      <c r="A1171">
        <v>182</v>
      </c>
      <c r="B1171" s="23">
        <v>46211.541666666657</v>
      </c>
      <c r="C1171" s="24">
        <v>46211</v>
      </c>
      <c r="D1171">
        <v>14</v>
      </c>
      <c r="E1171" t="s">
        <v>15</v>
      </c>
      <c r="F1171">
        <v>2</v>
      </c>
      <c r="G1171" t="b">
        <v>1</v>
      </c>
      <c r="H1171" t="s">
        <v>1150</v>
      </c>
      <c r="I1171">
        <v>84100.040000000008</v>
      </c>
      <c r="J1171">
        <v>3588.09</v>
      </c>
      <c r="K1171" s="25">
        <v>23.438665139391709</v>
      </c>
      <c r="L1171" t="s">
        <v>1149</v>
      </c>
    </row>
    <row r="1172" spans="1:12" x14ac:dyDescent="0.25">
      <c r="A1172">
        <v>182</v>
      </c>
      <c r="B1172" s="23">
        <v>46211.541666666657</v>
      </c>
      <c r="C1172" s="24">
        <v>46211</v>
      </c>
      <c r="D1172">
        <v>14</v>
      </c>
      <c r="E1172" t="s">
        <v>15</v>
      </c>
      <c r="F1172">
        <v>2</v>
      </c>
      <c r="G1172" t="b">
        <v>1</v>
      </c>
      <c r="H1172" t="s">
        <v>1152</v>
      </c>
      <c r="I1172">
        <v>84100.03</v>
      </c>
      <c r="J1172">
        <v>3588.09</v>
      </c>
      <c r="K1172" s="25">
        <v>23.43866235239361</v>
      </c>
      <c r="L1172" t="s">
        <v>1151</v>
      </c>
    </row>
    <row r="1173" spans="1:12" x14ac:dyDescent="0.25">
      <c r="A1173">
        <v>182</v>
      </c>
      <c r="B1173" s="23">
        <v>46211.541666666657</v>
      </c>
      <c r="C1173" s="24">
        <v>46211</v>
      </c>
      <c r="D1173">
        <v>14</v>
      </c>
      <c r="E1173" t="s">
        <v>15</v>
      </c>
      <c r="F1173">
        <v>2</v>
      </c>
      <c r="G1173" t="b">
        <v>1</v>
      </c>
      <c r="H1173" t="s">
        <v>1022</v>
      </c>
      <c r="I1173">
        <v>712000</v>
      </c>
      <c r="J1173">
        <v>3588.09</v>
      </c>
      <c r="K1173" s="25">
        <v>198.43426446939739</v>
      </c>
      <c r="L1173" t="s">
        <v>1023</v>
      </c>
    </row>
    <row r="1174" spans="1:12" x14ac:dyDescent="0.25">
      <c r="A1174">
        <v>182</v>
      </c>
      <c r="B1174" s="23">
        <v>46211.541666666657</v>
      </c>
      <c r="C1174" s="24">
        <v>46211</v>
      </c>
      <c r="D1174">
        <v>14</v>
      </c>
      <c r="E1174" t="s">
        <v>15</v>
      </c>
      <c r="F1174">
        <v>2</v>
      </c>
      <c r="G1174" t="b">
        <v>1</v>
      </c>
      <c r="H1174" t="s">
        <v>1113</v>
      </c>
      <c r="I1174">
        <v>325736</v>
      </c>
      <c r="J1174">
        <v>3588.09</v>
      </c>
      <c r="K1174" s="25">
        <v>90.782561195510695</v>
      </c>
      <c r="L1174" t="s">
        <v>1112</v>
      </c>
    </row>
    <row r="1175" spans="1:12" x14ac:dyDescent="0.25">
      <c r="A1175">
        <v>182</v>
      </c>
      <c r="B1175" s="23">
        <v>46211.541666666657</v>
      </c>
      <c r="C1175" s="24">
        <v>46211</v>
      </c>
      <c r="D1175">
        <v>14</v>
      </c>
      <c r="E1175" t="s">
        <v>15</v>
      </c>
      <c r="F1175">
        <v>2</v>
      </c>
      <c r="G1175" t="b">
        <v>1</v>
      </c>
      <c r="H1175" t="s">
        <v>1115</v>
      </c>
      <c r="I1175">
        <v>300949</v>
      </c>
      <c r="J1175">
        <v>3588.09</v>
      </c>
      <c r="K1175" s="25">
        <v>83.874429013764981</v>
      </c>
      <c r="L1175" t="s">
        <v>1114</v>
      </c>
    </row>
    <row r="1176" spans="1:12" x14ac:dyDescent="0.25">
      <c r="A1176">
        <v>182</v>
      </c>
      <c r="B1176" s="23">
        <v>46211.541666666657</v>
      </c>
      <c r="C1176" s="24">
        <v>46211</v>
      </c>
      <c r="D1176">
        <v>14</v>
      </c>
      <c r="E1176" t="s">
        <v>15</v>
      </c>
      <c r="F1176">
        <v>2</v>
      </c>
      <c r="G1176" t="b">
        <v>1</v>
      </c>
      <c r="H1176" t="s">
        <v>1117</v>
      </c>
      <c r="I1176">
        <v>312370</v>
      </c>
      <c r="J1176">
        <v>3588.09</v>
      </c>
      <c r="K1176" s="25">
        <v>87.057459539755129</v>
      </c>
      <c r="L1176" t="s">
        <v>1116</v>
      </c>
    </row>
    <row r="1177" spans="1:12" x14ac:dyDescent="0.25">
      <c r="A1177">
        <v>182</v>
      </c>
      <c r="B1177" s="23">
        <v>46211.541666666657</v>
      </c>
      <c r="C1177" s="24">
        <v>46211</v>
      </c>
      <c r="D1177">
        <v>14</v>
      </c>
      <c r="E1177" t="s">
        <v>15</v>
      </c>
      <c r="F1177">
        <v>2</v>
      </c>
      <c r="G1177" t="b">
        <v>1</v>
      </c>
      <c r="H1177" t="s">
        <v>1119</v>
      </c>
      <c r="I1177">
        <v>294106</v>
      </c>
      <c r="J1177">
        <v>3588.09</v>
      </c>
      <c r="K1177" s="25">
        <v>81.96728621634351</v>
      </c>
      <c r="L1177" t="s">
        <v>1118</v>
      </c>
    </row>
    <row r="1178" spans="1:12" x14ac:dyDescent="0.25">
      <c r="A1178">
        <v>183</v>
      </c>
      <c r="B1178" s="23">
        <v>46211.583333333343</v>
      </c>
      <c r="C1178" s="24">
        <v>46211</v>
      </c>
      <c r="D1178">
        <v>15</v>
      </c>
      <c r="E1178" t="s">
        <v>15</v>
      </c>
      <c r="F1178">
        <v>2</v>
      </c>
      <c r="G1178" t="b">
        <v>1</v>
      </c>
      <c r="H1178" t="s">
        <v>1486</v>
      </c>
      <c r="I1178">
        <v>90855</v>
      </c>
      <c r="J1178">
        <v>3588.09</v>
      </c>
      <c r="K1178" s="25">
        <v>25.321271205571769</v>
      </c>
      <c r="L1178" t="s">
        <v>1485</v>
      </c>
    </row>
    <row r="1179" spans="1:12" x14ac:dyDescent="0.25">
      <c r="A1179">
        <v>183</v>
      </c>
      <c r="B1179" s="23">
        <v>46211.583333333343</v>
      </c>
      <c r="C1179" s="24">
        <v>46211</v>
      </c>
      <c r="D1179">
        <v>15</v>
      </c>
      <c r="E1179" t="s">
        <v>15</v>
      </c>
      <c r="F1179">
        <v>2</v>
      </c>
      <c r="G1179" t="b">
        <v>1</v>
      </c>
      <c r="H1179" t="s">
        <v>1682</v>
      </c>
      <c r="I1179">
        <v>85086</v>
      </c>
      <c r="J1179">
        <v>3588.09</v>
      </c>
      <c r="K1179" s="25">
        <v>23.71345200371228</v>
      </c>
      <c r="L1179" t="s">
        <v>1681</v>
      </c>
    </row>
    <row r="1180" spans="1:12" x14ac:dyDescent="0.25">
      <c r="A1180">
        <v>183</v>
      </c>
      <c r="B1180" s="23">
        <v>46211.583333333343</v>
      </c>
      <c r="C1180" s="24">
        <v>46211</v>
      </c>
      <c r="D1180">
        <v>15</v>
      </c>
      <c r="E1180" t="s">
        <v>15</v>
      </c>
      <c r="F1180">
        <v>2</v>
      </c>
      <c r="G1180" t="b">
        <v>1</v>
      </c>
      <c r="H1180" t="s">
        <v>1025</v>
      </c>
      <c r="I1180">
        <v>1160244</v>
      </c>
      <c r="J1180">
        <v>3588.09</v>
      </c>
      <c r="K1180" s="25">
        <v>323.35978194526888</v>
      </c>
      <c r="L1180" t="s">
        <v>1026</v>
      </c>
    </row>
    <row r="1181" spans="1:12" x14ac:dyDescent="0.25">
      <c r="A1181">
        <v>183</v>
      </c>
      <c r="B1181" s="23">
        <v>46211.583333333343</v>
      </c>
      <c r="C1181" s="24">
        <v>46211</v>
      </c>
      <c r="D1181">
        <v>15</v>
      </c>
      <c r="E1181" t="s">
        <v>15</v>
      </c>
      <c r="F1181">
        <v>2</v>
      </c>
      <c r="G1181" t="b">
        <v>1</v>
      </c>
      <c r="H1181" t="s">
        <v>1680</v>
      </c>
      <c r="I1181">
        <v>81242</v>
      </c>
      <c r="J1181">
        <v>3588.09</v>
      </c>
      <c r="K1181" s="25">
        <v>22.642129935425249</v>
      </c>
      <c r="L1181" t="s">
        <v>1679</v>
      </c>
    </row>
    <row r="1182" spans="1:12" x14ac:dyDescent="0.25">
      <c r="A1182">
        <v>183</v>
      </c>
      <c r="B1182" s="23">
        <v>46211.583333333343</v>
      </c>
      <c r="C1182" s="24">
        <v>46211</v>
      </c>
      <c r="D1182">
        <v>15</v>
      </c>
      <c r="E1182" t="s">
        <v>15</v>
      </c>
      <c r="F1182">
        <v>2</v>
      </c>
      <c r="G1182" t="b">
        <v>1</v>
      </c>
      <c r="H1182" t="s">
        <v>1667</v>
      </c>
      <c r="I1182">
        <v>81000</v>
      </c>
      <c r="J1182">
        <v>3588.09</v>
      </c>
      <c r="K1182" s="25">
        <v>22.57468458149043</v>
      </c>
      <c r="L1182" t="s">
        <v>1666</v>
      </c>
    </row>
    <row r="1183" spans="1:12" x14ac:dyDescent="0.25">
      <c r="A1183">
        <v>183</v>
      </c>
      <c r="B1183" s="23">
        <v>46211.583333333343</v>
      </c>
      <c r="C1183" s="24">
        <v>46211</v>
      </c>
      <c r="D1183">
        <v>15</v>
      </c>
      <c r="E1183" t="s">
        <v>15</v>
      </c>
      <c r="F1183">
        <v>2</v>
      </c>
      <c r="G1183" t="b">
        <v>1</v>
      </c>
      <c r="H1183" t="s">
        <v>1688</v>
      </c>
      <c r="I1183">
        <v>76345</v>
      </c>
      <c r="J1183">
        <v>3588.09</v>
      </c>
      <c r="K1183" s="25">
        <v>21.277336967578851</v>
      </c>
      <c r="L1183" t="s">
        <v>1687</v>
      </c>
    </row>
    <row r="1184" spans="1:12" x14ac:dyDescent="0.25">
      <c r="A1184">
        <v>183</v>
      </c>
      <c r="B1184" s="23">
        <v>46211.583333333343</v>
      </c>
      <c r="C1184" s="24">
        <v>46211</v>
      </c>
      <c r="D1184">
        <v>15</v>
      </c>
      <c r="E1184" t="s">
        <v>15</v>
      </c>
      <c r="F1184">
        <v>2</v>
      </c>
      <c r="G1184" t="b">
        <v>1</v>
      </c>
      <c r="H1184" t="s">
        <v>1665</v>
      </c>
      <c r="I1184">
        <v>76344</v>
      </c>
      <c r="J1184">
        <v>3588.09</v>
      </c>
      <c r="K1184" s="25">
        <v>21.277058267769199</v>
      </c>
      <c r="L1184" t="s">
        <v>1663</v>
      </c>
    </row>
    <row r="1185" spans="1:12" x14ac:dyDescent="0.25">
      <c r="A1185">
        <v>183</v>
      </c>
      <c r="B1185" s="23">
        <v>46211.583333333343</v>
      </c>
      <c r="C1185" s="24">
        <v>46211</v>
      </c>
      <c r="D1185">
        <v>15</v>
      </c>
      <c r="E1185" t="s">
        <v>15</v>
      </c>
      <c r="F1185">
        <v>2</v>
      </c>
      <c r="G1185" t="b">
        <v>1</v>
      </c>
      <c r="H1185" t="s">
        <v>1673</v>
      </c>
      <c r="I1185">
        <v>78000.010000000009</v>
      </c>
      <c r="J1185">
        <v>3588.09</v>
      </c>
      <c r="K1185" s="25">
        <v>21.738587939544441</v>
      </c>
      <c r="L1185" t="s">
        <v>1672</v>
      </c>
    </row>
    <row r="1186" spans="1:12" x14ac:dyDescent="0.25">
      <c r="A1186">
        <v>183</v>
      </c>
      <c r="B1186" s="23">
        <v>46211.583333333343</v>
      </c>
      <c r="C1186" s="24">
        <v>46211</v>
      </c>
      <c r="D1186">
        <v>15</v>
      </c>
      <c r="E1186" t="s">
        <v>15</v>
      </c>
      <c r="F1186">
        <v>2</v>
      </c>
      <c r="G1186" t="b">
        <v>1</v>
      </c>
      <c r="H1186" t="s">
        <v>1684</v>
      </c>
      <c r="I1186">
        <v>79976</v>
      </c>
      <c r="J1186">
        <v>3588.09</v>
      </c>
      <c r="K1186" s="25">
        <v>22.289295976410848</v>
      </c>
      <c r="L1186" t="s">
        <v>1683</v>
      </c>
    </row>
    <row r="1187" spans="1:12" x14ac:dyDescent="0.25">
      <c r="A1187">
        <v>183</v>
      </c>
      <c r="B1187" s="23">
        <v>46211.583333333343</v>
      </c>
      <c r="C1187" s="24">
        <v>46211</v>
      </c>
      <c r="D1187">
        <v>15</v>
      </c>
      <c r="E1187" t="s">
        <v>15</v>
      </c>
      <c r="F1187">
        <v>2</v>
      </c>
      <c r="G1187" t="b">
        <v>1</v>
      </c>
      <c r="H1187" t="s">
        <v>997</v>
      </c>
      <c r="I1187">
        <v>237230</v>
      </c>
      <c r="J1187">
        <v>3588.09</v>
      </c>
      <c r="K1187" s="25">
        <v>66.115955842802151</v>
      </c>
      <c r="L1187" t="s">
        <v>1153</v>
      </c>
    </row>
    <row r="1188" spans="1:12" x14ac:dyDescent="0.25">
      <c r="A1188">
        <v>183</v>
      </c>
      <c r="B1188" s="23">
        <v>46211.583333333343</v>
      </c>
      <c r="C1188" s="24">
        <v>46211</v>
      </c>
      <c r="D1188">
        <v>15</v>
      </c>
      <c r="E1188" t="s">
        <v>15</v>
      </c>
      <c r="F1188">
        <v>2</v>
      </c>
      <c r="G1188" t="b">
        <v>1</v>
      </c>
      <c r="H1188" s="57" t="s">
        <v>1255</v>
      </c>
      <c r="I1188">
        <v>1205000</v>
      </c>
      <c r="J1188">
        <v>3588.09</v>
      </c>
      <c r="K1188" s="25">
        <v>335.83327062587608</v>
      </c>
      <c r="L1188" t="s">
        <v>1701</v>
      </c>
    </row>
    <row r="1189" spans="1:12" x14ac:dyDescent="0.25">
      <c r="A1189">
        <v>183</v>
      </c>
      <c r="B1189" s="23">
        <v>46211.583333333343</v>
      </c>
      <c r="C1189" s="24">
        <v>46211</v>
      </c>
      <c r="D1189">
        <v>15</v>
      </c>
      <c r="E1189" t="s">
        <v>15</v>
      </c>
      <c r="F1189">
        <v>2</v>
      </c>
      <c r="G1189" t="b">
        <v>1</v>
      </c>
      <c r="H1189" t="s">
        <v>1267</v>
      </c>
      <c r="I1189">
        <v>90853</v>
      </c>
      <c r="J1189">
        <v>3588.09</v>
      </c>
      <c r="K1189" s="25">
        <v>25.320713805952469</v>
      </c>
      <c r="L1189" t="s">
        <v>1268</v>
      </c>
    </row>
    <row r="1190" spans="1:12" x14ac:dyDescent="0.25">
      <c r="A1190">
        <v>183</v>
      </c>
      <c r="B1190" s="23">
        <v>46211.583333333343</v>
      </c>
      <c r="C1190" s="24">
        <v>46211</v>
      </c>
      <c r="D1190">
        <v>15</v>
      </c>
      <c r="E1190" t="s">
        <v>15</v>
      </c>
      <c r="F1190">
        <v>2</v>
      </c>
      <c r="G1190" t="b">
        <v>1</v>
      </c>
      <c r="H1190" t="s">
        <v>1269</v>
      </c>
      <c r="I1190">
        <v>151000</v>
      </c>
      <c r="J1190">
        <v>3588.09</v>
      </c>
      <c r="K1190" s="25">
        <v>42.083671256852533</v>
      </c>
      <c r="L1190" t="s">
        <v>1270</v>
      </c>
    </row>
    <row r="1191" spans="1:12" x14ac:dyDescent="0.25">
      <c r="A1191">
        <v>183</v>
      </c>
      <c r="B1191" s="23">
        <v>46211.583333333343</v>
      </c>
      <c r="C1191" s="24">
        <v>46211</v>
      </c>
      <c r="D1191">
        <v>15</v>
      </c>
      <c r="E1191" t="s">
        <v>15</v>
      </c>
      <c r="F1191">
        <v>2</v>
      </c>
      <c r="G1191" t="b">
        <v>1</v>
      </c>
      <c r="H1191" t="s">
        <v>1274</v>
      </c>
      <c r="I1191">
        <v>80000.010000000009</v>
      </c>
      <c r="J1191">
        <v>3588.09</v>
      </c>
      <c r="K1191" s="25">
        <v>22.295987558840501</v>
      </c>
      <c r="L1191" t="s">
        <v>1275</v>
      </c>
    </row>
    <row r="1192" spans="1:12" x14ac:dyDescent="0.25">
      <c r="A1192">
        <v>183</v>
      </c>
      <c r="B1192" s="23">
        <v>46211.583333333343</v>
      </c>
      <c r="C1192" s="24">
        <v>46211</v>
      </c>
      <c r="D1192">
        <v>15</v>
      </c>
      <c r="E1192" t="s">
        <v>15</v>
      </c>
      <c r="F1192">
        <v>2</v>
      </c>
      <c r="G1192" t="b">
        <v>1</v>
      </c>
      <c r="H1192" t="s">
        <v>1545</v>
      </c>
      <c r="I1192">
        <v>1203000</v>
      </c>
      <c r="J1192">
        <v>3588.09</v>
      </c>
      <c r="K1192" s="25">
        <v>335.27587100658008</v>
      </c>
      <c r="L1192" t="s">
        <v>1544</v>
      </c>
    </row>
    <row r="1193" spans="1:12" x14ac:dyDescent="0.25">
      <c r="A1193">
        <v>183</v>
      </c>
      <c r="B1193" s="23">
        <v>46211.583333333343</v>
      </c>
      <c r="C1193" s="24">
        <v>46211</v>
      </c>
      <c r="D1193">
        <v>15</v>
      </c>
      <c r="E1193" t="s">
        <v>15</v>
      </c>
      <c r="F1193">
        <v>2</v>
      </c>
      <c r="G1193" t="b">
        <v>1</v>
      </c>
      <c r="H1193" t="s">
        <v>1120</v>
      </c>
      <c r="I1193">
        <v>1399863</v>
      </c>
      <c r="J1193">
        <v>3588.09</v>
      </c>
      <c r="K1193" s="25">
        <v>390.1415516333202</v>
      </c>
      <c r="L1193" t="s">
        <v>752</v>
      </c>
    </row>
    <row r="1194" spans="1:12" x14ac:dyDescent="0.25">
      <c r="A1194">
        <v>183</v>
      </c>
      <c r="B1194" s="23">
        <v>46211.583333333343</v>
      </c>
      <c r="C1194" s="24">
        <v>46211</v>
      </c>
      <c r="D1194">
        <v>15</v>
      </c>
      <c r="E1194" t="s">
        <v>15</v>
      </c>
      <c r="F1194">
        <v>2</v>
      </c>
      <c r="G1194" t="b">
        <v>1</v>
      </c>
      <c r="H1194" t="s">
        <v>1122</v>
      </c>
      <c r="I1194">
        <v>1398206</v>
      </c>
      <c r="J1194">
        <v>3588.09</v>
      </c>
      <c r="K1194" s="25">
        <v>389.67974604873342</v>
      </c>
      <c r="L1194" t="s">
        <v>1121</v>
      </c>
    </row>
    <row r="1195" spans="1:12" x14ac:dyDescent="0.25">
      <c r="A1195">
        <v>183</v>
      </c>
      <c r="B1195" s="23">
        <v>46211.583333333343</v>
      </c>
      <c r="C1195" s="24">
        <v>46211</v>
      </c>
      <c r="D1195">
        <v>15</v>
      </c>
      <c r="E1195" t="s">
        <v>15</v>
      </c>
      <c r="F1195">
        <v>2</v>
      </c>
      <c r="G1195" t="b">
        <v>1</v>
      </c>
      <c r="H1195" t="s">
        <v>1124</v>
      </c>
      <c r="I1195">
        <v>1463352</v>
      </c>
      <c r="J1195">
        <v>3588.09</v>
      </c>
      <c r="K1195" s="25">
        <v>407.835923848064</v>
      </c>
      <c r="L1195" t="s">
        <v>1123</v>
      </c>
    </row>
    <row r="1196" spans="1:12" x14ac:dyDescent="0.25">
      <c r="A1196">
        <v>183</v>
      </c>
      <c r="B1196" s="23">
        <v>46211.583333333343</v>
      </c>
      <c r="C1196" s="24">
        <v>46211</v>
      </c>
      <c r="D1196">
        <v>15</v>
      </c>
      <c r="E1196" t="s">
        <v>15</v>
      </c>
      <c r="F1196">
        <v>2</v>
      </c>
      <c r="G1196" t="b">
        <v>1</v>
      </c>
      <c r="H1196" t="s">
        <v>1281</v>
      </c>
      <c r="I1196">
        <v>95878</v>
      </c>
      <c r="J1196">
        <v>3588.09</v>
      </c>
      <c r="K1196" s="25">
        <v>26.721180349433819</v>
      </c>
      <c r="L1196" t="s">
        <v>1282</v>
      </c>
    </row>
    <row r="1197" spans="1:12" x14ac:dyDescent="0.25">
      <c r="A1197">
        <v>183</v>
      </c>
      <c r="B1197" s="23">
        <v>46211.583333333343</v>
      </c>
      <c r="C1197" s="24">
        <v>46211</v>
      </c>
      <c r="D1197">
        <v>15</v>
      </c>
      <c r="E1197" t="s">
        <v>15</v>
      </c>
      <c r="F1197">
        <v>2</v>
      </c>
      <c r="G1197" t="b">
        <v>1</v>
      </c>
      <c r="H1197" t="s">
        <v>1284</v>
      </c>
      <c r="I1197">
        <v>90854</v>
      </c>
      <c r="J1197">
        <v>3588.09</v>
      </c>
      <c r="K1197" s="25">
        <v>25.320992505762121</v>
      </c>
      <c r="L1197" t="s">
        <v>1285</v>
      </c>
    </row>
    <row r="1198" spans="1:12" x14ac:dyDescent="0.25">
      <c r="A1198">
        <v>183</v>
      </c>
      <c r="B1198" s="23">
        <v>46211.583333333343</v>
      </c>
      <c r="C1198" s="24">
        <v>46211</v>
      </c>
      <c r="D1198">
        <v>15</v>
      </c>
      <c r="E1198" t="s">
        <v>15</v>
      </c>
      <c r="F1198">
        <v>2</v>
      </c>
      <c r="G1198" t="b">
        <v>1</v>
      </c>
      <c r="H1198" t="s">
        <v>1678</v>
      </c>
      <c r="I1198">
        <v>85086.01</v>
      </c>
      <c r="J1198">
        <v>3588.09</v>
      </c>
      <c r="K1198" s="25">
        <v>23.713454790710379</v>
      </c>
      <c r="L1198" t="s">
        <v>643</v>
      </c>
    </row>
    <row r="1199" spans="1:12" x14ac:dyDescent="0.25">
      <c r="A1199">
        <v>183</v>
      </c>
      <c r="B1199" s="23">
        <v>46211.583333333343</v>
      </c>
      <c r="C1199" s="24">
        <v>46211</v>
      </c>
      <c r="D1199">
        <v>15</v>
      </c>
      <c r="E1199" t="s">
        <v>15</v>
      </c>
      <c r="F1199">
        <v>2</v>
      </c>
      <c r="G1199" t="b">
        <v>1</v>
      </c>
      <c r="H1199" t="s">
        <v>1286</v>
      </c>
      <c r="I1199">
        <v>90683.02</v>
      </c>
      <c r="J1199">
        <v>3588.09</v>
      </c>
      <c r="K1199" s="25">
        <v>25.273340412308499</v>
      </c>
      <c r="L1199" t="s">
        <v>1287</v>
      </c>
    </row>
    <row r="1200" spans="1:12" x14ac:dyDescent="0.25">
      <c r="A1200">
        <v>183</v>
      </c>
      <c r="B1200" s="23">
        <v>46211.583333333343</v>
      </c>
      <c r="C1200" s="24">
        <v>46211</v>
      </c>
      <c r="D1200">
        <v>15</v>
      </c>
      <c r="E1200" t="s">
        <v>15</v>
      </c>
      <c r="F1200">
        <v>2</v>
      </c>
      <c r="G1200" t="b">
        <v>1</v>
      </c>
      <c r="H1200" t="s">
        <v>1157</v>
      </c>
      <c r="I1200">
        <v>259335</v>
      </c>
      <c r="J1200">
        <v>3588.09</v>
      </c>
      <c r="K1200" s="25">
        <v>72.276615135071864</v>
      </c>
      <c r="L1200" t="s">
        <v>1156</v>
      </c>
    </row>
    <row r="1201" spans="1:12" x14ac:dyDescent="0.25">
      <c r="A1201">
        <v>183</v>
      </c>
      <c r="B1201" s="23">
        <v>46211.583333333343</v>
      </c>
      <c r="C1201" s="24">
        <v>46211</v>
      </c>
      <c r="D1201">
        <v>15</v>
      </c>
      <c r="E1201" t="s">
        <v>15</v>
      </c>
      <c r="F1201">
        <v>2</v>
      </c>
      <c r="G1201" t="b">
        <v>1</v>
      </c>
      <c r="H1201" t="s">
        <v>1155</v>
      </c>
      <c r="I1201">
        <v>254498</v>
      </c>
      <c r="J1201">
        <v>3588.09</v>
      </c>
      <c r="K1201" s="25">
        <v>70.928544155804332</v>
      </c>
      <c r="L1201" t="s">
        <v>1154</v>
      </c>
    </row>
    <row r="1202" spans="1:12" x14ac:dyDescent="0.25">
      <c r="A1202">
        <v>183</v>
      </c>
      <c r="B1202" s="23">
        <v>46211.583333333343</v>
      </c>
      <c r="C1202" s="24">
        <v>46211</v>
      </c>
      <c r="D1202">
        <v>15</v>
      </c>
      <c r="E1202" t="s">
        <v>15</v>
      </c>
      <c r="F1202">
        <v>2</v>
      </c>
      <c r="G1202" t="b">
        <v>1</v>
      </c>
      <c r="H1202" t="s">
        <v>1290</v>
      </c>
      <c r="I1202">
        <v>709000</v>
      </c>
      <c r="J1202">
        <v>3588.09</v>
      </c>
      <c r="K1202" s="25">
        <v>197.5981650404533</v>
      </c>
      <c r="L1202" t="s">
        <v>1291</v>
      </c>
    </row>
    <row r="1203" spans="1:12" x14ac:dyDescent="0.25">
      <c r="A1203">
        <v>183</v>
      </c>
      <c r="B1203" s="23">
        <v>46211.583333333343</v>
      </c>
      <c r="C1203" s="24">
        <v>46211</v>
      </c>
      <c r="D1203">
        <v>15</v>
      </c>
      <c r="E1203" t="s">
        <v>15</v>
      </c>
      <c r="F1203">
        <v>2</v>
      </c>
      <c r="G1203" t="b">
        <v>1</v>
      </c>
      <c r="H1203" s="57" t="s">
        <v>1292</v>
      </c>
      <c r="I1203">
        <v>746000</v>
      </c>
      <c r="J1203">
        <v>3588.09</v>
      </c>
      <c r="K1203" s="25">
        <v>207.91005799743041</v>
      </c>
      <c r="L1203" t="s">
        <v>1603</v>
      </c>
    </row>
    <row r="1204" spans="1:12" x14ac:dyDescent="0.25">
      <c r="A1204">
        <v>183</v>
      </c>
      <c r="B1204" s="23">
        <v>46211.583333333343</v>
      </c>
      <c r="C1204" s="24">
        <v>46211</v>
      </c>
      <c r="D1204">
        <v>15</v>
      </c>
      <c r="E1204" t="s">
        <v>15</v>
      </c>
      <c r="F1204">
        <v>2</v>
      </c>
      <c r="G1204" t="b">
        <v>1</v>
      </c>
      <c r="H1204" t="s">
        <v>1293</v>
      </c>
      <c r="I1204">
        <v>90853.01</v>
      </c>
      <c r="J1204">
        <v>3588.09</v>
      </c>
      <c r="K1204" s="25">
        <v>25.320716592950561</v>
      </c>
      <c r="L1204" t="s">
        <v>1294</v>
      </c>
    </row>
    <row r="1205" spans="1:12" x14ac:dyDescent="0.25">
      <c r="A1205">
        <v>183</v>
      </c>
      <c r="B1205" s="23">
        <v>46211.583333333343</v>
      </c>
      <c r="C1205" s="24">
        <v>46211</v>
      </c>
      <c r="D1205">
        <v>15</v>
      </c>
      <c r="E1205" t="s">
        <v>15</v>
      </c>
      <c r="F1205">
        <v>2</v>
      </c>
      <c r="G1205" t="b">
        <v>1</v>
      </c>
      <c r="H1205" t="s">
        <v>1671</v>
      </c>
      <c r="I1205">
        <v>81242.009999999995</v>
      </c>
      <c r="J1205">
        <v>3588.09</v>
      </c>
      <c r="K1205" s="25">
        <v>22.642132722423352</v>
      </c>
      <c r="L1205" t="s">
        <v>1670</v>
      </c>
    </row>
    <row r="1206" spans="1:12" x14ac:dyDescent="0.25">
      <c r="A1206">
        <v>183</v>
      </c>
      <c r="B1206" s="23">
        <v>46211.583333333343</v>
      </c>
      <c r="C1206" s="24">
        <v>46211</v>
      </c>
      <c r="D1206">
        <v>15</v>
      </c>
      <c r="E1206" t="s">
        <v>15</v>
      </c>
      <c r="F1206">
        <v>2</v>
      </c>
      <c r="G1206" t="b">
        <v>1</v>
      </c>
      <c r="H1206" t="s">
        <v>1669</v>
      </c>
      <c r="I1206">
        <v>81242.01999999999</v>
      </c>
      <c r="J1206">
        <v>3588.09</v>
      </c>
      <c r="K1206" s="25">
        <v>22.64213550942144</v>
      </c>
      <c r="L1206" t="s">
        <v>1668</v>
      </c>
    </row>
    <row r="1207" spans="1:12" x14ac:dyDescent="0.25">
      <c r="A1207">
        <v>183</v>
      </c>
      <c r="B1207" s="23">
        <v>46211.583333333343</v>
      </c>
      <c r="C1207" s="24">
        <v>46211</v>
      </c>
      <c r="D1207">
        <v>15</v>
      </c>
      <c r="E1207" t="s">
        <v>15</v>
      </c>
      <c r="F1207">
        <v>2</v>
      </c>
      <c r="G1207" t="b">
        <v>1</v>
      </c>
      <c r="H1207" t="s">
        <v>1295</v>
      </c>
      <c r="I1207">
        <v>80000</v>
      </c>
      <c r="J1207">
        <v>3588.09</v>
      </c>
      <c r="K1207" s="25">
        <v>22.295984771842399</v>
      </c>
      <c r="L1207" t="s">
        <v>1296</v>
      </c>
    </row>
    <row r="1208" spans="1:12" x14ac:dyDescent="0.25">
      <c r="A1208">
        <v>183</v>
      </c>
      <c r="B1208" s="23">
        <v>46211.583333333343</v>
      </c>
      <c r="C1208" s="24">
        <v>46211</v>
      </c>
      <c r="D1208">
        <v>15</v>
      </c>
      <c r="E1208" t="s">
        <v>15</v>
      </c>
      <c r="F1208">
        <v>2</v>
      </c>
      <c r="G1208" t="b">
        <v>1</v>
      </c>
      <c r="H1208" t="s">
        <v>1297</v>
      </c>
      <c r="I1208">
        <v>1080000</v>
      </c>
      <c r="J1208">
        <v>3588.09</v>
      </c>
      <c r="K1208" s="25">
        <v>300.99579441987242</v>
      </c>
      <c r="L1208" t="s">
        <v>1298</v>
      </c>
    </row>
    <row r="1209" spans="1:12" x14ac:dyDescent="0.25">
      <c r="A1209">
        <v>183</v>
      </c>
      <c r="B1209" s="23">
        <v>46211.583333333343</v>
      </c>
      <c r="C1209" s="24">
        <v>46211</v>
      </c>
      <c r="D1209">
        <v>15</v>
      </c>
      <c r="E1209" t="s">
        <v>15</v>
      </c>
      <c r="F1209">
        <v>2</v>
      </c>
      <c r="G1209" t="b">
        <v>1</v>
      </c>
      <c r="H1209" t="s">
        <v>1416</v>
      </c>
      <c r="I1209">
        <v>746000</v>
      </c>
      <c r="J1209">
        <v>3588.09</v>
      </c>
      <c r="K1209" s="25">
        <v>207.91005799743041</v>
      </c>
      <c r="L1209" t="s">
        <v>1415</v>
      </c>
    </row>
    <row r="1210" spans="1:12" x14ac:dyDescent="0.25">
      <c r="A1210">
        <v>183</v>
      </c>
      <c r="B1210" s="23">
        <v>46211.583333333343</v>
      </c>
      <c r="C1210" s="24">
        <v>46211</v>
      </c>
      <c r="D1210">
        <v>15</v>
      </c>
      <c r="E1210" t="s">
        <v>15</v>
      </c>
      <c r="F1210">
        <v>2</v>
      </c>
      <c r="G1210" t="b">
        <v>1</v>
      </c>
      <c r="H1210" t="s">
        <v>1421</v>
      </c>
      <c r="I1210">
        <v>895000</v>
      </c>
      <c r="J1210">
        <v>3588.09</v>
      </c>
      <c r="K1210" s="25">
        <v>249.43632963498689</v>
      </c>
      <c r="L1210" t="s">
        <v>1420</v>
      </c>
    </row>
    <row r="1211" spans="1:12" x14ac:dyDescent="0.25">
      <c r="A1211">
        <v>183</v>
      </c>
      <c r="B1211" s="23">
        <v>46211.583333333343</v>
      </c>
      <c r="C1211" s="24">
        <v>46211</v>
      </c>
      <c r="D1211">
        <v>15</v>
      </c>
      <c r="E1211" t="s">
        <v>15</v>
      </c>
      <c r="F1211">
        <v>2</v>
      </c>
      <c r="G1211" t="b">
        <v>1</v>
      </c>
      <c r="H1211" t="s">
        <v>1686</v>
      </c>
      <c r="I1211">
        <v>78000</v>
      </c>
      <c r="J1211">
        <v>3588.09</v>
      </c>
      <c r="K1211" s="25">
        <v>21.738585152546339</v>
      </c>
      <c r="L1211" t="s">
        <v>1685</v>
      </c>
    </row>
    <row r="1212" spans="1:12" x14ac:dyDescent="0.25">
      <c r="A1212">
        <v>183</v>
      </c>
      <c r="B1212" s="23">
        <v>46211.583333333343</v>
      </c>
      <c r="C1212" s="24">
        <v>46211</v>
      </c>
      <c r="D1212">
        <v>15</v>
      </c>
      <c r="E1212" t="s">
        <v>15</v>
      </c>
      <c r="F1212">
        <v>2</v>
      </c>
      <c r="G1212" t="b">
        <v>1</v>
      </c>
      <c r="H1212" t="s">
        <v>1311</v>
      </c>
      <c r="I1212">
        <v>89588.01</v>
      </c>
      <c r="J1212">
        <v>3588.09</v>
      </c>
      <c r="K1212" s="25">
        <v>24.968161333745812</v>
      </c>
      <c r="L1212" t="s">
        <v>384</v>
      </c>
    </row>
    <row r="1213" spans="1:12" x14ac:dyDescent="0.25">
      <c r="A1213">
        <v>183</v>
      </c>
      <c r="B1213" s="23">
        <v>46211.583333333343</v>
      </c>
      <c r="C1213" s="24">
        <v>46211</v>
      </c>
      <c r="D1213">
        <v>15</v>
      </c>
      <c r="E1213" t="s">
        <v>15</v>
      </c>
      <c r="F1213">
        <v>2</v>
      </c>
      <c r="G1213" t="b">
        <v>1</v>
      </c>
      <c r="H1213" t="s">
        <v>1044</v>
      </c>
      <c r="I1213">
        <v>1237860</v>
      </c>
      <c r="J1213">
        <v>3588.09</v>
      </c>
      <c r="K1213" s="25">
        <v>344.99134637091038</v>
      </c>
      <c r="L1213" t="s">
        <v>1045</v>
      </c>
    </row>
    <row r="1214" spans="1:12" x14ac:dyDescent="0.25">
      <c r="A1214">
        <v>183</v>
      </c>
      <c r="B1214" s="23">
        <v>46211.583333333343</v>
      </c>
      <c r="C1214" s="24">
        <v>46211</v>
      </c>
      <c r="D1214">
        <v>15</v>
      </c>
      <c r="E1214" t="s">
        <v>15</v>
      </c>
      <c r="F1214">
        <v>2</v>
      </c>
      <c r="G1214" t="b">
        <v>1</v>
      </c>
      <c r="H1214" t="s">
        <v>1315</v>
      </c>
      <c r="I1214">
        <v>87878</v>
      </c>
      <c r="J1214">
        <v>3588.09</v>
      </c>
      <c r="K1214" s="25">
        <v>24.491581872249579</v>
      </c>
      <c r="L1214" t="s">
        <v>1316</v>
      </c>
    </row>
    <row r="1215" spans="1:12" x14ac:dyDescent="0.25">
      <c r="A1215">
        <v>183</v>
      </c>
      <c r="B1215" s="23">
        <v>46211.583333333343</v>
      </c>
      <c r="C1215" s="24">
        <v>46211</v>
      </c>
      <c r="D1215">
        <v>15</v>
      </c>
      <c r="E1215" t="s">
        <v>15</v>
      </c>
      <c r="F1215">
        <v>2</v>
      </c>
      <c r="G1215" t="b">
        <v>1</v>
      </c>
      <c r="H1215" s="57" t="s">
        <v>1317</v>
      </c>
      <c r="I1215">
        <v>650000</v>
      </c>
      <c r="J1215">
        <v>3588.09</v>
      </c>
      <c r="K1215" s="25">
        <v>181.15487627121951</v>
      </c>
      <c r="L1215" t="s">
        <v>1604</v>
      </c>
    </row>
    <row r="1216" spans="1:12" x14ac:dyDescent="0.25">
      <c r="A1216">
        <v>183</v>
      </c>
      <c r="B1216" s="23">
        <v>46211.583333333343</v>
      </c>
      <c r="C1216" s="24">
        <v>46211</v>
      </c>
      <c r="D1216">
        <v>15</v>
      </c>
      <c r="E1216" t="s">
        <v>15</v>
      </c>
      <c r="F1216">
        <v>2</v>
      </c>
      <c r="G1216" t="b">
        <v>1</v>
      </c>
      <c r="H1216" t="s">
        <v>1321</v>
      </c>
      <c r="I1216">
        <v>90683.01</v>
      </c>
      <c r="J1216">
        <v>3588.09</v>
      </c>
      <c r="K1216" s="25">
        <v>25.273337625310401</v>
      </c>
      <c r="L1216" t="s">
        <v>1322</v>
      </c>
    </row>
    <row r="1217" spans="1:12" x14ac:dyDescent="0.25">
      <c r="A1217">
        <v>183</v>
      </c>
      <c r="B1217" s="23">
        <v>46211.583333333343</v>
      </c>
      <c r="C1217" s="24">
        <v>46211</v>
      </c>
      <c r="D1217">
        <v>15</v>
      </c>
      <c r="E1217" t="s">
        <v>15</v>
      </c>
      <c r="F1217">
        <v>2</v>
      </c>
      <c r="G1217" t="b">
        <v>1</v>
      </c>
      <c r="H1217" t="s">
        <v>1675</v>
      </c>
      <c r="I1217">
        <v>77000</v>
      </c>
      <c r="J1217">
        <v>3588.09</v>
      </c>
      <c r="K1217" s="25">
        <v>21.459885342898311</v>
      </c>
      <c r="L1217" t="s">
        <v>1674</v>
      </c>
    </row>
    <row r="1218" spans="1:12" x14ac:dyDescent="0.25">
      <c r="A1218">
        <v>183</v>
      </c>
      <c r="B1218" s="23">
        <v>46211.583333333343</v>
      </c>
      <c r="C1218" s="24">
        <v>46211</v>
      </c>
      <c r="D1218">
        <v>15</v>
      </c>
      <c r="E1218" t="s">
        <v>15</v>
      </c>
      <c r="F1218">
        <v>2</v>
      </c>
      <c r="G1218" t="b">
        <v>1</v>
      </c>
      <c r="H1218" t="s">
        <v>1136</v>
      </c>
      <c r="I1218">
        <v>286480</v>
      </c>
      <c r="J1218">
        <v>3588.09</v>
      </c>
      <c r="K1218" s="25">
        <v>79.841921467967637</v>
      </c>
      <c r="L1218" t="s">
        <v>1135</v>
      </c>
    </row>
    <row r="1219" spans="1:12" x14ac:dyDescent="0.25">
      <c r="A1219">
        <v>183</v>
      </c>
      <c r="B1219" s="23">
        <v>46211.583333333343</v>
      </c>
      <c r="C1219" s="24">
        <v>46211</v>
      </c>
      <c r="D1219">
        <v>15</v>
      </c>
      <c r="E1219" t="s">
        <v>15</v>
      </c>
      <c r="F1219">
        <v>2</v>
      </c>
      <c r="G1219" t="b">
        <v>1</v>
      </c>
      <c r="H1219" t="s">
        <v>1138</v>
      </c>
      <c r="I1219">
        <v>262762</v>
      </c>
      <c r="J1219">
        <v>3588.09</v>
      </c>
      <c r="K1219" s="25">
        <v>73.231719382735662</v>
      </c>
      <c r="L1219" t="s">
        <v>1137</v>
      </c>
    </row>
    <row r="1220" spans="1:12" x14ac:dyDescent="0.25">
      <c r="A1220">
        <v>183</v>
      </c>
      <c r="B1220" s="23">
        <v>46211.583333333343</v>
      </c>
      <c r="C1220" s="24">
        <v>46211</v>
      </c>
      <c r="D1220">
        <v>15</v>
      </c>
      <c r="E1220" t="s">
        <v>15</v>
      </c>
      <c r="F1220">
        <v>2</v>
      </c>
      <c r="G1220" t="b">
        <v>1</v>
      </c>
      <c r="H1220" t="s">
        <v>1140</v>
      </c>
      <c r="I1220">
        <v>273885</v>
      </c>
      <c r="J1220">
        <v>3588.09</v>
      </c>
      <c r="K1220" s="25">
        <v>76.331697365450694</v>
      </c>
      <c r="L1220" t="s">
        <v>1139</v>
      </c>
    </row>
    <row r="1221" spans="1:12" x14ac:dyDescent="0.25">
      <c r="A1221">
        <v>183</v>
      </c>
      <c r="B1221" s="23">
        <v>46211.583333333343</v>
      </c>
      <c r="C1221" s="24">
        <v>46211</v>
      </c>
      <c r="D1221">
        <v>15</v>
      </c>
      <c r="E1221" t="s">
        <v>15</v>
      </c>
      <c r="F1221">
        <v>2</v>
      </c>
      <c r="G1221" t="b">
        <v>1</v>
      </c>
      <c r="H1221" t="s">
        <v>1142</v>
      </c>
      <c r="I1221">
        <v>238959</v>
      </c>
      <c r="J1221">
        <v>3588.09</v>
      </c>
      <c r="K1221" s="25">
        <v>66.597827813683594</v>
      </c>
      <c r="L1221" t="s">
        <v>1141</v>
      </c>
    </row>
    <row r="1222" spans="1:12" x14ac:dyDescent="0.25">
      <c r="A1222">
        <v>183</v>
      </c>
      <c r="B1222" s="23">
        <v>46211.583333333343</v>
      </c>
      <c r="C1222" s="24">
        <v>46211</v>
      </c>
      <c r="D1222">
        <v>15</v>
      </c>
      <c r="E1222" t="s">
        <v>15</v>
      </c>
      <c r="F1222">
        <v>2</v>
      </c>
      <c r="G1222" t="b">
        <v>1</v>
      </c>
      <c r="H1222" t="s">
        <v>1324</v>
      </c>
      <c r="I1222">
        <v>750500</v>
      </c>
      <c r="J1222">
        <v>3588.09</v>
      </c>
      <c r="K1222" s="25">
        <v>209.16420714084649</v>
      </c>
      <c r="L1222" t="s">
        <v>1325</v>
      </c>
    </row>
    <row r="1223" spans="1:12" x14ac:dyDescent="0.25">
      <c r="A1223">
        <v>183</v>
      </c>
      <c r="B1223" s="23">
        <v>46211.583333333343</v>
      </c>
      <c r="C1223" s="24">
        <v>46211</v>
      </c>
      <c r="D1223">
        <v>15</v>
      </c>
      <c r="E1223" t="s">
        <v>15</v>
      </c>
      <c r="F1223">
        <v>2</v>
      </c>
      <c r="G1223" t="b">
        <v>1</v>
      </c>
      <c r="H1223" t="s">
        <v>1326</v>
      </c>
      <c r="I1223">
        <v>709100</v>
      </c>
      <c r="J1223">
        <v>3588.09</v>
      </c>
      <c r="K1223" s="25">
        <v>197.62603502141809</v>
      </c>
      <c r="L1223" t="s">
        <v>1327</v>
      </c>
    </row>
    <row r="1224" spans="1:12" x14ac:dyDescent="0.25">
      <c r="A1224">
        <v>183</v>
      </c>
      <c r="B1224" s="23">
        <v>46211.583333333343</v>
      </c>
      <c r="C1224" s="24">
        <v>46211</v>
      </c>
      <c r="D1224">
        <v>15</v>
      </c>
      <c r="E1224" t="s">
        <v>15</v>
      </c>
      <c r="F1224">
        <v>2</v>
      </c>
      <c r="G1224" t="b">
        <v>1</v>
      </c>
      <c r="H1224" t="s">
        <v>1528</v>
      </c>
      <c r="I1224">
        <v>1100000</v>
      </c>
      <c r="J1224">
        <v>3588.09</v>
      </c>
      <c r="K1224" s="25">
        <v>306.569790612833</v>
      </c>
      <c r="L1224" t="s">
        <v>1527</v>
      </c>
    </row>
    <row r="1225" spans="1:12" x14ac:dyDescent="0.25">
      <c r="A1225">
        <v>183</v>
      </c>
      <c r="B1225" s="23">
        <v>46211.583333333343</v>
      </c>
      <c r="C1225" s="24">
        <v>46211</v>
      </c>
      <c r="D1225">
        <v>15</v>
      </c>
      <c r="E1225" t="s">
        <v>15</v>
      </c>
      <c r="F1225">
        <v>2</v>
      </c>
      <c r="G1225" t="b">
        <v>1</v>
      </c>
      <c r="H1225" t="s">
        <v>1126</v>
      </c>
      <c r="I1225">
        <v>901548</v>
      </c>
      <c r="J1225">
        <v>3588.09</v>
      </c>
      <c r="K1225" s="25">
        <v>251.26125598856211</v>
      </c>
      <c r="L1225" t="s">
        <v>1125</v>
      </c>
    </row>
    <row r="1226" spans="1:12" x14ac:dyDescent="0.25">
      <c r="A1226">
        <v>183</v>
      </c>
      <c r="B1226" s="23">
        <v>46211.583333333343</v>
      </c>
      <c r="C1226" s="24">
        <v>46211</v>
      </c>
      <c r="D1226">
        <v>15</v>
      </c>
      <c r="E1226" t="s">
        <v>15</v>
      </c>
      <c r="F1226">
        <v>2</v>
      </c>
      <c r="G1226" t="b">
        <v>1</v>
      </c>
      <c r="H1226" t="s">
        <v>1128</v>
      </c>
      <c r="I1226">
        <v>901548</v>
      </c>
      <c r="J1226">
        <v>3588.09</v>
      </c>
      <c r="K1226" s="25">
        <v>251.26125598856211</v>
      </c>
      <c r="L1226" t="s">
        <v>1127</v>
      </c>
    </row>
    <row r="1227" spans="1:12" x14ac:dyDescent="0.25">
      <c r="A1227">
        <v>183</v>
      </c>
      <c r="B1227" s="23">
        <v>46211.583333333343</v>
      </c>
      <c r="C1227" s="24">
        <v>46211</v>
      </c>
      <c r="D1227">
        <v>15</v>
      </c>
      <c r="E1227" t="s">
        <v>15</v>
      </c>
      <c r="F1227">
        <v>2</v>
      </c>
      <c r="G1227" t="b">
        <v>1</v>
      </c>
      <c r="H1227" t="s">
        <v>1016</v>
      </c>
      <c r="I1227">
        <v>640000</v>
      </c>
      <c r="J1227">
        <v>3588.09</v>
      </c>
      <c r="K1227" s="25">
        <v>178.36787817473919</v>
      </c>
      <c r="L1227" t="s">
        <v>1017</v>
      </c>
    </row>
    <row r="1228" spans="1:12" x14ac:dyDescent="0.25">
      <c r="A1228">
        <v>183</v>
      </c>
      <c r="B1228" s="23">
        <v>46211.583333333343</v>
      </c>
      <c r="C1228" s="24">
        <v>46211</v>
      </c>
      <c r="D1228">
        <v>15</v>
      </c>
      <c r="E1228" t="s">
        <v>15</v>
      </c>
      <c r="F1228">
        <v>2</v>
      </c>
      <c r="G1228" t="b">
        <v>1</v>
      </c>
      <c r="H1228" t="s">
        <v>1348</v>
      </c>
      <c r="I1228">
        <v>1204000</v>
      </c>
      <c r="J1228">
        <v>3588.09</v>
      </c>
      <c r="K1228" s="25">
        <v>335.55457081622808</v>
      </c>
      <c r="L1228" t="s">
        <v>1349</v>
      </c>
    </row>
    <row r="1229" spans="1:12" x14ac:dyDescent="0.25">
      <c r="A1229">
        <v>183</v>
      </c>
      <c r="B1229" s="23">
        <v>46211.583333333343</v>
      </c>
      <c r="C1229" s="24">
        <v>46211</v>
      </c>
      <c r="D1229">
        <v>15</v>
      </c>
      <c r="E1229" t="s">
        <v>15</v>
      </c>
      <c r="F1229">
        <v>2</v>
      </c>
      <c r="G1229" t="b">
        <v>1</v>
      </c>
      <c r="H1229" t="s">
        <v>1350</v>
      </c>
      <c r="I1229">
        <v>89588</v>
      </c>
      <c r="J1229">
        <v>3588.09</v>
      </c>
      <c r="K1229" s="25">
        <v>24.968158546747709</v>
      </c>
      <c r="L1229" t="s">
        <v>1351</v>
      </c>
    </row>
    <row r="1230" spans="1:12" x14ac:dyDescent="0.25">
      <c r="A1230">
        <v>183</v>
      </c>
      <c r="B1230" s="23">
        <v>46211.583333333343</v>
      </c>
      <c r="C1230" s="24">
        <v>46211</v>
      </c>
      <c r="D1230">
        <v>15</v>
      </c>
      <c r="E1230" t="s">
        <v>15</v>
      </c>
      <c r="F1230">
        <v>2</v>
      </c>
      <c r="G1230" t="b">
        <v>1</v>
      </c>
      <c r="H1230" t="s">
        <v>1353</v>
      </c>
      <c r="I1230">
        <v>745500</v>
      </c>
      <c r="J1230">
        <v>3588.09</v>
      </c>
      <c r="K1230" s="25">
        <v>207.77070809260641</v>
      </c>
      <c r="L1230" t="s">
        <v>1354</v>
      </c>
    </row>
    <row r="1231" spans="1:12" x14ac:dyDescent="0.25">
      <c r="A1231">
        <v>183</v>
      </c>
      <c r="B1231" s="23">
        <v>46211.583333333343</v>
      </c>
      <c r="C1231" s="24">
        <v>46211</v>
      </c>
      <c r="D1231">
        <v>15</v>
      </c>
      <c r="E1231" t="s">
        <v>15</v>
      </c>
      <c r="F1231">
        <v>2</v>
      </c>
      <c r="G1231" t="b">
        <v>1</v>
      </c>
      <c r="H1231" t="s">
        <v>1511</v>
      </c>
      <c r="I1231">
        <v>90683</v>
      </c>
      <c r="J1231">
        <v>3588.09</v>
      </c>
      <c r="K1231" s="25">
        <v>25.273334838312309</v>
      </c>
      <c r="L1231" t="s">
        <v>1510</v>
      </c>
    </row>
    <row r="1232" spans="1:12" x14ac:dyDescent="0.25">
      <c r="A1232">
        <v>183</v>
      </c>
      <c r="B1232" s="23">
        <v>46211.583333333343</v>
      </c>
      <c r="C1232" s="24">
        <v>46211</v>
      </c>
      <c r="D1232">
        <v>15</v>
      </c>
      <c r="E1232" t="s">
        <v>15</v>
      </c>
      <c r="F1232">
        <v>2</v>
      </c>
      <c r="G1232" t="b">
        <v>1</v>
      </c>
      <c r="H1232" t="s">
        <v>1042</v>
      </c>
      <c r="I1232">
        <v>709500</v>
      </c>
      <c r="J1232">
        <v>3588.09</v>
      </c>
      <c r="K1232" s="25">
        <v>197.7375149452773</v>
      </c>
      <c r="L1232" t="s">
        <v>712</v>
      </c>
    </row>
    <row r="1233" spans="1:12" x14ac:dyDescent="0.25">
      <c r="A1233">
        <v>183</v>
      </c>
      <c r="B1233" s="23">
        <v>46211.583333333343</v>
      </c>
      <c r="C1233" s="24">
        <v>46211</v>
      </c>
      <c r="D1233">
        <v>15</v>
      </c>
      <c r="E1233" t="s">
        <v>15</v>
      </c>
      <c r="F1233">
        <v>2</v>
      </c>
      <c r="G1233" t="b">
        <v>1</v>
      </c>
      <c r="H1233" t="s">
        <v>1092</v>
      </c>
      <c r="I1233">
        <v>1097283</v>
      </c>
      <c r="J1233">
        <v>3588.09</v>
      </c>
      <c r="K1233" s="25">
        <v>305.81256323001929</v>
      </c>
      <c r="L1233" t="s">
        <v>750</v>
      </c>
    </row>
    <row r="1234" spans="1:12" x14ac:dyDescent="0.25">
      <c r="A1234">
        <v>183</v>
      </c>
      <c r="B1234" s="23">
        <v>46211.583333333343</v>
      </c>
      <c r="C1234" s="24">
        <v>46211</v>
      </c>
      <c r="D1234">
        <v>15</v>
      </c>
      <c r="E1234" t="s">
        <v>15</v>
      </c>
      <c r="F1234">
        <v>2</v>
      </c>
      <c r="G1234" t="b">
        <v>1</v>
      </c>
      <c r="H1234" t="s">
        <v>1093</v>
      </c>
      <c r="I1234">
        <v>1048119</v>
      </c>
      <c r="J1234">
        <v>3588.09</v>
      </c>
      <c r="K1234" s="25">
        <v>292.11056578848348</v>
      </c>
      <c r="L1234" t="s">
        <v>751</v>
      </c>
    </row>
    <row r="1235" spans="1:12" x14ac:dyDescent="0.25">
      <c r="A1235">
        <v>183</v>
      </c>
      <c r="B1235" s="23">
        <v>46211.583333333343</v>
      </c>
      <c r="C1235" s="24">
        <v>46211</v>
      </c>
      <c r="D1235">
        <v>15</v>
      </c>
      <c r="E1235" t="s">
        <v>15</v>
      </c>
      <c r="F1235">
        <v>2</v>
      </c>
      <c r="G1235" t="b">
        <v>1</v>
      </c>
      <c r="H1235" t="s">
        <v>1105</v>
      </c>
      <c r="I1235">
        <v>750072</v>
      </c>
      <c r="J1235">
        <v>3588.09</v>
      </c>
      <c r="K1235" s="25">
        <v>209.04492362231721</v>
      </c>
      <c r="L1235" t="s">
        <v>1104</v>
      </c>
    </row>
    <row r="1236" spans="1:12" x14ac:dyDescent="0.25">
      <c r="A1236">
        <v>183</v>
      </c>
      <c r="B1236" s="23">
        <v>46211.583333333343</v>
      </c>
      <c r="C1236" s="24">
        <v>46211</v>
      </c>
      <c r="D1236">
        <v>15</v>
      </c>
      <c r="E1236" t="s">
        <v>15</v>
      </c>
      <c r="F1236">
        <v>2</v>
      </c>
      <c r="G1236" t="b">
        <v>1</v>
      </c>
      <c r="H1236" t="s">
        <v>992</v>
      </c>
      <c r="I1236">
        <v>880000</v>
      </c>
      <c r="J1236">
        <v>3588.09</v>
      </c>
      <c r="K1236" s="25">
        <v>245.25583249026641</v>
      </c>
      <c r="L1236" t="s">
        <v>1134</v>
      </c>
    </row>
    <row r="1237" spans="1:12" x14ac:dyDescent="0.25">
      <c r="A1237">
        <v>183</v>
      </c>
      <c r="B1237" s="23">
        <v>46211.583333333343</v>
      </c>
      <c r="C1237" s="24">
        <v>46211</v>
      </c>
      <c r="D1237">
        <v>15</v>
      </c>
      <c r="E1237" t="s">
        <v>15</v>
      </c>
      <c r="F1237">
        <v>2</v>
      </c>
      <c r="G1237" t="b">
        <v>1</v>
      </c>
      <c r="H1237" t="s">
        <v>1131</v>
      </c>
      <c r="I1237">
        <v>657864</v>
      </c>
      <c r="J1237">
        <v>3588.09</v>
      </c>
      <c r="K1237" s="25">
        <v>183.3465715742916</v>
      </c>
      <c r="L1237" t="s">
        <v>1130</v>
      </c>
    </row>
    <row r="1238" spans="1:12" x14ac:dyDescent="0.25">
      <c r="A1238">
        <v>183</v>
      </c>
      <c r="B1238" s="23">
        <v>46211.583333333343</v>
      </c>
      <c r="C1238" s="24">
        <v>46211</v>
      </c>
      <c r="D1238">
        <v>15</v>
      </c>
      <c r="E1238" t="s">
        <v>15</v>
      </c>
      <c r="F1238">
        <v>2</v>
      </c>
      <c r="G1238" t="b">
        <v>1</v>
      </c>
      <c r="H1238" t="s">
        <v>1012</v>
      </c>
      <c r="I1238">
        <v>2695210</v>
      </c>
      <c r="J1238">
        <v>3588.09</v>
      </c>
      <c r="K1238" s="25">
        <v>751.15451396146693</v>
      </c>
      <c r="L1238" t="s">
        <v>1013</v>
      </c>
    </row>
    <row r="1239" spans="1:12" x14ac:dyDescent="0.25">
      <c r="A1239">
        <v>183</v>
      </c>
      <c r="B1239" s="23">
        <v>46211.583333333343</v>
      </c>
      <c r="C1239" s="24">
        <v>46211</v>
      </c>
      <c r="D1239">
        <v>15</v>
      </c>
      <c r="E1239" t="s">
        <v>15</v>
      </c>
      <c r="F1239">
        <v>2</v>
      </c>
      <c r="G1239" t="b">
        <v>1</v>
      </c>
      <c r="H1239" t="s">
        <v>1190</v>
      </c>
      <c r="I1239">
        <v>1533693</v>
      </c>
      <c r="J1239">
        <v>3588.09</v>
      </c>
      <c r="K1239" s="25">
        <v>427.43994715851608</v>
      </c>
      <c r="L1239" t="s">
        <v>1189</v>
      </c>
    </row>
    <row r="1240" spans="1:12" x14ac:dyDescent="0.25">
      <c r="A1240">
        <v>183</v>
      </c>
      <c r="B1240" s="23">
        <v>46211.583333333343</v>
      </c>
      <c r="C1240" s="24">
        <v>46211</v>
      </c>
      <c r="D1240">
        <v>15</v>
      </c>
      <c r="E1240" t="s">
        <v>15</v>
      </c>
      <c r="F1240">
        <v>2</v>
      </c>
      <c r="G1240" t="b">
        <v>1</v>
      </c>
      <c r="H1240" t="s">
        <v>1096</v>
      </c>
      <c r="I1240">
        <v>1060979</v>
      </c>
      <c r="J1240">
        <v>3588.09</v>
      </c>
      <c r="K1240" s="25">
        <v>295.6946453405572</v>
      </c>
      <c r="L1240" t="s">
        <v>1095</v>
      </c>
    </row>
    <row r="1241" spans="1:12" x14ac:dyDescent="0.25">
      <c r="A1241">
        <v>183</v>
      </c>
      <c r="B1241" s="23">
        <v>46211.583333333343</v>
      </c>
      <c r="C1241" s="24">
        <v>46211</v>
      </c>
      <c r="D1241">
        <v>15</v>
      </c>
      <c r="E1241" t="s">
        <v>15</v>
      </c>
      <c r="F1241">
        <v>2</v>
      </c>
      <c r="G1241" t="b">
        <v>1</v>
      </c>
      <c r="H1241" t="s">
        <v>1100</v>
      </c>
      <c r="I1241">
        <v>1110979</v>
      </c>
      <c r="J1241">
        <v>3588.09</v>
      </c>
      <c r="K1241" s="25">
        <v>309.62963582295868</v>
      </c>
      <c r="L1241" t="s">
        <v>1099</v>
      </c>
    </row>
    <row r="1242" spans="1:12" x14ac:dyDescent="0.25">
      <c r="A1242">
        <v>183</v>
      </c>
      <c r="B1242" s="23">
        <v>46211.583333333343</v>
      </c>
      <c r="C1242" s="24">
        <v>46211</v>
      </c>
      <c r="D1242">
        <v>15</v>
      </c>
      <c r="E1242" t="s">
        <v>15</v>
      </c>
      <c r="F1242">
        <v>2</v>
      </c>
      <c r="G1242" t="b">
        <v>1</v>
      </c>
      <c r="H1242" t="s">
        <v>1171</v>
      </c>
      <c r="I1242">
        <v>623516</v>
      </c>
      <c r="J1242">
        <v>3588.09</v>
      </c>
      <c r="K1242" s="25">
        <v>173.77379051250111</v>
      </c>
      <c r="L1242" t="s">
        <v>1169</v>
      </c>
    </row>
    <row r="1243" spans="1:12" x14ac:dyDescent="0.25">
      <c r="A1243">
        <v>183</v>
      </c>
      <c r="B1243" s="23">
        <v>46211.583333333343</v>
      </c>
      <c r="C1243" s="24">
        <v>46211</v>
      </c>
      <c r="D1243">
        <v>15</v>
      </c>
      <c r="E1243" t="s">
        <v>15</v>
      </c>
      <c r="F1243">
        <v>2</v>
      </c>
      <c r="G1243" t="b">
        <v>1</v>
      </c>
      <c r="H1243" t="s">
        <v>1173</v>
      </c>
      <c r="I1243">
        <v>748621</v>
      </c>
      <c r="J1243">
        <v>3588.09</v>
      </c>
      <c r="K1243" s="25">
        <v>208.64053019851789</v>
      </c>
      <c r="L1243" t="s">
        <v>1172</v>
      </c>
    </row>
    <row r="1244" spans="1:12" x14ac:dyDescent="0.25">
      <c r="A1244">
        <v>183</v>
      </c>
      <c r="B1244" s="23">
        <v>46211.583333333343</v>
      </c>
      <c r="C1244" s="24">
        <v>46211</v>
      </c>
      <c r="D1244">
        <v>15</v>
      </c>
      <c r="E1244" t="s">
        <v>15</v>
      </c>
      <c r="F1244">
        <v>2</v>
      </c>
      <c r="G1244" t="b">
        <v>1</v>
      </c>
      <c r="H1244" t="s">
        <v>1677</v>
      </c>
      <c r="I1244">
        <v>81071</v>
      </c>
      <c r="J1244">
        <v>3588.09</v>
      </c>
      <c r="K1244" s="25">
        <v>22.594472267975441</v>
      </c>
      <c r="L1244" t="s">
        <v>1676</v>
      </c>
    </row>
    <row r="1245" spans="1:12" x14ac:dyDescent="0.25">
      <c r="A1245">
        <v>183</v>
      </c>
      <c r="B1245" s="23">
        <v>46211.583333333343</v>
      </c>
      <c r="C1245" s="24">
        <v>46211</v>
      </c>
      <c r="D1245">
        <v>15</v>
      </c>
      <c r="E1245" t="s">
        <v>15</v>
      </c>
      <c r="F1245">
        <v>2</v>
      </c>
      <c r="G1245" t="b">
        <v>1</v>
      </c>
      <c r="H1245" t="s">
        <v>969</v>
      </c>
      <c r="I1245">
        <v>1003326</v>
      </c>
      <c r="J1245">
        <v>3588.09</v>
      </c>
      <c r="K1245" s="25">
        <v>279.62676521491937</v>
      </c>
      <c r="L1245" t="s">
        <v>970</v>
      </c>
    </row>
    <row r="1246" spans="1:12" x14ac:dyDescent="0.25">
      <c r="A1246">
        <v>183</v>
      </c>
      <c r="B1246" s="23">
        <v>46211.583333333343</v>
      </c>
      <c r="C1246" s="24">
        <v>46211</v>
      </c>
      <c r="D1246">
        <v>15</v>
      </c>
      <c r="E1246" t="s">
        <v>15</v>
      </c>
      <c r="F1246">
        <v>2</v>
      </c>
      <c r="G1246" t="b">
        <v>1</v>
      </c>
      <c r="H1246" t="s">
        <v>1031</v>
      </c>
      <c r="I1246">
        <v>1135000</v>
      </c>
      <c r="J1246">
        <v>3588.09</v>
      </c>
      <c r="K1246" s="25">
        <v>316.32428395051397</v>
      </c>
      <c r="L1246" t="s">
        <v>1032</v>
      </c>
    </row>
    <row r="1247" spans="1:12" x14ac:dyDescent="0.25">
      <c r="A1247">
        <v>183</v>
      </c>
      <c r="B1247" s="23">
        <v>46211.583333333343</v>
      </c>
      <c r="C1247" s="24">
        <v>46211</v>
      </c>
      <c r="D1247">
        <v>15</v>
      </c>
      <c r="E1247" t="s">
        <v>15</v>
      </c>
      <c r="F1247">
        <v>2</v>
      </c>
      <c r="G1247" t="b">
        <v>1</v>
      </c>
      <c r="H1247" t="s">
        <v>1185</v>
      </c>
      <c r="I1247">
        <v>238480</v>
      </c>
      <c r="J1247">
        <v>3588.09</v>
      </c>
      <c r="K1247" s="25">
        <v>66.464330604862198</v>
      </c>
      <c r="L1247" t="s">
        <v>1184</v>
      </c>
    </row>
    <row r="1248" spans="1:12" x14ac:dyDescent="0.25">
      <c r="A1248">
        <v>183</v>
      </c>
      <c r="B1248" s="23">
        <v>46211.583333333343</v>
      </c>
      <c r="C1248" s="24">
        <v>46211</v>
      </c>
      <c r="D1248">
        <v>15</v>
      </c>
      <c r="E1248" t="s">
        <v>15</v>
      </c>
      <c r="F1248">
        <v>2</v>
      </c>
      <c r="G1248" t="b">
        <v>1</v>
      </c>
      <c r="H1248" t="s">
        <v>1187</v>
      </c>
      <c r="I1248">
        <v>219480</v>
      </c>
      <c r="J1248">
        <v>3588.09</v>
      </c>
      <c r="K1248" s="25">
        <v>61.169034221549623</v>
      </c>
      <c r="L1248" t="s">
        <v>1186</v>
      </c>
    </row>
    <row r="1249" spans="1:12" x14ac:dyDescent="0.25">
      <c r="A1249">
        <v>183</v>
      </c>
      <c r="B1249" s="23">
        <v>46211.583333333343</v>
      </c>
      <c r="C1249" s="24">
        <v>46211</v>
      </c>
      <c r="D1249">
        <v>15</v>
      </c>
      <c r="E1249" t="s">
        <v>15</v>
      </c>
      <c r="F1249">
        <v>2</v>
      </c>
      <c r="G1249" t="b">
        <v>1</v>
      </c>
      <c r="H1249" t="s">
        <v>959</v>
      </c>
      <c r="I1249">
        <v>1389156</v>
      </c>
      <c r="J1249">
        <v>3588.09</v>
      </c>
      <c r="K1249" s="25">
        <v>387.15751277141868</v>
      </c>
      <c r="L1249" t="s">
        <v>960</v>
      </c>
    </row>
    <row r="1250" spans="1:12" x14ac:dyDescent="0.25">
      <c r="A1250">
        <v>183</v>
      </c>
      <c r="B1250" s="23">
        <v>46211.583333333343</v>
      </c>
      <c r="C1250" s="24">
        <v>46211</v>
      </c>
      <c r="D1250">
        <v>15</v>
      </c>
      <c r="E1250" t="s">
        <v>15</v>
      </c>
      <c r="F1250">
        <v>2</v>
      </c>
      <c r="G1250" t="b">
        <v>1</v>
      </c>
      <c r="H1250" t="s">
        <v>1360</v>
      </c>
      <c r="I1250">
        <v>87878.010000000009</v>
      </c>
      <c r="J1250">
        <v>3588.09</v>
      </c>
      <c r="K1250" s="25">
        <v>24.491584659247678</v>
      </c>
      <c r="L1250" t="s">
        <v>1361</v>
      </c>
    </row>
    <row r="1251" spans="1:12" x14ac:dyDescent="0.25">
      <c r="A1251">
        <v>183</v>
      </c>
      <c r="B1251" s="23">
        <v>46211.583333333343</v>
      </c>
      <c r="C1251" s="24">
        <v>46211</v>
      </c>
      <c r="D1251">
        <v>15</v>
      </c>
      <c r="E1251" t="s">
        <v>15</v>
      </c>
      <c r="F1251">
        <v>2</v>
      </c>
      <c r="G1251" t="b">
        <v>1</v>
      </c>
      <c r="H1251" t="s">
        <v>1194</v>
      </c>
      <c r="I1251">
        <v>1594199</v>
      </c>
      <c r="J1251">
        <v>3588.09</v>
      </c>
      <c r="K1251" s="25">
        <v>444.30295784107977</v>
      </c>
      <c r="L1251" t="s">
        <v>1193</v>
      </c>
    </row>
    <row r="1252" spans="1:12" x14ac:dyDescent="0.25">
      <c r="A1252">
        <v>183</v>
      </c>
      <c r="B1252" s="23">
        <v>46211.583333333343</v>
      </c>
      <c r="C1252" s="24">
        <v>46211</v>
      </c>
      <c r="D1252">
        <v>15</v>
      </c>
      <c r="E1252" t="s">
        <v>15</v>
      </c>
      <c r="F1252">
        <v>2</v>
      </c>
      <c r="G1252" t="b">
        <v>1</v>
      </c>
      <c r="H1252" t="s">
        <v>1144</v>
      </c>
      <c r="I1252">
        <v>84100</v>
      </c>
      <c r="J1252">
        <v>3588.09</v>
      </c>
      <c r="K1252" s="25">
        <v>23.43865399139932</v>
      </c>
      <c r="L1252" t="s">
        <v>1143</v>
      </c>
    </row>
    <row r="1253" spans="1:12" x14ac:dyDescent="0.25">
      <c r="A1253">
        <v>183</v>
      </c>
      <c r="B1253" s="23">
        <v>46211.583333333343</v>
      </c>
      <c r="C1253" s="24">
        <v>46211</v>
      </c>
      <c r="D1253">
        <v>15</v>
      </c>
      <c r="E1253" t="s">
        <v>15</v>
      </c>
      <c r="F1253">
        <v>2</v>
      </c>
      <c r="G1253" t="b">
        <v>1</v>
      </c>
      <c r="H1253" t="s">
        <v>1146</v>
      </c>
      <c r="I1253">
        <v>84100.02</v>
      </c>
      <c r="J1253">
        <v>3588.09</v>
      </c>
      <c r="K1253" s="25">
        <v>23.438659565395518</v>
      </c>
      <c r="L1253" t="s">
        <v>1145</v>
      </c>
    </row>
    <row r="1254" spans="1:12" x14ac:dyDescent="0.25">
      <c r="A1254">
        <v>183</v>
      </c>
      <c r="B1254" s="23">
        <v>46211.583333333343</v>
      </c>
      <c r="C1254" s="24">
        <v>46211</v>
      </c>
      <c r="D1254">
        <v>15</v>
      </c>
      <c r="E1254" t="s">
        <v>15</v>
      </c>
      <c r="F1254">
        <v>2</v>
      </c>
      <c r="G1254" t="b">
        <v>1</v>
      </c>
      <c r="H1254" t="s">
        <v>1148</v>
      </c>
      <c r="I1254">
        <v>84100.01</v>
      </c>
      <c r="J1254">
        <v>3588.09</v>
      </c>
      <c r="K1254" s="25">
        <v>23.438656778397419</v>
      </c>
      <c r="L1254" t="s">
        <v>1147</v>
      </c>
    </row>
    <row r="1255" spans="1:12" x14ac:dyDescent="0.25">
      <c r="A1255">
        <v>183</v>
      </c>
      <c r="B1255" s="23">
        <v>46211.583333333343</v>
      </c>
      <c r="C1255" s="24">
        <v>46211</v>
      </c>
      <c r="D1255">
        <v>15</v>
      </c>
      <c r="E1255" t="s">
        <v>15</v>
      </c>
      <c r="F1255">
        <v>2</v>
      </c>
      <c r="G1255" t="b">
        <v>1</v>
      </c>
      <c r="H1255" t="s">
        <v>1150</v>
      </c>
      <c r="I1255">
        <v>84100.040000000008</v>
      </c>
      <c r="J1255">
        <v>3588.09</v>
      </c>
      <c r="K1255" s="25">
        <v>23.438665139391709</v>
      </c>
      <c r="L1255" t="s">
        <v>1149</v>
      </c>
    </row>
    <row r="1256" spans="1:12" x14ac:dyDescent="0.25">
      <c r="A1256">
        <v>183</v>
      </c>
      <c r="B1256" s="23">
        <v>46211.583333333343</v>
      </c>
      <c r="C1256" s="24">
        <v>46211</v>
      </c>
      <c r="D1256">
        <v>15</v>
      </c>
      <c r="E1256" t="s">
        <v>15</v>
      </c>
      <c r="F1256">
        <v>2</v>
      </c>
      <c r="G1256" t="b">
        <v>1</v>
      </c>
      <c r="H1256" t="s">
        <v>1152</v>
      </c>
      <c r="I1256">
        <v>84100.03</v>
      </c>
      <c r="J1256">
        <v>3588.09</v>
      </c>
      <c r="K1256" s="25">
        <v>23.43866235239361</v>
      </c>
      <c r="L1256" t="s">
        <v>1151</v>
      </c>
    </row>
    <row r="1257" spans="1:12" x14ac:dyDescent="0.25">
      <c r="A1257">
        <v>183</v>
      </c>
      <c r="B1257" s="23">
        <v>46211.583333333343</v>
      </c>
      <c r="C1257" s="24">
        <v>46211</v>
      </c>
      <c r="D1257">
        <v>15</v>
      </c>
      <c r="E1257" t="s">
        <v>15</v>
      </c>
      <c r="F1257">
        <v>2</v>
      </c>
      <c r="G1257" t="b">
        <v>1</v>
      </c>
      <c r="H1257" t="s">
        <v>1022</v>
      </c>
      <c r="I1257">
        <v>712000</v>
      </c>
      <c r="J1257">
        <v>3588.09</v>
      </c>
      <c r="K1257" s="25">
        <v>198.43426446939739</v>
      </c>
      <c r="L1257" t="s">
        <v>1023</v>
      </c>
    </row>
    <row r="1258" spans="1:12" x14ac:dyDescent="0.25">
      <c r="A1258">
        <v>183</v>
      </c>
      <c r="B1258" s="23">
        <v>46211.583333333343</v>
      </c>
      <c r="C1258" s="24">
        <v>46211</v>
      </c>
      <c r="D1258">
        <v>15</v>
      </c>
      <c r="E1258" t="s">
        <v>15</v>
      </c>
      <c r="F1258">
        <v>2</v>
      </c>
      <c r="G1258" t="b">
        <v>1</v>
      </c>
      <c r="H1258" t="s">
        <v>1113</v>
      </c>
      <c r="I1258">
        <v>325736</v>
      </c>
      <c r="J1258">
        <v>3588.09</v>
      </c>
      <c r="K1258" s="25">
        <v>90.782561195510695</v>
      </c>
      <c r="L1258" t="s">
        <v>1112</v>
      </c>
    </row>
    <row r="1259" spans="1:12" x14ac:dyDescent="0.25">
      <c r="A1259">
        <v>183</v>
      </c>
      <c r="B1259" s="23">
        <v>46211.583333333343</v>
      </c>
      <c r="C1259" s="24">
        <v>46211</v>
      </c>
      <c r="D1259">
        <v>15</v>
      </c>
      <c r="E1259" t="s">
        <v>15</v>
      </c>
      <c r="F1259">
        <v>2</v>
      </c>
      <c r="G1259" t="b">
        <v>1</v>
      </c>
      <c r="H1259" t="s">
        <v>1115</v>
      </c>
      <c r="I1259">
        <v>300949</v>
      </c>
      <c r="J1259">
        <v>3588.09</v>
      </c>
      <c r="K1259" s="25">
        <v>83.874429013764981</v>
      </c>
      <c r="L1259" t="s">
        <v>1114</v>
      </c>
    </row>
    <row r="1260" spans="1:12" x14ac:dyDescent="0.25">
      <c r="A1260">
        <v>183</v>
      </c>
      <c r="B1260" s="23">
        <v>46211.583333333343</v>
      </c>
      <c r="C1260" s="24">
        <v>46211</v>
      </c>
      <c r="D1260">
        <v>15</v>
      </c>
      <c r="E1260" t="s">
        <v>15</v>
      </c>
      <c r="F1260">
        <v>2</v>
      </c>
      <c r="G1260" t="b">
        <v>1</v>
      </c>
      <c r="H1260" t="s">
        <v>1117</v>
      </c>
      <c r="I1260">
        <v>312370</v>
      </c>
      <c r="J1260">
        <v>3588.09</v>
      </c>
      <c r="K1260" s="25">
        <v>87.057459539755129</v>
      </c>
      <c r="L1260" t="s">
        <v>1116</v>
      </c>
    </row>
    <row r="1261" spans="1:12" x14ac:dyDescent="0.25">
      <c r="A1261">
        <v>183</v>
      </c>
      <c r="B1261" s="23">
        <v>46211.583333333343</v>
      </c>
      <c r="C1261" s="24">
        <v>46211</v>
      </c>
      <c r="D1261">
        <v>15</v>
      </c>
      <c r="E1261" t="s">
        <v>15</v>
      </c>
      <c r="F1261">
        <v>2</v>
      </c>
      <c r="G1261" t="b">
        <v>1</v>
      </c>
      <c r="H1261" t="s">
        <v>1119</v>
      </c>
      <c r="I1261">
        <v>294106</v>
      </c>
      <c r="J1261">
        <v>3588.09</v>
      </c>
      <c r="K1261" s="25">
        <v>81.96728621634351</v>
      </c>
      <c r="L1261" t="s">
        <v>1118</v>
      </c>
    </row>
    <row r="1262" spans="1:12" x14ac:dyDescent="0.25">
      <c r="A1262">
        <v>184</v>
      </c>
      <c r="B1262" s="23">
        <v>46211.625</v>
      </c>
      <c r="C1262" s="24">
        <v>46211</v>
      </c>
      <c r="D1262">
        <v>16</v>
      </c>
      <c r="E1262" t="s">
        <v>15</v>
      </c>
      <c r="F1262">
        <v>2</v>
      </c>
      <c r="G1262" t="b">
        <v>1</v>
      </c>
      <c r="H1262" t="s">
        <v>1486</v>
      </c>
      <c r="I1262">
        <v>90855</v>
      </c>
      <c r="J1262">
        <v>3588.09</v>
      </c>
      <c r="K1262" s="25">
        <v>25.321271205571769</v>
      </c>
      <c r="L1262" t="s">
        <v>1485</v>
      </c>
    </row>
    <row r="1263" spans="1:12" x14ac:dyDescent="0.25">
      <c r="A1263">
        <v>184</v>
      </c>
      <c r="B1263" s="23">
        <v>46211.625</v>
      </c>
      <c r="C1263" s="24">
        <v>46211</v>
      </c>
      <c r="D1263">
        <v>16</v>
      </c>
      <c r="E1263" t="s">
        <v>15</v>
      </c>
      <c r="F1263">
        <v>2</v>
      </c>
      <c r="G1263" t="b">
        <v>1</v>
      </c>
      <c r="H1263" t="s">
        <v>1682</v>
      </c>
      <c r="I1263">
        <v>85086</v>
      </c>
      <c r="J1263">
        <v>3588.09</v>
      </c>
      <c r="K1263" s="25">
        <v>23.71345200371228</v>
      </c>
      <c r="L1263" t="s">
        <v>1681</v>
      </c>
    </row>
    <row r="1264" spans="1:12" x14ac:dyDescent="0.25">
      <c r="A1264">
        <v>184</v>
      </c>
      <c r="B1264" s="23">
        <v>46211.625</v>
      </c>
      <c r="C1264" s="24">
        <v>46211</v>
      </c>
      <c r="D1264">
        <v>16</v>
      </c>
      <c r="E1264" t="s">
        <v>15</v>
      </c>
      <c r="F1264">
        <v>2</v>
      </c>
      <c r="G1264" t="b">
        <v>1</v>
      </c>
      <c r="H1264" t="s">
        <v>1025</v>
      </c>
      <c r="I1264">
        <v>1160244</v>
      </c>
      <c r="J1264">
        <v>3588.09</v>
      </c>
      <c r="K1264" s="25">
        <v>323.35978194526888</v>
      </c>
      <c r="L1264" t="s">
        <v>1026</v>
      </c>
    </row>
    <row r="1265" spans="1:12" x14ac:dyDescent="0.25">
      <c r="A1265">
        <v>184</v>
      </c>
      <c r="B1265" s="23">
        <v>46211.625</v>
      </c>
      <c r="C1265" s="24">
        <v>46211</v>
      </c>
      <c r="D1265">
        <v>16</v>
      </c>
      <c r="E1265" t="s">
        <v>15</v>
      </c>
      <c r="F1265">
        <v>2</v>
      </c>
      <c r="G1265" t="b">
        <v>1</v>
      </c>
      <c r="H1265" t="s">
        <v>1680</v>
      </c>
      <c r="I1265">
        <v>81242</v>
      </c>
      <c r="J1265">
        <v>3588.09</v>
      </c>
      <c r="K1265" s="25">
        <v>22.642129935425249</v>
      </c>
      <c r="L1265" t="s">
        <v>1679</v>
      </c>
    </row>
    <row r="1266" spans="1:12" x14ac:dyDescent="0.25">
      <c r="A1266">
        <v>184</v>
      </c>
      <c r="B1266" s="23">
        <v>46211.625</v>
      </c>
      <c r="C1266" s="24">
        <v>46211</v>
      </c>
      <c r="D1266">
        <v>16</v>
      </c>
      <c r="E1266" t="s">
        <v>15</v>
      </c>
      <c r="F1266">
        <v>2</v>
      </c>
      <c r="G1266" t="b">
        <v>1</v>
      </c>
      <c r="H1266" t="s">
        <v>1667</v>
      </c>
      <c r="I1266">
        <v>81000</v>
      </c>
      <c r="J1266">
        <v>3588.09</v>
      </c>
      <c r="K1266" s="25">
        <v>22.57468458149043</v>
      </c>
      <c r="L1266" t="s">
        <v>1666</v>
      </c>
    </row>
    <row r="1267" spans="1:12" x14ac:dyDescent="0.25">
      <c r="A1267">
        <v>184</v>
      </c>
      <c r="B1267" s="23">
        <v>46211.625</v>
      </c>
      <c r="C1267" s="24">
        <v>46211</v>
      </c>
      <c r="D1267">
        <v>16</v>
      </c>
      <c r="E1267" t="s">
        <v>15</v>
      </c>
      <c r="F1267">
        <v>2</v>
      </c>
      <c r="G1267" t="b">
        <v>1</v>
      </c>
      <c r="H1267" t="s">
        <v>1688</v>
      </c>
      <c r="I1267">
        <v>76345</v>
      </c>
      <c r="J1267">
        <v>3588.09</v>
      </c>
      <c r="K1267" s="25">
        <v>21.277336967578851</v>
      </c>
      <c r="L1267" t="s">
        <v>1687</v>
      </c>
    </row>
    <row r="1268" spans="1:12" x14ac:dyDescent="0.25">
      <c r="A1268">
        <v>184</v>
      </c>
      <c r="B1268" s="23">
        <v>46211.625</v>
      </c>
      <c r="C1268" s="24">
        <v>46211</v>
      </c>
      <c r="D1268">
        <v>16</v>
      </c>
      <c r="E1268" t="s">
        <v>15</v>
      </c>
      <c r="F1268">
        <v>2</v>
      </c>
      <c r="G1268" t="b">
        <v>1</v>
      </c>
      <c r="H1268" t="s">
        <v>1665</v>
      </c>
      <c r="I1268">
        <v>76344</v>
      </c>
      <c r="J1268">
        <v>3588.09</v>
      </c>
      <c r="K1268" s="25">
        <v>21.277058267769199</v>
      </c>
      <c r="L1268" t="s">
        <v>1663</v>
      </c>
    </row>
    <row r="1269" spans="1:12" x14ac:dyDescent="0.25">
      <c r="A1269">
        <v>184</v>
      </c>
      <c r="B1269" s="23">
        <v>46211.625</v>
      </c>
      <c r="C1269" s="24">
        <v>46211</v>
      </c>
      <c r="D1269">
        <v>16</v>
      </c>
      <c r="E1269" t="s">
        <v>15</v>
      </c>
      <c r="F1269">
        <v>2</v>
      </c>
      <c r="G1269" t="b">
        <v>1</v>
      </c>
      <c r="H1269" t="s">
        <v>1673</v>
      </c>
      <c r="I1269">
        <v>78000.010000000009</v>
      </c>
      <c r="J1269">
        <v>3588.09</v>
      </c>
      <c r="K1269" s="25">
        <v>21.738587939544441</v>
      </c>
      <c r="L1269" t="s">
        <v>1672</v>
      </c>
    </row>
    <row r="1270" spans="1:12" x14ac:dyDescent="0.25">
      <c r="A1270">
        <v>184</v>
      </c>
      <c r="B1270" s="23">
        <v>46211.625</v>
      </c>
      <c r="C1270" s="24">
        <v>46211</v>
      </c>
      <c r="D1270">
        <v>16</v>
      </c>
      <c r="E1270" t="s">
        <v>15</v>
      </c>
      <c r="F1270">
        <v>2</v>
      </c>
      <c r="G1270" t="b">
        <v>1</v>
      </c>
      <c r="H1270" t="s">
        <v>1684</v>
      </c>
      <c r="I1270">
        <v>79976</v>
      </c>
      <c r="J1270">
        <v>3588.09</v>
      </c>
      <c r="K1270" s="25">
        <v>22.289295976410848</v>
      </c>
      <c r="L1270" t="s">
        <v>1683</v>
      </c>
    </row>
    <row r="1271" spans="1:12" x14ac:dyDescent="0.25">
      <c r="A1271">
        <v>184</v>
      </c>
      <c r="B1271" s="23">
        <v>46211.625</v>
      </c>
      <c r="C1271" s="24">
        <v>46211</v>
      </c>
      <c r="D1271">
        <v>16</v>
      </c>
      <c r="E1271" t="s">
        <v>15</v>
      </c>
      <c r="F1271">
        <v>2</v>
      </c>
      <c r="G1271" t="b">
        <v>1</v>
      </c>
      <c r="H1271" t="s">
        <v>997</v>
      </c>
      <c r="I1271">
        <v>237230</v>
      </c>
      <c r="J1271">
        <v>3588.09</v>
      </c>
      <c r="K1271" s="25">
        <v>66.115955842802151</v>
      </c>
      <c r="L1271" t="s">
        <v>1153</v>
      </c>
    </row>
    <row r="1272" spans="1:12" x14ac:dyDescent="0.25">
      <c r="A1272">
        <v>184</v>
      </c>
      <c r="B1272" s="23">
        <v>46211.625</v>
      </c>
      <c r="C1272" s="24">
        <v>46211</v>
      </c>
      <c r="D1272">
        <v>16</v>
      </c>
      <c r="E1272" t="s">
        <v>15</v>
      </c>
      <c r="F1272">
        <v>2</v>
      </c>
      <c r="G1272" t="b">
        <v>1</v>
      </c>
      <c r="H1272" s="57" t="s">
        <v>1255</v>
      </c>
      <c r="I1272">
        <v>1205000</v>
      </c>
      <c r="J1272">
        <v>3588.09</v>
      </c>
      <c r="K1272" s="25">
        <v>335.83327062587608</v>
      </c>
      <c r="L1272" t="s">
        <v>1701</v>
      </c>
    </row>
    <row r="1273" spans="1:12" x14ac:dyDescent="0.25">
      <c r="A1273">
        <v>184</v>
      </c>
      <c r="B1273" s="23">
        <v>46211.625</v>
      </c>
      <c r="C1273" s="24">
        <v>46211</v>
      </c>
      <c r="D1273">
        <v>16</v>
      </c>
      <c r="E1273" t="s">
        <v>15</v>
      </c>
      <c r="F1273">
        <v>2</v>
      </c>
      <c r="G1273" t="b">
        <v>1</v>
      </c>
      <c r="H1273" t="s">
        <v>1267</v>
      </c>
      <c r="I1273">
        <v>90853</v>
      </c>
      <c r="J1273">
        <v>3588.09</v>
      </c>
      <c r="K1273" s="25">
        <v>25.320713805952469</v>
      </c>
      <c r="L1273" t="s">
        <v>1268</v>
      </c>
    </row>
    <row r="1274" spans="1:12" x14ac:dyDescent="0.25">
      <c r="A1274">
        <v>184</v>
      </c>
      <c r="B1274" s="23">
        <v>46211.625</v>
      </c>
      <c r="C1274" s="24">
        <v>46211</v>
      </c>
      <c r="D1274">
        <v>16</v>
      </c>
      <c r="E1274" t="s">
        <v>15</v>
      </c>
      <c r="F1274">
        <v>2</v>
      </c>
      <c r="G1274" t="b">
        <v>1</v>
      </c>
      <c r="H1274" t="s">
        <v>1269</v>
      </c>
      <c r="I1274">
        <v>151000</v>
      </c>
      <c r="J1274">
        <v>3588.09</v>
      </c>
      <c r="K1274" s="25">
        <v>42.083671256852533</v>
      </c>
      <c r="L1274" t="s">
        <v>1270</v>
      </c>
    </row>
    <row r="1275" spans="1:12" x14ac:dyDescent="0.25">
      <c r="A1275">
        <v>184</v>
      </c>
      <c r="B1275" s="23">
        <v>46211.625</v>
      </c>
      <c r="C1275" s="24">
        <v>46211</v>
      </c>
      <c r="D1275">
        <v>16</v>
      </c>
      <c r="E1275" t="s">
        <v>15</v>
      </c>
      <c r="F1275">
        <v>2</v>
      </c>
      <c r="G1275" t="b">
        <v>1</v>
      </c>
      <c r="H1275" t="s">
        <v>1274</v>
      </c>
      <c r="I1275">
        <v>80000.010000000009</v>
      </c>
      <c r="J1275">
        <v>3588.09</v>
      </c>
      <c r="K1275" s="25">
        <v>22.295987558840501</v>
      </c>
      <c r="L1275" t="s">
        <v>1275</v>
      </c>
    </row>
    <row r="1276" spans="1:12" x14ac:dyDescent="0.25">
      <c r="A1276">
        <v>184</v>
      </c>
      <c r="B1276" s="23">
        <v>46211.625</v>
      </c>
      <c r="C1276" s="24">
        <v>46211</v>
      </c>
      <c r="D1276">
        <v>16</v>
      </c>
      <c r="E1276" t="s">
        <v>15</v>
      </c>
      <c r="F1276">
        <v>2</v>
      </c>
      <c r="G1276" t="b">
        <v>1</v>
      </c>
      <c r="H1276" t="s">
        <v>1545</v>
      </c>
      <c r="I1276">
        <v>1203000</v>
      </c>
      <c r="J1276">
        <v>3588.09</v>
      </c>
      <c r="K1276" s="25">
        <v>335.27587100658008</v>
      </c>
      <c r="L1276" t="s">
        <v>1544</v>
      </c>
    </row>
    <row r="1277" spans="1:12" x14ac:dyDescent="0.25">
      <c r="A1277">
        <v>184</v>
      </c>
      <c r="B1277" s="23">
        <v>46211.625</v>
      </c>
      <c r="C1277" s="24">
        <v>46211</v>
      </c>
      <c r="D1277">
        <v>16</v>
      </c>
      <c r="E1277" t="s">
        <v>15</v>
      </c>
      <c r="F1277">
        <v>2</v>
      </c>
      <c r="G1277" t="b">
        <v>1</v>
      </c>
      <c r="H1277" t="s">
        <v>1120</v>
      </c>
      <c r="I1277">
        <v>1399863</v>
      </c>
      <c r="J1277">
        <v>3588.09</v>
      </c>
      <c r="K1277" s="25">
        <v>390.1415516333202</v>
      </c>
      <c r="L1277" t="s">
        <v>752</v>
      </c>
    </row>
    <row r="1278" spans="1:12" x14ac:dyDescent="0.25">
      <c r="A1278">
        <v>184</v>
      </c>
      <c r="B1278" s="23">
        <v>46211.625</v>
      </c>
      <c r="C1278" s="24">
        <v>46211</v>
      </c>
      <c r="D1278">
        <v>16</v>
      </c>
      <c r="E1278" t="s">
        <v>15</v>
      </c>
      <c r="F1278">
        <v>2</v>
      </c>
      <c r="G1278" t="b">
        <v>1</v>
      </c>
      <c r="H1278" t="s">
        <v>1122</v>
      </c>
      <c r="I1278">
        <v>1398206</v>
      </c>
      <c r="J1278">
        <v>3588.09</v>
      </c>
      <c r="K1278" s="25">
        <v>389.67974604873342</v>
      </c>
      <c r="L1278" t="s">
        <v>1121</v>
      </c>
    </row>
    <row r="1279" spans="1:12" x14ac:dyDescent="0.25">
      <c r="A1279">
        <v>184</v>
      </c>
      <c r="B1279" s="23">
        <v>46211.625</v>
      </c>
      <c r="C1279" s="24">
        <v>46211</v>
      </c>
      <c r="D1279">
        <v>16</v>
      </c>
      <c r="E1279" t="s">
        <v>15</v>
      </c>
      <c r="F1279">
        <v>2</v>
      </c>
      <c r="G1279" t="b">
        <v>1</v>
      </c>
      <c r="H1279" t="s">
        <v>1124</v>
      </c>
      <c r="I1279">
        <v>1463352</v>
      </c>
      <c r="J1279">
        <v>3588.09</v>
      </c>
      <c r="K1279" s="25">
        <v>407.835923848064</v>
      </c>
      <c r="L1279" t="s">
        <v>1123</v>
      </c>
    </row>
    <row r="1280" spans="1:12" x14ac:dyDescent="0.25">
      <c r="A1280">
        <v>184</v>
      </c>
      <c r="B1280" s="23">
        <v>46211.625</v>
      </c>
      <c r="C1280" s="24">
        <v>46211</v>
      </c>
      <c r="D1280">
        <v>16</v>
      </c>
      <c r="E1280" t="s">
        <v>15</v>
      </c>
      <c r="F1280">
        <v>2</v>
      </c>
      <c r="G1280" t="b">
        <v>1</v>
      </c>
      <c r="H1280" t="s">
        <v>1281</v>
      </c>
      <c r="I1280">
        <v>95878</v>
      </c>
      <c r="J1280">
        <v>3588.09</v>
      </c>
      <c r="K1280" s="25">
        <v>26.721180349433819</v>
      </c>
      <c r="L1280" t="s">
        <v>1282</v>
      </c>
    </row>
    <row r="1281" spans="1:12" x14ac:dyDescent="0.25">
      <c r="A1281">
        <v>184</v>
      </c>
      <c r="B1281" s="23">
        <v>46211.625</v>
      </c>
      <c r="C1281" s="24">
        <v>46211</v>
      </c>
      <c r="D1281">
        <v>16</v>
      </c>
      <c r="E1281" t="s">
        <v>15</v>
      </c>
      <c r="F1281">
        <v>2</v>
      </c>
      <c r="G1281" t="b">
        <v>1</v>
      </c>
      <c r="H1281" t="s">
        <v>1284</v>
      </c>
      <c r="I1281">
        <v>90854</v>
      </c>
      <c r="J1281">
        <v>3588.09</v>
      </c>
      <c r="K1281" s="25">
        <v>25.320992505762121</v>
      </c>
      <c r="L1281" t="s">
        <v>1285</v>
      </c>
    </row>
    <row r="1282" spans="1:12" x14ac:dyDescent="0.25">
      <c r="A1282">
        <v>184</v>
      </c>
      <c r="B1282" s="23">
        <v>46211.625</v>
      </c>
      <c r="C1282" s="24">
        <v>46211</v>
      </c>
      <c r="D1282">
        <v>16</v>
      </c>
      <c r="E1282" t="s">
        <v>15</v>
      </c>
      <c r="F1282">
        <v>2</v>
      </c>
      <c r="G1282" t="b">
        <v>1</v>
      </c>
      <c r="H1282" t="s">
        <v>1678</v>
      </c>
      <c r="I1282">
        <v>85086.01</v>
      </c>
      <c r="J1282">
        <v>3588.09</v>
      </c>
      <c r="K1282" s="25">
        <v>23.713454790710379</v>
      </c>
      <c r="L1282" t="s">
        <v>643</v>
      </c>
    </row>
    <row r="1283" spans="1:12" x14ac:dyDescent="0.25">
      <c r="A1283">
        <v>184</v>
      </c>
      <c r="B1283" s="23">
        <v>46211.625</v>
      </c>
      <c r="C1283" s="24">
        <v>46211</v>
      </c>
      <c r="D1283">
        <v>16</v>
      </c>
      <c r="E1283" t="s">
        <v>15</v>
      </c>
      <c r="F1283">
        <v>2</v>
      </c>
      <c r="G1283" t="b">
        <v>1</v>
      </c>
      <c r="H1283" t="s">
        <v>1286</v>
      </c>
      <c r="I1283">
        <v>90683.02</v>
      </c>
      <c r="J1283">
        <v>3588.09</v>
      </c>
      <c r="K1283" s="25">
        <v>25.273340412308499</v>
      </c>
      <c r="L1283" t="s">
        <v>1287</v>
      </c>
    </row>
    <row r="1284" spans="1:12" x14ac:dyDescent="0.25">
      <c r="A1284">
        <v>184</v>
      </c>
      <c r="B1284" s="23">
        <v>46211.625</v>
      </c>
      <c r="C1284" s="24">
        <v>46211</v>
      </c>
      <c r="D1284">
        <v>16</v>
      </c>
      <c r="E1284" t="s">
        <v>15</v>
      </c>
      <c r="F1284">
        <v>2</v>
      </c>
      <c r="G1284" t="b">
        <v>1</v>
      </c>
      <c r="H1284" t="s">
        <v>1157</v>
      </c>
      <c r="I1284">
        <v>259335</v>
      </c>
      <c r="J1284">
        <v>3588.09</v>
      </c>
      <c r="K1284" s="25">
        <v>72.276615135071864</v>
      </c>
      <c r="L1284" t="s">
        <v>1156</v>
      </c>
    </row>
    <row r="1285" spans="1:12" x14ac:dyDescent="0.25">
      <c r="A1285">
        <v>184</v>
      </c>
      <c r="B1285" s="23">
        <v>46211.625</v>
      </c>
      <c r="C1285" s="24">
        <v>46211</v>
      </c>
      <c r="D1285">
        <v>16</v>
      </c>
      <c r="E1285" t="s">
        <v>15</v>
      </c>
      <c r="F1285">
        <v>2</v>
      </c>
      <c r="G1285" t="b">
        <v>1</v>
      </c>
      <c r="H1285" t="s">
        <v>1155</v>
      </c>
      <c r="I1285">
        <v>254498</v>
      </c>
      <c r="J1285">
        <v>3588.09</v>
      </c>
      <c r="K1285" s="25">
        <v>70.928544155804332</v>
      </c>
      <c r="L1285" t="s">
        <v>1154</v>
      </c>
    </row>
    <row r="1286" spans="1:12" x14ac:dyDescent="0.25">
      <c r="A1286">
        <v>184</v>
      </c>
      <c r="B1286" s="23">
        <v>46211.625</v>
      </c>
      <c r="C1286" s="24">
        <v>46211</v>
      </c>
      <c r="D1286">
        <v>16</v>
      </c>
      <c r="E1286" t="s">
        <v>15</v>
      </c>
      <c r="F1286">
        <v>2</v>
      </c>
      <c r="G1286" t="b">
        <v>1</v>
      </c>
      <c r="H1286" t="s">
        <v>1290</v>
      </c>
      <c r="I1286">
        <v>709000</v>
      </c>
      <c r="J1286">
        <v>3588.09</v>
      </c>
      <c r="K1286" s="25">
        <v>197.5981650404533</v>
      </c>
      <c r="L1286" t="s">
        <v>1291</v>
      </c>
    </row>
    <row r="1287" spans="1:12" x14ac:dyDescent="0.25">
      <c r="A1287">
        <v>184</v>
      </c>
      <c r="B1287" s="23">
        <v>46211.625</v>
      </c>
      <c r="C1287" s="24">
        <v>46211</v>
      </c>
      <c r="D1287">
        <v>16</v>
      </c>
      <c r="E1287" t="s">
        <v>15</v>
      </c>
      <c r="F1287">
        <v>2</v>
      </c>
      <c r="G1287" t="b">
        <v>1</v>
      </c>
      <c r="H1287" s="57" t="s">
        <v>1292</v>
      </c>
      <c r="I1287">
        <v>746000</v>
      </c>
      <c r="J1287">
        <v>3588.09</v>
      </c>
      <c r="K1287" s="25">
        <v>207.91005799743041</v>
      </c>
      <c r="L1287" t="s">
        <v>1603</v>
      </c>
    </row>
    <row r="1288" spans="1:12" x14ac:dyDescent="0.25">
      <c r="A1288">
        <v>184</v>
      </c>
      <c r="B1288" s="23">
        <v>46211.625</v>
      </c>
      <c r="C1288" s="24">
        <v>46211</v>
      </c>
      <c r="D1288">
        <v>16</v>
      </c>
      <c r="E1288" t="s">
        <v>15</v>
      </c>
      <c r="F1288">
        <v>2</v>
      </c>
      <c r="G1288" t="b">
        <v>1</v>
      </c>
      <c r="H1288" t="s">
        <v>1293</v>
      </c>
      <c r="I1288">
        <v>90853.01</v>
      </c>
      <c r="J1288">
        <v>3588.09</v>
      </c>
      <c r="K1288" s="25">
        <v>25.320716592950561</v>
      </c>
      <c r="L1288" t="s">
        <v>1294</v>
      </c>
    </row>
    <row r="1289" spans="1:12" x14ac:dyDescent="0.25">
      <c r="A1289">
        <v>184</v>
      </c>
      <c r="B1289" s="23">
        <v>46211.625</v>
      </c>
      <c r="C1289" s="24">
        <v>46211</v>
      </c>
      <c r="D1289">
        <v>16</v>
      </c>
      <c r="E1289" t="s">
        <v>15</v>
      </c>
      <c r="F1289">
        <v>2</v>
      </c>
      <c r="G1289" t="b">
        <v>1</v>
      </c>
      <c r="H1289" t="s">
        <v>1671</v>
      </c>
      <c r="I1289">
        <v>81242.009999999995</v>
      </c>
      <c r="J1289">
        <v>3588.09</v>
      </c>
      <c r="K1289" s="25">
        <v>22.642132722423352</v>
      </c>
      <c r="L1289" t="s">
        <v>1670</v>
      </c>
    </row>
    <row r="1290" spans="1:12" x14ac:dyDescent="0.25">
      <c r="A1290">
        <v>184</v>
      </c>
      <c r="B1290" s="23">
        <v>46211.625</v>
      </c>
      <c r="C1290" s="24">
        <v>46211</v>
      </c>
      <c r="D1290">
        <v>16</v>
      </c>
      <c r="E1290" t="s">
        <v>15</v>
      </c>
      <c r="F1290">
        <v>2</v>
      </c>
      <c r="G1290" t="b">
        <v>1</v>
      </c>
      <c r="H1290" t="s">
        <v>1669</v>
      </c>
      <c r="I1290">
        <v>81242.01999999999</v>
      </c>
      <c r="J1290">
        <v>3588.09</v>
      </c>
      <c r="K1290" s="25">
        <v>22.64213550942144</v>
      </c>
      <c r="L1290" t="s">
        <v>1668</v>
      </c>
    </row>
    <row r="1291" spans="1:12" x14ac:dyDescent="0.25">
      <c r="A1291">
        <v>184</v>
      </c>
      <c r="B1291" s="23">
        <v>46211.625</v>
      </c>
      <c r="C1291" s="24">
        <v>46211</v>
      </c>
      <c r="D1291">
        <v>16</v>
      </c>
      <c r="E1291" t="s">
        <v>15</v>
      </c>
      <c r="F1291">
        <v>2</v>
      </c>
      <c r="G1291" t="b">
        <v>1</v>
      </c>
      <c r="H1291" t="s">
        <v>1295</v>
      </c>
      <c r="I1291">
        <v>80000</v>
      </c>
      <c r="J1291">
        <v>3588.09</v>
      </c>
      <c r="K1291" s="25">
        <v>22.295984771842399</v>
      </c>
      <c r="L1291" t="s">
        <v>1296</v>
      </c>
    </row>
    <row r="1292" spans="1:12" x14ac:dyDescent="0.25">
      <c r="A1292">
        <v>184</v>
      </c>
      <c r="B1292" s="23">
        <v>46211.625</v>
      </c>
      <c r="C1292" s="24">
        <v>46211</v>
      </c>
      <c r="D1292">
        <v>16</v>
      </c>
      <c r="E1292" t="s">
        <v>15</v>
      </c>
      <c r="F1292">
        <v>2</v>
      </c>
      <c r="G1292" t="b">
        <v>1</v>
      </c>
      <c r="H1292" t="s">
        <v>1297</v>
      </c>
      <c r="I1292">
        <v>1080000</v>
      </c>
      <c r="J1292">
        <v>3588.09</v>
      </c>
      <c r="K1292" s="25">
        <v>300.99579441987242</v>
      </c>
      <c r="L1292" t="s">
        <v>1298</v>
      </c>
    </row>
    <row r="1293" spans="1:12" x14ac:dyDescent="0.25">
      <c r="A1293">
        <v>184</v>
      </c>
      <c r="B1293" s="23">
        <v>46211.625</v>
      </c>
      <c r="C1293" s="24">
        <v>46211</v>
      </c>
      <c r="D1293">
        <v>16</v>
      </c>
      <c r="E1293" t="s">
        <v>15</v>
      </c>
      <c r="F1293">
        <v>2</v>
      </c>
      <c r="G1293" t="b">
        <v>1</v>
      </c>
      <c r="H1293" t="s">
        <v>1416</v>
      </c>
      <c r="I1293">
        <v>746000</v>
      </c>
      <c r="J1293">
        <v>3588.09</v>
      </c>
      <c r="K1293" s="25">
        <v>207.91005799743041</v>
      </c>
      <c r="L1293" t="s">
        <v>1415</v>
      </c>
    </row>
    <row r="1294" spans="1:12" x14ac:dyDescent="0.25">
      <c r="A1294">
        <v>184</v>
      </c>
      <c r="B1294" s="23">
        <v>46211.625</v>
      </c>
      <c r="C1294" s="24">
        <v>46211</v>
      </c>
      <c r="D1294">
        <v>16</v>
      </c>
      <c r="E1294" t="s">
        <v>15</v>
      </c>
      <c r="F1294">
        <v>2</v>
      </c>
      <c r="G1294" t="b">
        <v>1</v>
      </c>
      <c r="H1294" t="s">
        <v>1421</v>
      </c>
      <c r="I1294">
        <v>895000</v>
      </c>
      <c r="J1294">
        <v>3588.09</v>
      </c>
      <c r="K1294" s="25">
        <v>249.43632963498689</v>
      </c>
      <c r="L1294" t="s">
        <v>1420</v>
      </c>
    </row>
    <row r="1295" spans="1:12" x14ac:dyDescent="0.25">
      <c r="A1295">
        <v>184</v>
      </c>
      <c r="B1295" s="23">
        <v>46211.625</v>
      </c>
      <c r="C1295" s="24">
        <v>46211</v>
      </c>
      <c r="D1295">
        <v>16</v>
      </c>
      <c r="E1295" t="s">
        <v>15</v>
      </c>
      <c r="F1295">
        <v>2</v>
      </c>
      <c r="G1295" t="b">
        <v>1</v>
      </c>
      <c r="H1295" t="s">
        <v>1686</v>
      </c>
      <c r="I1295">
        <v>78000</v>
      </c>
      <c r="J1295">
        <v>3588.09</v>
      </c>
      <c r="K1295" s="25">
        <v>21.738585152546339</v>
      </c>
      <c r="L1295" t="s">
        <v>1685</v>
      </c>
    </row>
    <row r="1296" spans="1:12" x14ac:dyDescent="0.25">
      <c r="A1296">
        <v>184</v>
      </c>
      <c r="B1296" s="23">
        <v>46211.625</v>
      </c>
      <c r="C1296" s="24">
        <v>46211</v>
      </c>
      <c r="D1296">
        <v>16</v>
      </c>
      <c r="E1296" t="s">
        <v>15</v>
      </c>
      <c r="F1296">
        <v>2</v>
      </c>
      <c r="G1296" t="b">
        <v>1</v>
      </c>
      <c r="H1296" t="s">
        <v>1311</v>
      </c>
      <c r="I1296">
        <v>89588.01</v>
      </c>
      <c r="J1296">
        <v>3588.09</v>
      </c>
      <c r="K1296" s="25">
        <v>24.968161333745812</v>
      </c>
      <c r="L1296" t="s">
        <v>384</v>
      </c>
    </row>
    <row r="1297" spans="1:12" x14ac:dyDescent="0.25">
      <c r="A1297">
        <v>184</v>
      </c>
      <c r="B1297" s="23">
        <v>46211.625</v>
      </c>
      <c r="C1297" s="24">
        <v>46211</v>
      </c>
      <c r="D1297">
        <v>16</v>
      </c>
      <c r="E1297" t="s">
        <v>15</v>
      </c>
      <c r="F1297">
        <v>2</v>
      </c>
      <c r="G1297" t="b">
        <v>1</v>
      </c>
      <c r="H1297" t="s">
        <v>1044</v>
      </c>
      <c r="I1297">
        <v>1237860</v>
      </c>
      <c r="J1297">
        <v>3588.09</v>
      </c>
      <c r="K1297" s="25">
        <v>344.99134637091038</v>
      </c>
      <c r="L1297" t="s">
        <v>1045</v>
      </c>
    </row>
    <row r="1298" spans="1:12" x14ac:dyDescent="0.25">
      <c r="A1298">
        <v>184</v>
      </c>
      <c r="B1298" s="23">
        <v>46211.625</v>
      </c>
      <c r="C1298" s="24">
        <v>46211</v>
      </c>
      <c r="D1298">
        <v>16</v>
      </c>
      <c r="E1298" t="s">
        <v>15</v>
      </c>
      <c r="F1298">
        <v>2</v>
      </c>
      <c r="G1298" t="b">
        <v>1</v>
      </c>
      <c r="H1298" t="s">
        <v>1315</v>
      </c>
      <c r="I1298">
        <v>87878</v>
      </c>
      <c r="J1298">
        <v>3588.09</v>
      </c>
      <c r="K1298" s="25">
        <v>24.491581872249579</v>
      </c>
      <c r="L1298" t="s">
        <v>1316</v>
      </c>
    </row>
    <row r="1299" spans="1:12" x14ac:dyDescent="0.25">
      <c r="A1299">
        <v>184</v>
      </c>
      <c r="B1299" s="23">
        <v>46211.625</v>
      </c>
      <c r="C1299" s="24">
        <v>46211</v>
      </c>
      <c r="D1299">
        <v>16</v>
      </c>
      <c r="E1299" t="s">
        <v>15</v>
      </c>
      <c r="F1299">
        <v>2</v>
      </c>
      <c r="G1299" t="b">
        <v>1</v>
      </c>
      <c r="H1299" s="57" t="s">
        <v>1317</v>
      </c>
      <c r="I1299">
        <v>650000</v>
      </c>
      <c r="J1299">
        <v>3588.09</v>
      </c>
      <c r="K1299" s="25">
        <v>181.15487627121951</v>
      </c>
      <c r="L1299" t="s">
        <v>1604</v>
      </c>
    </row>
    <row r="1300" spans="1:12" x14ac:dyDescent="0.25">
      <c r="A1300">
        <v>184</v>
      </c>
      <c r="B1300" s="23">
        <v>46211.625</v>
      </c>
      <c r="C1300" s="24">
        <v>46211</v>
      </c>
      <c r="D1300">
        <v>16</v>
      </c>
      <c r="E1300" t="s">
        <v>15</v>
      </c>
      <c r="F1300">
        <v>2</v>
      </c>
      <c r="G1300" t="b">
        <v>1</v>
      </c>
      <c r="H1300" t="s">
        <v>1321</v>
      </c>
      <c r="I1300">
        <v>90683.01</v>
      </c>
      <c r="J1300">
        <v>3588.09</v>
      </c>
      <c r="K1300" s="25">
        <v>25.273337625310401</v>
      </c>
      <c r="L1300" t="s">
        <v>1322</v>
      </c>
    </row>
    <row r="1301" spans="1:12" x14ac:dyDescent="0.25">
      <c r="A1301">
        <v>184</v>
      </c>
      <c r="B1301" s="23">
        <v>46211.625</v>
      </c>
      <c r="C1301" s="24">
        <v>46211</v>
      </c>
      <c r="D1301">
        <v>16</v>
      </c>
      <c r="E1301" t="s">
        <v>15</v>
      </c>
      <c r="F1301">
        <v>2</v>
      </c>
      <c r="G1301" t="b">
        <v>1</v>
      </c>
      <c r="H1301" t="s">
        <v>1675</v>
      </c>
      <c r="I1301">
        <v>77000</v>
      </c>
      <c r="J1301">
        <v>3588.09</v>
      </c>
      <c r="K1301" s="25">
        <v>21.459885342898311</v>
      </c>
      <c r="L1301" t="s">
        <v>1674</v>
      </c>
    </row>
    <row r="1302" spans="1:12" x14ac:dyDescent="0.25">
      <c r="A1302">
        <v>184</v>
      </c>
      <c r="B1302" s="23">
        <v>46211.625</v>
      </c>
      <c r="C1302" s="24">
        <v>46211</v>
      </c>
      <c r="D1302">
        <v>16</v>
      </c>
      <c r="E1302" t="s">
        <v>15</v>
      </c>
      <c r="F1302">
        <v>2</v>
      </c>
      <c r="G1302" t="b">
        <v>1</v>
      </c>
      <c r="H1302" t="s">
        <v>1136</v>
      </c>
      <c r="I1302">
        <v>286480</v>
      </c>
      <c r="J1302">
        <v>3588.09</v>
      </c>
      <c r="K1302" s="25">
        <v>79.841921467967637</v>
      </c>
      <c r="L1302" t="s">
        <v>1135</v>
      </c>
    </row>
    <row r="1303" spans="1:12" x14ac:dyDescent="0.25">
      <c r="A1303">
        <v>184</v>
      </c>
      <c r="B1303" s="23">
        <v>46211.625</v>
      </c>
      <c r="C1303" s="24">
        <v>46211</v>
      </c>
      <c r="D1303">
        <v>16</v>
      </c>
      <c r="E1303" t="s">
        <v>15</v>
      </c>
      <c r="F1303">
        <v>2</v>
      </c>
      <c r="G1303" t="b">
        <v>1</v>
      </c>
      <c r="H1303" t="s">
        <v>1138</v>
      </c>
      <c r="I1303">
        <v>262762</v>
      </c>
      <c r="J1303">
        <v>3588.09</v>
      </c>
      <c r="K1303" s="25">
        <v>73.231719382735662</v>
      </c>
      <c r="L1303" t="s">
        <v>1137</v>
      </c>
    </row>
    <row r="1304" spans="1:12" x14ac:dyDescent="0.25">
      <c r="A1304">
        <v>184</v>
      </c>
      <c r="B1304" s="23">
        <v>46211.625</v>
      </c>
      <c r="C1304" s="24">
        <v>46211</v>
      </c>
      <c r="D1304">
        <v>16</v>
      </c>
      <c r="E1304" t="s">
        <v>15</v>
      </c>
      <c r="F1304">
        <v>2</v>
      </c>
      <c r="G1304" t="b">
        <v>1</v>
      </c>
      <c r="H1304" t="s">
        <v>1140</v>
      </c>
      <c r="I1304">
        <v>273885</v>
      </c>
      <c r="J1304">
        <v>3588.09</v>
      </c>
      <c r="K1304" s="25">
        <v>76.331697365450694</v>
      </c>
      <c r="L1304" t="s">
        <v>1139</v>
      </c>
    </row>
    <row r="1305" spans="1:12" x14ac:dyDescent="0.25">
      <c r="A1305">
        <v>184</v>
      </c>
      <c r="B1305" s="23">
        <v>46211.625</v>
      </c>
      <c r="C1305" s="24">
        <v>46211</v>
      </c>
      <c r="D1305">
        <v>16</v>
      </c>
      <c r="E1305" t="s">
        <v>15</v>
      </c>
      <c r="F1305">
        <v>2</v>
      </c>
      <c r="G1305" t="b">
        <v>1</v>
      </c>
      <c r="H1305" t="s">
        <v>1142</v>
      </c>
      <c r="I1305">
        <v>238959</v>
      </c>
      <c r="J1305">
        <v>3588.09</v>
      </c>
      <c r="K1305" s="25">
        <v>66.597827813683594</v>
      </c>
      <c r="L1305" t="s">
        <v>1141</v>
      </c>
    </row>
    <row r="1306" spans="1:12" x14ac:dyDescent="0.25">
      <c r="A1306">
        <v>184</v>
      </c>
      <c r="B1306" s="23">
        <v>46211.625</v>
      </c>
      <c r="C1306" s="24">
        <v>46211</v>
      </c>
      <c r="D1306">
        <v>16</v>
      </c>
      <c r="E1306" t="s">
        <v>15</v>
      </c>
      <c r="F1306">
        <v>2</v>
      </c>
      <c r="G1306" t="b">
        <v>1</v>
      </c>
      <c r="H1306" t="s">
        <v>1324</v>
      </c>
      <c r="I1306">
        <v>750500</v>
      </c>
      <c r="J1306">
        <v>3588.09</v>
      </c>
      <c r="K1306" s="25">
        <v>209.16420714084649</v>
      </c>
      <c r="L1306" t="s">
        <v>1325</v>
      </c>
    </row>
    <row r="1307" spans="1:12" x14ac:dyDescent="0.25">
      <c r="A1307">
        <v>184</v>
      </c>
      <c r="B1307" s="23">
        <v>46211.625</v>
      </c>
      <c r="C1307" s="24">
        <v>46211</v>
      </c>
      <c r="D1307">
        <v>16</v>
      </c>
      <c r="E1307" t="s">
        <v>15</v>
      </c>
      <c r="F1307">
        <v>2</v>
      </c>
      <c r="G1307" t="b">
        <v>1</v>
      </c>
      <c r="H1307" t="s">
        <v>1326</v>
      </c>
      <c r="I1307">
        <v>709100</v>
      </c>
      <c r="J1307">
        <v>3588.09</v>
      </c>
      <c r="K1307" s="25">
        <v>197.62603502141809</v>
      </c>
      <c r="L1307" t="s">
        <v>1327</v>
      </c>
    </row>
    <row r="1308" spans="1:12" x14ac:dyDescent="0.25">
      <c r="A1308">
        <v>184</v>
      </c>
      <c r="B1308" s="23">
        <v>46211.625</v>
      </c>
      <c r="C1308" s="24">
        <v>46211</v>
      </c>
      <c r="D1308">
        <v>16</v>
      </c>
      <c r="E1308" t="s">
        <v>15</v>
      </c>
      <c r="F1308">
        <v>2</v>
      </c>
      <c r="G1308" t="b">
        <v>1</v>
      </c>
      <c r="H1308" t="s">
        <v>1528</v>
      </c>
      <c r="I1308">
        <v>1100000</v>
      </c>
      <c r="J1308">
        <v>3588.09</v>
      </c>
      <c r="K1308" s="25">
        <v>306.569790612833</v>
      </c>
      <c r="L1308" t="s">
        <v>1527</v>
      </c>
    </row>
    <row r="1309" spans="1:12" x14ac:dyDescent="0.25">
      <c r="A1309">
        <v>184</v>
      </c>
      <c r="B1309" s="23">
        <v>46211.625</v>
      </c>
      <c r="C1309" s="24">
        <v>46211</v>
      </c>
      <c r="D1309">
        <v>16</v>
      </c>
      <c r="E1309" t="s">
        <v>15</v>
      </c>
      <c r="F1309">
        <v>2</v>
      </c>
      <c r="G1309" t="b">
        <v>1</v>
      </c>
      <c r="H1309" t="s">
        <v>1126</v>
      </c>
      <c r="I1309">
        <v>901548</v>
      </c>
      <c r="J1309">
        <v>3588.09</v>
      </c>
      <c r="K1309" s="25">
        <v>251.26125598856211</v>
      </c>
      <c r="L1309" t="s">
        <v>1125</v>
      </c>
    </row>
    <row r="1310" spans="1:12" x14ac:dyDescent="0.25">
      <c r="A1310">
        <v>184</v>
      </c>
      <c r="B1310" s="23">
        <v>46211.625</v>
      </c>
      <c r="C1310" s="24">
        <v>46211</v>
      </c>
      <c r="D1310">
        <v>16</v>
      </c>
      <c r="E1310" t="s">
        <v>15</v>
      </c>
      <c r="F1310">
        <v>2</v>
      </c>
      <c r="G1310" t="b">
        <v>1</v>
      </c>
      <c r="H1310" t="s">
        <v>1128</v>
      </c>
      <c r="I1310">
        <v>901548</v>
      </c>
      <c r="J1310">
        <v>3588.09</v>
      </c>
      <c r="K1310" s="25">
        <v>251.26125598856211</v>
      </c>
      <c r="L1310" t="s">
        <v>1127</v>
      </c>
    </row>
    <row r="1311" spans="1:12" x14ac:dyDescent="0.25">
      <c r="A1311">
        <v>184</v>
      </c>
      <c r="B1311" s="23">
        <v>46211.625</v>
      </c>
      <c r="C1311" s="24">
        <v>46211</v>
      </c>
      <c r="D1311">
        <v>16</v>
      </c>
      <c r="E1311" t="s">
        <v>15</v>
      </c>
      <c r="F1311">
        <v>2</v>
      </c>
      <c r="G1311" t="b">
        <v>1</v>
      </c>
      <c r="H1311" t="s">
        <v>1016</v>
      </c>
      <c r="I1311">
        <v>640000</v>
      </c>
      <c r="J1311">
        <v>3588.09</v>
      </c>
      <c r="K1311" s="25">
        <v>178.36787817473919</v>
      </c>
      <c r="L1311" t="s">
        <v>1017</v>
      </c>
    </row>
    <row r="1312" spans="1:12" x14ac:dyDescent="0.25">
      <c r="A1312">
        <v>184</v>
      </c>
      <c r="B1312" s="23">
        <v>46211.625</v>
      </c>
      <c r="C1312" s="24">
        <v>46211</v>
      </c>
      <c r="D1312">
        <v>16</v>
      </c>
      <c r="E1312" t="s">
        <v>15</v>
      </c>
      <c r="F1312">
        <v>2</v>
      </c>
      <c r="G1312" t="b">
        <v>1</v>
      </c>
      <c r="H1312" t="s">
        <v>1348</v>
      </c>
      <c r="I1312">
        <v>1204000</v>
      </c>
      <c r="J1312">
        <v>3588.09</v>
      </c>
      <c r="K1312" s="25">
        <v>335.55457081622808</v>
      </c>
      <c r="L1312" t="s">
        <v>1349</v>
      </c>
    </row>
    <row r="1313" spans="1:12" x14ac:dyDescent="0.25">
      <c r="A1313">
        <v>184</v>
      </c>
      <c r="B1313" s="23">
        <v>46211.625</v>
      </c>
      <c r="C1313" s="24">
        <v>46211</v>
      </c>
      <c r="D1313">
        <v>16</v>
      </c>
      <c r="E1313" t="s">
        <v>15</v>
      </c>
      <c r="F1313">
        <v>2</v>
      </c>
      <c r="G1313" t="b">
        <v>1</v>
      </c>
      <c r="H1313" t="s">
        <v>1350</v>
      </c>
      <c r="I1313">
        <v>89588</v>
      </c>
      <c r="J1313">
        <v>3588.09</v>
      </c>
      <c r="K1313" s="25">
        <v>24.968158546747709</v>
      </c>
      <c r="L1313" t="s">
        <v>1351</v>
      </c>
    </row>
    <row r="1314" spans="1:12" x14ac:dyDescent="0.25">
      <c r="A1314">
        <v>184</v>
      </c>
      <c r="B1314" s="23">
        <v>46211.625</v>
      </c>
      <c r="C1314" s="24">
        <v>46211</v>
      </c>
      <c r="D1314">
        <v>16</v>
      </c>
      <c r="E1314" t="s">
        <v>15</v>
      </c>
      <c r="F1314">
        <v>2</v>
      </c>
      <c r="G1314" t="b">
        <v>1</v>
      </c>
      <c r="H1314" t="s">
        <v>1353</v>
      </c>
      <c r="I1314">
        <v>745500</v>
      </c>
      <c r="J1314">
        <v>3588.09</v>
      </c>
      <c r="K1314" s="25">
        <v>207.77070809260641</v>
      </c>
      <c r="L1314" t="s">
        <v>1354</v>
      </c>
    </row>
    <row r="1315" spans="1:12" x14ac:dyDescent="0.25">
      <c r="A1315">
        <v>184</v>
      </c>
      <c r="B1315" s="23">
        <v>46211.625</v>
      </c>
      <c r="C1315" s="24">
        <v>46211</v>
      </c>
      <c r="D1315">
        <v>16</v>
      </c>
      <c r="E1315" t="s">
        <v>15</v>
      </c>
      <c r="F1315">
        <v>2</v>
      </c>
      <c r="G1315" t="b">
        <v>1</v>
      </c>
      <c r="H1315" t="s">
        <v>1511</v>
      </c>
      <c r="I1315">
        <v>90683</v>
      </c>
      <c r="J1315">
        <v>3588.09</v>
      </c>
      <c r="K1315" s="25">
        <v>25.273334838312309</v>
      </c>
      <c r="L1315" t="s">
        <v>1510</v>
      </c>
    </row>
    <row r="1316" spans="1:12" x14ac:dyDescent="0.25">
      <c r="A1316">
        <v>184</v>
      </c>
      <c r="B1316" s="23">
        <v>46211.625</v>
      </c>
      <c r="C1316" s="24">
        <v>46211</v>
      </c>
      <c r="D1316">
        <v>16</v>
      </c>
      <c r="E1316" t="s">
        <v>15</v>
      </c>
      <c r="F1316">
        <v>2</v>
      </c>
      <c r="G1316" t="b">
        <v>1</v>
      </c>
      <c r="H1316" t="s">
        <v>1042</v>
      </c>
      <c r="I1316">
        <v>709500</v>
      </c>
      <c r="J1316">
        <v>3588.09</v>
      </c>
      <c r="K1316" s="25">
        <v>197.7375149452773</v>
      </c>
      <c r="L1316" t="s">
        <v>712</v>
      </c>
    </row>
    <row r="1317" spans="1:12" x14ac:dyDescent="0.25">
      <c r="A1317">
        <v>184</v>
      </c>
      <c r="B1317" s="23">
        <v>46211.625</v>
      </c>
      <c r="C1317" s="24">
        <v>46211</v>
      </c>
      <c r="D1317">
        <v>16</v>
      </c>
      <c r="E1317" t="s">
        <v>15</v>
      </c>
      <c r="F1317">
        <v>2</v>
      </c>
      <c r="G1317" t="b">
        <v>1</v>
      </c>
      <c r="H1317" t="s">
        <v>1092</v>
      </c>
      <c r="I1317">
        <v>1097283</v>
      </c>
      <c r="J1317">
        <v>3588.09</v>
      </c>
      <c r="K1317" s="25">
        <v>305.81256323001929</v>
      </c>
      <c r="L1317" t="s">
        <v>750</v>
      </c>
    </row>
    <row r="1318" spans="1:12" x14ac:dyDescent="0.25">
      <c r="A1318">
        <v>184</v>
      </c>
      <c r="B1318" s="23">
        <v>46211.625</v>
      </c>
      <c r="C1318" s="24">
        <v>46211</v>
      </c>
      <c r="D1318">
        <v>16</v>
      </c>
      <c r="E1318" t="s">
        <v>15</v>
      </c>
      <c r="F1318">
        <v>2</v>
      </c>
      <c r="G1318" t="b">
        <v>1</v>
      </c>
      <c r="H1318" t="s">
        <v>1093</v>
      </c>
      <c r="I1318">
        <v>1048119</v>
      </c>
      <c r="J1318">
        <v>3588.09</v>
      </c>
      <c r="K1318" s="25">
        <v>292.11056578848348</v>
      </c>
      <c r="L1318" t="s">
        <v>751</v>
      </c>
    </row>
    <row r="1319" spans="1:12" x14ac:dyDescent="0.25">
      <c r="A1319">
        <v>184</v>
      </c>
      <c r="B1319" s="23">
        <v>46211.625</v>
      </c>
      <c r="C1319" s="24">
        <v>46211</v>
      </c>
      <c r="D1319">
        <v>16</v>
      </c>
      <c r="E1319" t="s">
        <v>15</v>
      </c>
      <c r="F1319">
        <v>2</v>
      </c>
      <c r="G1319" t="b">
        <v>1</v>
      </c>
      <c r="H1319" t="s">
        <v>1105</v>
      </c>
      <c r="I1319">
        <v>750072</v>
      </c>
      <c r="J1319">
        <v>3588.09</v>
      </c>
      <c r="K1319" s="25">
        <v>209.04492362231721</v>
      </c>
      <c r="L1319" t="s">
        <v>1104</v>
      </c>
    </row>
    <row r="1320" spans="1:12" x14ac:dyDescent="0.25">
      <c r="A1320">
        <v>184</v>
      </c>
      <c r="B1320" s="23">
        <v>46211.625</v>
      </c>
      <c r="C1320" s="24">
        <v>46211</v>
      </c>
      <c r="D1320">
        <v>16</v>
      </c>
      <c r="E1320" t="s">
        <v>15</v>
      </c>
      <c r="F1320">
        <v>2</v>
      </c>
      <c r="G1320" t="b">
        <v>1</v>
      </c>
      <c r="H1320" t="s">
        <v>992</v>
      </c>
      <c r="I1320">
        <v>880000</v>
      </c>
      <c r="J1320">
        <v>3588.09</v>
      </c>
      <c r="K1320" s="25">
        <v>245.25583249026641</v>
      </c>
      <c r="L1320" t="s">
        <v>1134</v>
      </c>
    </row>
    <row r="1321" spans="1:12" x14ac:dyDescent="0.25">
      <c r="A1321">
        <v>184</v>
      </c>
      <c r="B1321" s="23">
        <v>46211.625</v>
      </c>
      <c r="C1321" s="24">
        <v>46211</v>
      </c>
      <c r="D1321">
        <v>16</v>
      </c>
      <c r="E1321" t="s">
        <v>15</v>
      </c>
      <c r="F1321">
        <v>2</v>
      </c>
      <c r="G1321" t="b">
        <v>1</v>
      </c>
      <c r="H1321" t="s">
        <v>1131</v>
      </c>
      <c r="I1321">
        <v>657864</v>
      </c>
      <c r="J1321">
        <v>3588.09</v>
      </c>
      <c r="K1321" s="25">
        <v>183.3465715742916</v>
      </c>
      <c r="L1321" t="s">
        <v>1130</v>
      </c>
    </row>
    <row r="1322" spans="1:12" x14ac:dyDescent="0.25">
      <c r="A1322">
        <v>184</v>
      </c>
      <c r="B1322" s="23">
        <v>46211.625</v>
      </c>
      <c r="C1322" s="24">
        <v>46211</v>
      </c>
      <c r="D1322">
        <v>16</v>
      </c>
      <c r="E1322" t="s">
        <v>15</v>
      </c>
      <c r="F1322">
        <v>2</v>
      </c>
      <c r="G1322" t="b">
        <v>1</v>
      </c>
      <c r="H1322" t="s">
        <v>1012</v>
      </c>
      <c r="I1322">
        <v>2695210</v>
      </c>
      <c r="J1322">
        <v>3588.09</v>
      </c>
      <c r="K1322" s="25">
        <v>751.15451396146693</v>
      </c>
      <c r="L1322" t="s">
        <v>1013</v>
      </c>
    </row>
    <row r="1323" spans="1:12" x14ac:dyDescent="0.25">
      <c r="A1323">
        <v>184</v>
      </c>
      <c r="B1323" s="23">
        <v>46211.625</v>
      </c>
      <c r="C1323" s="24">
        <v>46211</v>
      </c>
      <c r="D1323">
        <v>16</v>
      </c>
      <c r="E1323" t="s">
        <v>15</v>
      </c>
      <c r="F1323">
        <v>2</v>
      </c>
      <c r="G1323" t="b">
        <v>1</v>
      </c>
      <c r="H1323" t="s">
        <v>1190</v>
      </c>
      <c r="I1323">
        <v>1533693</v>
      </c>
      <c r="J1323">
        <v>3588.09</v>
      </c>
      <c r="K1323" s="25">
        <v>427.43994715851608</v>
      </c>
      <c r="L1323" t="s">
        <v>1189</v>
      </c>
    </row>
    <row r="1324" spans="1:12" x14ac:dyDescent="0.25">
      <c r="A1324">
        <v>184</v>
      </c>
      <c r="B1324" s="23">
        <v>46211.625</v>
      </c>
      <c r="C1324" s="24">
        <v>46211</v>
      </c>
      <c r="D1324">
        <v>16</v>
      </c>
      <c r="E1324" t="s">
        <v>15</v>
      </c>
      <c r="F1324">
        <v>2</v>
      </c>
      <c r="G1324" t="b">
        <v>1</v>
      </c>
      <c r="H1324" t="s">
        <v>1096</v>
      </c>
      <c r="I1324">
        <v>1060979</v>
      </c>
      <c r="J1324">
        <v>3588.09</v>
      </c>
      <c r="K1324" s="25">
        <v>295.6946453405572</v>
      </c>
      <c r="L1324" t="s">
        <v>1095</v>
      </c>
    </row>
    <row r="1325" spans="1:12" x14ac:dyDescent="0.25">
      <c r="A1325">
        <v>184</v>
      </c>
      <c r="B1325" s="23">
        <v>46211.625</v>
      </c>
      <c r="C1325" s="24">
        <v>46211</v>
      </c>
      <c r="D1325">
        <v>16</v>
      </c>
      <c r="E1325" t="s">
        <v>15</v>
      </c>
      <c r="F1325">
        <v>2</v>
      </c>
      <c r="G1325" t="b">
        <v>1</v>
      </c>
      <c r="H1325" t="s">
        <v>1100</v>
      </c>
      <c r="I1325">
        <v>1110979</v>
      </c>
      <c r="J1325">
        <v>3588.09</v>
      </c>
      <c r="K1325" s="25">
        <v>309.62963582295868</v>
      </c>
      <c r="L1325" t="s">
        <v>1099</v>
      </c>
    </row>
    <row r="1326" spans="1:12" x14ac:dyDescent="0.25">
      <c r="A1326">
        <v>184</v>
      </c>
      <c r="B1326" s="23">
        <v>46211.625</v>
      </c>
      <c r="C1326" s="24">
        <v>46211</v>
      </c>
      <c r="D1326">
        <v>16</v>
      </c>
      <c r="E1326" t="s">
        <v>15</v>
      </c>
      <c r="F1326">
        <v>2</v>
      </c>
      <c r="G1326" t="b">
        <v>1</v>
      </c>
      <c r="H1326" t="s">
        <v>1171</v>
      </c>
      <c r="I1326">
        <v>623516</v>
      </c>
      <c r="J1326">
        <v>3588.09</v>
      </c>
      <c r="K1326" s="25">
        <v>173.77379051250111</v>
      </c>
      <c r="L1326" t="s">
        <v>1169</v>
      </c>
    </row>
    <row r="1327" spans="1:12" x14ac:dyDescent="0.25">
      <c r="A1327">
        <v>184</v>
      </c>
      <c r="B1327" s="23">
        <v>46211.625</v>
      </c>
      <c r="C1327" s="24">
        <v>46211</v>
      </c>
      <c r="D1327">
        <v>16</v>
      </c>
      <c r="E1327" t="s">
        <v>15</v>
      </c>
      <c r="F1327">
        <v>2</v>
      </c>
      <c r="G1327" t="b">
        <v>1</v>
      </c>
      <c r="H1327" t="s">
        <v>1173</v>
      </c>
      <c r="I1327">
        <v>748621</v>
      </c>
      <c r="J1327">
        <v>3588.09</v>
      </c>
      <c r="K1327" s="25">
        <v>208.64053019851789</v>
      </c>
      <c r="L1327" t="s">
        <v>1172</v>
      </c>
    </row>
    <row r="1328" spans="1:12" x14ac:dyDescent="0.25">
      <c r="A1328">
        <v>184</v>
      </c>
      <c r="B1328" s="23">
        <v>46211.625</v>
      </c>
      <c r="C1328" s="24">
        <v>46211</v>
      </c>
      <c r="D1328">
        <v>16</v>
      </c>
      <c r="E1328" t="s">
        <v>15</v>
      </c>
      <c r="F1328">
        <v>2</v>
      </c>
      <c r="G1328" t="b">
        <v>1</v>
      </c>
      <c r="H1328" t="s">
        <v>1677</v>
      </c>
      <c r="I1328">
        <v>81071</v>
      </c>
      <c r="J1328">
        <v>3588.09</v>
      </c>
      <c r="K1328" s="25">
        <v>22.594472267975441</v>
      </c>
      <c r="L1328" t="s">
        <v>1676</v>
      </c>
    </row>
    <row r="1329" spans="1:12" x14ac:dyDescent="0.25">
      <c r="A1329">
        <v>184</v>
      </c>
      <c r="B1329" s="23">
        <v>46211.625</v>
      </c>
      <c r="C1329" s="24">
        <v>46211</v>
      </c>
      <c r="D1329">
        <v>16</v>
      </c>
      <c r="E1329" t="s">
        <v>15</v>
      </c>
      <c r="F1329">
        <v>2</v>
      </c>
      <c r="G1329" t="b">
        <v>1</v>
      </c>
      <c r="H1329" t="s">
        <v>969</v>
      </c>
      <c r="I1329">
        <v>1003326</v>
      </c>
      <c r="J1329">
        <v>3588.09</v>
      </c>
      <c r="K1329" s="25">
        <v>279.62676521491937</v>
      </c>
      <c r="L1329" t="s">
        <v>970</v>
      </c>
    </row>
    <row r="1330" spans="1:12" x14ac:dyDescent="0.25">
      <c r="A1330">
        <v>184</v>
      </c>
      <c r="B1330" s="23">
        <v>46211.625</v>
      </c>
      <c r="C1330" s="24">
        <v>46211</v>
      </c>
      <c r="D1330">
        <v>16</v>
      </c>
      <c r="E1330" t="s">
        <v>15</v>
      </c>
      <c r="F1330">
        <v>2</v>
      </c>
      <c r="G1330" t="b">
        <v>1</v>
      </c>
      <c r="H1330" t="s">
        <v>1031</v>
      </c>
      <c r="I1330">
        <v>1135000</v>
      </c>
      <c r="J1330">
        <v>3588.09</v>
      </c>
      <c r="K1330" s="25">
        <v>316.32428395051397</v>
      </c>
      <c r="L1330" t="s">
        <v>1032</v>
      </c>
    </row>
    <row r="1331" spans="1:12" x14ac:dyDescent="0.25">
      <c r="A1331">
        <v>184</v>
      </c>
      <c r="B1331" s="23">
        <v>46211.625</v>
      </c>
      <c r="C1331" s="24">
        <v>46211</v>
      </c>
      <c r="D1331">
        <v>16</v>
      </c>
      <c r="E1331" t="s">
        <v>15</v>
      </c>
      <c r="F1331">
        <v>2</v>
      </c>
      <c r="G1331" t="b">
        <v>1</v>
      </c>
      <c r="H1331" t="s">
        <v>1185</v>
      </c>
      <c r="I1331">
        <v>238480</v>
      </c>
      <c r="J1331">
        <v>3588.09</v>
      </c>
      <c r="K1331" s="25">
        <v>66.464330604862198</v>
      </c>
      <c r="L1331" t="s">
        <v>1184</v>
      </c>
    </row>
    <row r="1332" spans="1:12" x14ac:dyDescent="0.25">
      <c r="A1332">
        <v>184</v>
      </c>
      <c r="B1332" s="23">
        <v>46211.625</v>
      </c>
      <c r="C1332" s="24">
        <v>46211</v>
      </c>
      <c r="D1332">
        <v>16</v>
      </c>
      <c r="E1332" t="s">
        <v>15</v>
      </c>
      <c r="F1332">
        <v>2</v>
      </c>
      <c r="G1332" t="b">
        <v>1</v>
      </c>
      <c r="H1332" t="s">
        <v>1187</v>
      </c>
      <c r="I1332">
        <v>219480</v>
      </c>
      <c r="J1332">
        <v>3588.09</v>
      </c>
      <c r="K1332" s="25">
        <v>61.169034221549623</v>
      </c>
      <c r="L1332" t="s">
        <v>1186</v>
      </c>
    </row>
    <row r="1333" spans="1:12" x14ac:dyDescent="0.25">
      <c r="A1333">
        <v>184</v>
      </c>
      <c r="B1333" s="23">
        <v>46211.625</v>
      </c>
      <c r="C1333" s="24">
        <v>46211</v>
      </c>
      <c r="D1333">
        <v>16</v>
      </c>
      <c r="E1333" t="s">
        <v>15</v>
      </c>
      <c r="F1333">
        <v>2</v>
      </c>
      <c r="G1333" t="b">
        <v>1</v>
      </c>
      <c r="H1333" t="s">
        <v>959</v>
      </c>
      <c r="I1333">
        <v>1389156</v>
      </c>
      <c r="J1333">
        <v>3588.09</v>
      </c>
      <c r="K1333" s="25">
        <v>387.15751277141868</v>
      </c>
      <c r="L1333" t="s">
        <v>960</v>
      </c>
    </row>
    <row r="1334" spans="1:12" x14ac:dyDescent="0.25">
      <c r="A1334">
        <v>184</v>
      </c>
      <c r="B1334" s="23">
        <v>46211.625</v>
      </c>
      <c r="C1334" s="24">
        <v>46211</v>
      </c>
      <c r="D1334">
        <v>16</v>
      </c>
      <c r="E1334" t="s">
        <v>15</v>
      </c>
      <c r="F1334">
        <v>2</v>
      </c>
      <c r="G1334" t="b">
        <v>1</v>
      </c>
      <c r="H1334" t="s">
        <v>1360</v>
      </c>
      <c r="I1334">
        <v>87878.010000000009</v>
      </c>
      <c r="J1334">
        <v>3588.09</v>
      </c>
      <c r="K1334" s="25">
        <v>24.491584659247678</v>
      </c>
      <c r="L1334" t="s">
        <v>1361</v>
      </c>
    </row>
    <row r="1335" spans="1:12" x14ac:dyDescent="0.25">
      <c r="A1335">
        <v>184</v>
      </c>
      <c r="B1335" s="23">
        <v>46211.625</v>
      </c>
      <c r="C1335" s="24">
        <v>46211</v>
      </c>
      <c r="D1335">
        <v>16</v>
      </c>
      <c r="E1335" t="s">
        <v>15</v>
      </c>
      <c r="F1335">
        <v>2</v>
      </c>
      <c r="G1335" t="b">
        <v>1</v>
      </c>
      <c r="H1335" t="s">
        <v>1194</v>
      </c>
      <c r="I1335">
        <v>1594199</v>
      </c>
      <c r="J1335">
        <v>3588.09</v>
      </c>
      <c r="K1335" s="25">
        <v>444.30295784107977</v>
      </c>
      <c r="L1335" t="s">
        <v>1193</v>
      </c>
    </row>
    <row r="1336" spans="1:12" x14ac:dyDescent="0.25">
      <c r="A1336">
        <v>184</v>
      </c>
      <c r="B1336" s="23">
        <v>46211.625</v>
      </c>
      <c r="C1336" s="24">
        <v>46211</v>
      </c>
      <c r="D1336">
        <v>16</v>
      </c>
      <c r="E1336" t="s">
        <v>15</v>
      </c>
      <c r="F1336">
        <v>2</v>
      </c>
      <c r="G1336" t="b">
        <v>1</v>
      </c>
      <c r="H1336" t="s">
        <v>1144</v>
      </c>
      <c r="I1336">
        <v>84100</v>
      </c>
      <c r="J1336">
        <v>3588.09</v>
      </c>
      <c r="K1336" s="25">
        <v>23.43865399139932</v>
      </c>
      <c r="L1336" t="s">
        <v>1143</v>
      </c>
    </row>
    <row r="1337" spans="1:12" x14ac:dyDescent="0.25">
      <c r="A1337">
        <v>184</v>
      </c>
      <c r="B1337" s="23">
        <v>46211.625</v>
      </c>
      <c r="C1337" s="24">
        <v>46211</v>
      </c>
      <c r="D1337">
        <v>16</v>
      </c>
      <c r="E1337" t="s">
        <v>15</v>
      </c>
      <c r="F1337">
        <v>2</v>
      </c>
      <c r="G1337" t="b">
        <v>1</v>
      </c>
      <c r="H1337" t="s">
        <v>1146</v>
      </c>
      <c r="I1337">
        <v>84100.02</v>
      </c>
      <c r="J1337">
        <v>3588.09</v>
      </c>
      <c r="K1337" s="25">
        <v>23.438659565395518</v>
      </c>
      <c r="L1337" t="s">
        <v>1145</v>
      </c>
    </row>
    <row r="1338" spans="1:12" x14ac:dyDescent="0.25">
      <c r="A1338">
        <v>184</v>
      </c>
      <c r="B1338" s="23">
        <v>46211.625</v>
      </c>
      <c r="C1338" s="24">
        <v>46211</v>
      </c>
      <c r="D1338">
        <v>16</v>
      </c>
      <c r="E1338" t="s">
        <v>15</v>
      </c>
      <c r="F1338">
        <v>2</v>
      </c>
      <c r="G1338" t="b">
        <v>1</v>
      </c>
      <c r="H1338" t="s">
        <v>1148</v>
      </c>
      <c r="I1338">
        <v>84100.01</v>
      </c>
      <c r="J1338">
        <v>3588.09</v>
      </c>
      <c r="K1338" s="25">
        <v>23.438656778397419</v>
      </c>
      <c r="L1338" t="s">
        <v>1147</v>
      </c>
    </row>
    <row r="1339" spans="1:12" x14ac:dyDescent="0.25">
      <c r="A1339">
        <v>184</v>
      </c>
      <c r="B1339" s="23">
        <v>46211.625</v>
      </c>
      <c r="C1339" s="24">
        <v>46211</v>
      </c>
      <c r="D1339">
        <v>16</v>
      </c>
      <c r="E1339" t="s">
        <v>15</v>
      </c>
      <c r="F1339">
        <v>2</v>
      </c>
      <c r="G1339" t="b">
        <v>1</v>
      </c>
      <c r="H1339" t="s">
        <v>1150</v>
      </c>
      <c r="I1339">
        <v>84100.040000000008</v>
      </c>
      <c r="J1339">
        <v>3588.09</v>
      </c>
      <c r="K1339" s="25">
        <v>23.438665139391709</v>
      </c>
      <c r="L1339" t="s">
        <v>1149</v>
      </c>
    </row>
    <row r="1340" spans="1:12" x14ac:dyDescent="0.25">
      <c r="A1340">
        <v>184</v>
      </c>
      <c r="B1340" s="23">
        <v>46211.625</v>
      </c>
      <c r="C1340" s="24">
        <v>46211</v>
      </c>
      <c r="D1340">
        <v>16</v>
      </c>
      <c r="E1340" t="s">
        <v>15</v>
      </c>
      <c r="F1340">
        <v>2</v>
      </c>
      <c r="G1340" t="b">
        <v>1</v>
      </c>
      <c r="H1340" t="s">
        <v>1152</v>
      </c>
      <c r="I1340">
        <v>84100.03</v>
      </c>
      <c r="J1340">
        <v>3588.09</v>
      </c>
      <c r="K1340" s="25">
        <v>23.43866235239361</v>
      </c>
      <c r="L1340" t="s">
        <v>1151</v>
      </c>
    </row>
    <row r="1341" spans="1:12" x14ac:dyDescent="0.25">
      <c r="A1341">
        <v>184</v>
      </c>
      <c r="B1341" s="23">
        <v>46211.625</v>
      </c>
      <c r="C1341" s="24">
        <v>46211</v>
      </c>
      <c r="D1341">
        <v>16</v>
      </c>
      <c r="E1341" t="s">
        <v>15</v>
      </c>
      <c r="F1341">
        <v>2</v>
      </c>
      <c r="G1341" t="b">
        <v>1</v>
      </c>
      <c r="H1341" t="s">
        <v>1022</v>
      </c>
      <c r="I1341">
        <v>712000</v>
      </c>
      <c r="J1341">
        <v>3588.09</v>
      </c>
      <c r="K1341" s="25">
        <v>198.43426446939739</v>
      </c>
      <c r="L1341" t="s">
        <v>1023</v>
      </c>
    </row>
    <row r="1342" spans="1:12" x14ac:dyDescent="0.25">
      <c r="A1342">
        <v>184</v>
      </c>
      <c r="B1342" s="23">
        <v>46211.625</v>
      </c>
      <c r="C1342" s="24">
        <v>46211</v>
      </c>
      <c r="D1342">
        <v>16</v>
      </c>
      <c r="E1342" t="s">
        <v>15</v>
      </c>
      <c r="F1342">
        <v>2</v>
      </c>
      <c r="G1342" t="b">
        <v>1</v>
      </c>
      <c r="H1342" t="s">
        <v>1113</v>
      </c>
      <c r="I1342">
        <v>325736</v>
      </c>
      <c r="J1342">
        <v>3588.09</v>
      </c>
      <c r="K1342" s="25">
        <v>90.782561195510695</v>
      </c>
      <c r="L1342" t="s">
        <v>1112</v>
      </c>
    </row>
    <row r="1343" spans="1:12" x14ac:dyDescent="0.25">
      <c r="A1343">
        <v>184</v>
      </c>
      <c r="B1343" s="23">
        <v>46211.625</v>
      </c>
      <c r="C1343" s="24">
        <v>46211</v>
      </c>
      <c r="D1343">
        <v>16</v>
      </c>
      <c r="E1343" t="s">
        <v>15</v>
      </c>
      <c r="F1343">
        <v>2</v>
      </c>
      <c r="G1343" t="b">
        <v>1</v>
      </c>
      <c r="H1343" t="s">
        <v>1115</v>
      </c>
      <c r="I1343">
        <v>300949</v>
      </c>
      <c r="J1343">
        <v>3588.09</v>
      </c>
      <c r="K1343" s="25">
        <v>83.874429013764981</v>
      </c>
      <c r="L1343" t="s">
        <v>1114</v>
      </c>
    </row>
    <row r="1344" spans="1:12" x14ac:dyDescent="0.25">
      <c r="A1344">
        <v>184</v>
      </c>
      <c r="B1344" s="23">
        <v>46211.625</v>
      </c>
      <c r="C1344" s="24">
        <v>46211</v>
      </c>
      <c r="D1344">
        <v>16</v>
      </c>
      <c r="E1344" t="s">
        <v>15</v>
      </c>
      <c r="F1344">
        <v>2</v>
      </c>
      <c r="G1344" t="b">
        <v>1</v>
      </c>
      <c r="H1344" t="s">
        <v>1117</v>
      </c>
      <c r="I1344">
        <v>312370</v>
      </c>
      <c r="J1344">
        <v>3588.09</v>
      </c>
      <c r="K1344" s="25">
        <v>87.057459539755129</v>
      </c>
      <c r="L1344" t="s">
        <v>1116</v>
      </c>
    </row>
    <row r="1345" spans="1:12" x14ac:dyDescent="0.25">
      <c r="A1345">
        <v>184</v>
      </c>
      <c r="B1345" s="23">
        <v>46211.625</v>
      </c>
      <c r="C1345" s="24">
        <v>46211</v>
      </c>
      <c r="D1345">
        <v>16</v>
      </c>
      <c r="E1345" t="s">
        <v>15</v>
      </c>
      <c r="F1345">
        <v>2</v>
      </c>
      <c r="G1345" t="b">
        <v>1</v>
      </c>
      <c r="H1345" t="s">
        <v>1119</v>
      </c>
      <c r="I1345">
        <v>294106</v>
      </c>
      <c r="J1345">
        <v>3588.09</v>
      </c>
      <c r="K1345" s="25">
        <v>81.96728621634351</v>
      </c>
      <c r="L1345" t="s">
        <v>1118</v>
      </c>
    </row>
    <row r="1346" spans="1:12" x14ac:dyDescent="0.25">
      <c r="A1346">
        <v>185</v>
      </c>
      <c r="B1346" s="23">
        <v>46211.666666666657</v>
      </c>
      <c r="C1346" s="24">
        <v>46211</v>
      </c>
      <c r="D1346">
        <v>17</v>
      </c>
      <c r="E1346" t="s">
        <v>15</v>
      </c>
      <c r="F1346">
        <v>2</v>
      </c>
      <c r="G1346" t="b">
        <v>1</v>
      </c>
      <c r="H1346" t="s">
        <v>1486</v>
      </c>
      <c r="I1346">
        <v>90855</v>
      </c>
      <c r="J1346">
        <v>3588.09</v>
      </c>
      <c r="K1346" s="25">
        <v>25.321271205571769</v>
      </c>
      <c r="L1346" t="s">
        <v>1485</v>
      </c>
    </row>
    <row r="1347" spans="1:12" x14ac:dyDescent="0.25">
      <c r="A1347">
        <v>185</v>
      </c>
      <c r="B1347" s="23">
        <v>46211.666666666657</v>
      </c>
      <c r="C1347" s="24">
        <v>46211</v>
      </c>
      <c r="D1347">
        <v>17</v>
      </c>
      <c r="E1347" t="s">
        <v>15</v>
      </c>
      <c r="F1347">
        <v>2</v>
      </c>
      <c r="G1347" t="b">
        <v>1</v>
      </c>
      <c r="H1347" t="s">
        <v>1682</v>
      </c>
      <c r="I1347">
        <v>85086</v>
      </c>
      <c r="J1347">
        <v>3588.09</v>
      </c>
      <c r="K1347" s="25">
        <v>23.71345200371228</v>
      </c>
      <c r="L1347" t="s">
        <v>1681</v>
      </c>
    </row>
    <row r="1348" spans="1:12" x14ac:dyDescent="0.25">
      <c r="A1348">
        <v>185</v>
      </c>
      <c r="B1348" s="23">
        <v>46211.666666666657</v>
      </c>
      <c r="C1348" s="24">
        <v>46211</v>
      </c>
      <c r="D1348">
        <v>17</v>
      </c>
      <c r="E1348" t="s">
        <v>15</v>
      </c>
      <c r="F1348">
        <v>2</v>
      </c>
      <c r="G1348" t="b">
        <v>1</v>
      </c>
      <c r="H1348" t="s">
        <v>1025</v>
      </c>
      <c r="I1348">
        <v>1160244</v>
      </c>
      <c r="J1348">
        <v>3588.09</v>
      </c>
      <c r="K1348" s="25">
        <v>323.35978194526888</v>
      </c>
      <c r="L1348" t="s">
        <v>1026</v>
      </c>
    </row>
    <row r="1349" spans="1:12" x14ac:dyDescent="0.25">
      <c r="A1349">
        <v>185</v>
      </c>
      <c r="B1349" s="23">
        <v>46211.666666666657</v>
      </c>
      <c r="C1349" s="24">
        <v>46211</v>
      </c>
      <c r="D1349">
        <v>17</v>
      </c>
      <c r="E1349" t="s">
        <v>15</v>
      </c>
      <c r="F1349">
        <v>2</v>
      </c>
      <c r="G1349" t="b">
        <v>1</v>
      </c>
      <c r="H1349" t="s">
        <v>1680</v>
      </c>
      <c r="I1349">
        <v>81242</v>
      </c>
      <c r="J1349">
        <v>3588.09</v>
      </c>
      <c r="K1349" s="25">
        <v>22.642129935425249</v>
      </c>
      <c r="L1349" t="s">
        <v>1679</v>
      </c>
    </row>
    <row r="1350" spans="1:12" x14ac:dyDescent="0.25">
      <c r="A1350">
        <v>185</v>
      </c>
      <c r="B1350" s="23">
        <v>46211.666666666657</v>
      </c>
      <c r="C1350" s="24">
        <v>46211</v>
      </c>
      <c r="D1350">
        <v>17</v>
      </c>
      <c r="E1350" t="s">
        <v>15</v>
      </c>
      <c r="F1350">
        <v>2</v>
      </c>
      <c r="G1350" t="b">
        <v>1</v>
      </c>
      <c r="H1350" t="s">
        <v>1667</v>
      </c>
      <c r="I1350">
        <v>81000</v>
      </c>
      <c r="J1350">
        <v>3588.09</v>
      </c>
      <c r="K1350" s="25">
        <v>22.57468458149043</v>
      </c>
      <c r="L1350" t="s">
        <v>1666</v>
      </c>
    </row>
    <row r="1351" spans="1:12" x14ac:dyDescent="0.25">
      <c r="A1351">
        <v>185</v>
      </c>
      <c r="B1351" s="23">
        <v>46211.666666666657</v>
      </c>
      <c r="C1351" s="24">
        <v>46211</v>
      </c>
      <c r="D1351">
        <v>17</v>
      </c>
      <c r="E1351" t="s">
        <v>15</v>
      </c>
      <c r="F1351">
        <v>2</v>
      </c>
      <c r="G1351" t="b">
        <v>1</v>
      </c>
      <c r="H1351" t="s">
        <v>1688</v>
      </c>
      <c r="I1351">
        <v>76345</v>
      </c>
      <c r="J1351">
        <v>3588.09</v>
      </c>
      <c r="K1351" s="25">
        <v>21.277336967578851</v>
      </c>
      <c r="L1351" t="s">
        <v>1687</v>
      </c>
    </row>
    <row r="1352" spans="1:12" x14ac:dyDescent="0.25">
      <c r="A1352">
        <v>185</v>
      </c>
      <c r="B1352" s="23">
        <v>46211.666666666657</v>
      </c>
      <c r="C1352" s="24">
        <v>46211</v>
      </c>
      <c r="D1352">
        <v>17</v>
      </c>
      <c r="E1352" t="s">
        <v>15</v>
      </c>
      <c r="F1352">
        <v>2</v>
      </c>
      <c r="G1352" t="b">
        <v>1</v>
      </c>
      <c r="H1352" t="s">
        <v>1665</v>
      </c>
      <c r="I1352">
        <v>76344</v>
      </c>
      <c r="J1352">
        <v>3588.09</v>
      </c>
      <c r="K1352" s="25">
        <v>21.277058267769199</v>
      </c>
      <c r="L1352" t="s">
        <v>1663</v>
      </c>
    </row>
    <row r="1353" spans="1:12" x14ac:dyDescent="0.25">
      <c r="A1353">
        <v>185</v>
      </c>
      <c r="B1353" s="23">
        <v>46211.666666666657</v>
      </c>
      <c r="C1353" s="24">
        <v>46211</v>
      </c>
      <c r="D1353">
        <v>17</v>
      </c>
      <c r="E1353" t="s">
        <v>15</v>
      </c>
      <c r="F1353">
        <v>2</v>
      </c>
      <c r="G1353" t="b">
        <v>1</v>
      </c>
      <c r="H1353" t="s">
        <v>1673</v>
      </c>
      <c r="I1353">
        <v>78000.010000000009</v>
      </c>
      <c r="J1353">
        <v>3588.09</v>
      </c>
      <c r="K1353" s="25">
        <v>21.738587939544441</v>
      </c>
      <c r="L1353" t="s">
        <v>1672</v>
      </c>
    </row>
    <row r="1354" spans="1:12" x14ac:dyDescent="0.25">
      <c r="A1354">
        <v>185</v>
      </c>
      <c r="B1354" s="23">
        <v>46211.666666666657</v>
      </c>
      <c r="C1354" s="24">
        <v>46211</v>
      </c>
      <c r="D1354">
        <v>17</v>
      </c>
      <c r="E1354" t="s">
        <v>15</v>
      </c>
      <c r="F1354">
        <v>2</v>
      </c>
      <c r="G1354" t="b">
        <v>1</v>
      </c>
      <c r="H1354" t="s">
        <v>1684</v>
      </c>
      <c r="I1354">
        <v>79976</v>
      </c>
      <c r="J1354">
        <v>3588.09</v>
      </c>
      <c r="K1354" s="25">
        <v>22.289295976410848</v>
      </c>
      <c r="L1354" t="s">
        <v>1683</v>
      </c>
    </row>
    <row r="1355" spans="1:12" x14ac:dyDescent="0.25">
      <c r="A1355">
        <v>185</v>
      </c>
      <c r="B1355" s="23">
        <v>46211.666666666657</v>
      </c>
      <c r="C1355" s="24">
        <v>46211</v>
      </c>
      <c r="D1355">
        <v>17</v>
      </c>
      <c r="E1355" t="s">
        <v>15</v>
      </c>
      <c r="F1355">
        <v>2</v>
      </c>
      <c r="G1355" t="b">
        <v>1</v>
      </c>
      <c r="H1355" t="s">
        <v>997</v>
      </c>
      <c r="I1355">
        <v>237230</v>
      </c>
      <c r="J1355">
        <v>3588.09</v>
      </c>
      <c r="K1355" s="25">
        <v>66.115955842802151</v>
      </c>
      <c r="L1355" t="s">
        <v>1153</v>
      </c>
    </row>
    <row r="1356" spans="1:12" x14ac:dyDescent="0.25">
      <c r="A1356">
        <v>185</v>
      </c>
      <c r="B1356" s="23">
        <v>46211.666666666657</v>
      </c>
      <c r="C1356" s="24">
        <v>46211</v>
      </c>
      <c r="D1356">
        <v>17</v>
      </c>
      <c r="E1356" t="s">
        <v>15</v>
      </c>
      <c r="F1356">
        <v>2</v>
      </c>
      <c r="G1356" t="b">
        <v>1</v>
      </c>
      <c r="H1356" s="57" t="s">
        <v>1255</v>
      </c>
      <c r="I1356">
        <v>1205000</v>
      </c>
      <c r="J1356">
        <v>3588.09</v>
      </c>
      <c r="K1356" s="25">
        <v>335.83327062587608</v>
      </c>
      <c r="L1356" t="s">
        <v>1701</v>
      </c>
    </row>
    <row r="1357" spans="1:12" x14ac:dyDescent="0.25">
      <c r="A1357">
        <v>185</v>
      </c>
      <c r="B1357" s="23">
        <v>46211.666666666657</v>
      </c>
      <c r="C1357" s="24">
        <v>46211</v>
      </c>
      <c r="D1357">
        <v>17</v>
      </c>
      <c r="E1357" t="s">
        <v>15</v>
      </c>
      <c r="F1357">
        <v>2</v>
      </c>
      <c r="G1357" t="b">
        <v>1</v>
      </c>
      <c r="H1357" t="s">
        <v>1267</v>
      </c>
      <c r="I1357">
        <v>90853</v>
      </c>
      <c r="J1357">
        <v>3588.09</v>
      </c>
      <c r="K1357" s="25">
        <v>25.320713805952469</v>
      </c>
      <c r="L1357" t="s">
        <v>1268</v>
      </c>
    </row>
    <row r="1358" spans="1:12" x14ac:dyDescent="0.25">
      <c r="A1358">
        <v>185</v>
      </c>
      <c r="B1358" s="23">
        <v>46211.666666666657</v>
      </c>
      <c r="C1358" s="24">
        <v>46211</v>
      </c>
      <c r="D1358">
        <v>17</v>
      </c>
      <c r="E1358" t="s">
        <v>15</v>
      </c>
      <c r="F1358">
        <v>2</v>
      </c>
      <c r="G1358" t="b">
        <v>1</v>
      </c>
      <c r="H1358" t="s">
        <v>1269</v>
      </c>
      <c r="I1358">
        <v>151000</v>
      </c>
      <c r="J1358">
        <v>3588.09</v>
      </c>
      <c r="K1358" s="25">
        <v>42.083671256852533</v>
      </c>
      <c r="L1358" t="s">
        <v>1270</v>
      </c>
    </row>
    <row r="1359" spans="1:12" x14ac:dyDescent="0.25">
      <c r="A1359">
        <v>185</v>
      </c>
      <c r="B1359" s="23">
        <v>46211.666666666657</v>
      </c>
      <c r="C1359" s="24">
        <v>46211</v>
      </c>
      <c r="D1359">
        <v>17</v>
      </c>
      <c r="E1359" t="s">
        <v>15</v>
      </c>
      <c r="F1359">
        <v>2</v>
      </c>
      <c r="G1359" t="b">
        <v>1</v>
      </c>
      <c r="H1359" t="s">
        <v>1274</v>
      </c>
      <c r="I1359">
        <v>80000.010000000009</v>
      </c>
      <c r="J1359">
        <v>3588.09</v>
      </c>
      <c r="K1359" s="25">
        <v>22.295987558840501</v>
      </c>
      <c r="L1359" t="s">
        <v>1275</v>
      </c>
    </row>
    <row r="1360" spans="1:12" x14ac:dyDescent="0.25">
      <c r="A1360">
        <v>185</v>
      </c>
      <c r="B1360" s="23">
        <v>46211.666666666657</v>
      </c>
      <c r="C1360" s="24">
        <v>46211</v>
      </c>
      <c r="D1360">
        <v>17</v>
      </c>
      <c r="E1360" t="s">
        <v>15</v>
      </c>
      <c r="F1360">
        <v>2</v>
      </c>
      <c r="G1360" t="b">
        <v>1</v>
      </c>
      <c r="H1360" t="s">
        <v>1545</v>
      </c>
      <c r="I1360">
        <v>1203000</v>
      </c>
      <c r="J1360">
        <v>3588.09</v>
      </c>
      <c r="K1360" s="25">
        <v>335.27587100658008</v>
      </c>
      <c r="L1360" t="s">
        <v>1544</v>
      </c>
    </row>
    <row r="1361" spans="1:12" x14ac:dyDescent="0.25">
      <c r="A1361">
        <v>185</v>
      </c>
      <c r="B1361" s="23">
        <v>46211.666666666657</v>
      </c>
      <c r="C1361" s="24">
        <v>46211</v>
      </c>
      <c r="D1361">
        <v>17</v>
      </c>
      <c r="E1361" t="s">
        <v>15</v>
      </c>
      <c r="F1361">
        <v>2</v>
      </c>
      <c r="G1361" t="b">
        <v>1</v>
      </c>
      <c r="H1361" t="s">
        <v>1120</v>
      </c>
      <c r="I1361">
        <v>1399863</v>
      </c>
      <c r="J1361">
        <v>3588.09</v>
      </c>
      <c r="K1361" s="25">
        <v>390.1415516333202</v>
      </c>
      <c r="L1361" t="s">
        <v>752</v>
      </c>
    </row>
    <row r="1362" spans="1:12" x14ac:dyDescent="0.25">
      <c r="A1362">
        <v>185</v>
      </c>
      <c r="B1362" s="23">
        <v>46211.666666666657</v>
      </c>
      <c r="C1362" s="24">
        <v>46211</v>
      </c>
      <c r="D1362">
        <v>17</v>
      </c>
      <c r="E1362" t="s">
        <v>15</v>
      </c>
      <c r="F1362">
        <v>2</v>
      </c>
      <c r="G1362" t="b">
        <v>1</v>
      </c>
      <c r="H1362" t="s">
        <v>1122</v>
      </c>
      <c r="I1362">
        <v>1398206</v>
      </c>
      <c r="J1362">
        <v>3588.09</v>
      </c>
      <c r="K1362" s="25">
        <v>389.67974604873342</v>
      </c>
      <c r="L1362" t="s">
        <v>1121</v>
      </c>
    </row>
    <row r="1363" spans="1:12" x14ac:dyDescent="0.25">
      <c r="A1363">
        <v>185</v>
      </c>
      <c r="B1363" s="23">
        <v>46211.666666666657</v>
      </c>
      <c r="C1363" s="24">
        <v>46211</v>
      </c>
      <c r="D1363">
        <v>17</v>
      </c>
      <c r="E1363" t="s">
        <v>15</v>
      </c>
      <c r="F1363">
        <v>2</v>
      </c>
      <c r="G1363" t="b">
        <v>1</v>
      </c>
      <c r="H1363" t="s">
        <v>1124</v>
      </c>
      <c r="I1363">
        <v>1463352</v>
      </c>
      <c r="J1363">
        <v>3588.09</v>
      </c>
      <c r="K1363" s="25">
        <v>407.835923848064</v>
      </c>
      <c r="L1363" t="s">
        <v>1123</v>
      </c>
    </row>
    <row r="1364" spans="1:12" x14ac:dyDescent="0.25">
      <c r="A1364">
        <v>185</v>
      </c>
      <c r="B1364" s="23">
        <v>46211.666666666657</v>
      </c>
      <c r="C1364" s="24">
        <v>46211</v>
      </c>
      <c r="D1364">
        <v>17</v>
      </c>
      <c r="E1364" t="s">
        <v>15</v>
      </c>
      <c r="F1364">
        <v>2</v>
      </c>
      <c r="G1364" t="b">
        <v>1</v>
      </c>
      <c r="H1364" t="s">
        <v>1281</v>
      </c>
      <c r="I1364">
        <v>95878</v>
      </c>
      <c r="J1364">
        <v>3588.09</v>
      </c>
      <c r="K1364" s="25">
        <v>26.721180349433819</v>
      </c>
      <c r="L1364" t="s">
        <v>1282</v>
      </c>
    </row>
    <row r="1365" spans="1:12" x14ac:dyDescent="0.25">
      <c r="A1365">
        <v>185</v>
      </c>
      <c r="B1365" s="23">
        <v>46211.666666666657</v>
      </c>
      <c r="C1365" s="24">
        <v>46211</v>
      </c>
      <c r="D1365">
        <v>17</v>
      </c>
      <c r="E1365" t="s">
        <v>15</v>
      </c>
      <c r="F1365">
        <v>2</v>
      </c>
      <c r="G1365" t="b">
        <v>1</v>
      </c>
      <c r="H1365" t="s">
        <v>1284</v>
      </c>
      <c r="I1365">
        <v>90854</v>
      </c>
      <c r="J1365">
        <v>3588.09</v>
      </c>
      <c r="K1365" s="25">
        <v>25.320992505762121</v>
      </c>
      <c r="L1365" t="s">
        <v>1285</v>
      </c>
    </row>
    <row r="1366" spans="1:12" x14ac:dyDescent="0.25">
      <c r="A1366">
        <v>185</v>
      </c>
      <c r="B1366" s="23">
        <v>46211.666666666657</v>
      </c>
      <c r="C1366" s="24">
        <v>46211</v>
      </c>
      <c r="D1366">
        <v>17</v>
      </c>
      <c r="E1366" t="s">
        <v>15</v>
      </c>
      <c r="F1366">
        <v>2</v>
      </c>
      <c r="G1366" t="b">
        <v>1</v>
      </c>
      <c r="H1366" t="s">
        <v>1678</v>
      </c>
      <c r="I1366">
        <v>85086.01</v>
      </c>
      <c r="J1366">
        <v>3588.09</v>
      </c>
      <c r="K1366" s="25">
        <v>23.713454790710379</v>
      </c>
      <c r="L1366" t="s">
        <v>643</v>
      </c>
    </row>
    <row r="1367" spans="1:12" x14ac:dyDescent="0.25">
      <c r="A1367">
        <v>185</v>
      </c>
      <c r="B1367" s="23">
        <v>46211.666666666657</v>
      </c>
      <c r="C1367" s="24">
        <v>46211</v>
      </c>
      <c r="D1367">
        <v>17</v>
      </c>
      <c r="E1367" t="s">
        <v>15</v>
      </c>
      <c r="F1367">
        <v>2</v>
      </c>
      <c r="G1367" t="b">
        <v>1</v>
      </c>
      <c r="H1367" t="s">
        <v>1286</v>
      </c>
      <c r="I1367">
        <v>90683.02</v>
      </c>
      <c r="J1367">
        <v>3588.09</v>
      </c>
      <c r="K1367" s="25">
        <v>25.273340412308499</v>
      </c>
      <c r="L1367" t="s">
        <v>1287</v>
      </c>
    </row>
    <row r="1368" spans="1:12" x14ac:dyDescent="0.25">
      <c r="A1368">
        <v>185</v>
      </c>
      <c r="B1368" s="23">
        <v>46211.666666666657</v>
      </c>
      <c r="C1368" s="24">
        <v>46211</v>
      </c>
      <c r="D1368">
        <v>17</v>
      </c>
      <c r="E1368" t="s">
        <v>15</v>
      </c>
      <c r="F1368">
        <v>2</v>
      </c>
      <c r="G1368" t="b">
        <v>1</v>
      </c>
      <c r="H1368" t="s">
        <v>1157</v>
      </c>
      <c r="I1368">
        <v>259335</v>
      </c>
      <c r="J1368">
        <v>3588.09</v>
      </c>
      <c r="K1368" s="25">
        <v>72.276615135071864</v>
      </c>
      <c r="L1368" t="s">
        <v>1156</v>
      </c>
    </row>
    <row r="1369" spans="1:12" x14ac:dyDescent="0.25">
      <c r="A1369">
        <v>185</v>
      </c>
      <c r="B1369" s="23">
        <v>46211.666666666657</v>
      </c>
      <c r="C1369" s="24">
        <v>46211</v>
      </c>
      <c r="D1369">
        <v>17</v>
      </c>
      <c r="E1369" t="s">
        <v>15</v>
      </c>
      <c r="F1369">
        <v>2</v>
      </c>
      <c r="G1369" t="b">
        <v>1</v>
      </c>
      <c r="H1369" t="s">
        <v>1155</v>
      </c>
      <c r="I1369">
        <v>254498</v>
      </c>
      <c r="J1369">
        <v>3588.09</v>
      </c>
      <c r="K1369" s="25">
        <v>70.928544155804332</v>
      </c>
      <c r="L1369" t="s">
        <v>1154</v>
      </c>
    </row>
    <row r="1370" spans="1:12" x14ac:dyDescent="0.25">
      <c r="A1370">
        <v>185</v>
      </c>
      <c r="B1370" s="23">
        <v>46211.666666666657</v>
      </c>
      <c r="C1370" s="24">
        <v>46211</v>
      </c>
      <c r="D1370">
        <v>17</v>
      </c>
      <c r="E1370" t="s">
        <v>15</v>
      </c>
      <c r="F1370">
        <v>2</v>
      </c>
      <c r="G1370" t="b">
        <v>1</v>
      </c>
      <c r="H1370" t="s">
        <v>1290</v>
      </c>
      <c r="I1370">
        <v>709000</v>
      </c>
      <c r="J1370">
        <v>3588.09</v>
      </c>
      <c r="K1370" s="25">
        <v>197.5981650404533</v>
      </c>
      <c r="L1370" t="s">
        <v>1291</v>
      </c>
    </row>
    <row r="1371" spans="1:12" x14ac:dyDescent="0.25">
      <c r="A1371">
        <v>185</v>
      </c>
      <c r="B1371" s="23">
        <v>46211.666666666657</v>
      </c>
      <c r="C1371" s="24">
        <v>46211</v>
      </c>
      <c r="D1371">
        <v>17</v>
      </c>
      <c r="E1371" t="s">
        <v>15</v>
      </c>
      <c r="F1371">
        <v>2</v>
      </c>
      <c r="G1371" t="b">
        <v>1</v>
      </c>
      <c r="H1371" s="57" t="s">
        <v>1292</v>
      </c>
      <c r="I1371">
        <v>746000</v>
      </c>
      <c r="J1371">
        <v>3588.09</v>
      </c>
      <c r="K1371" s="25">
        <v>207.91005799743041</v>
      </c>
      <c r="L1371" t="s">
        <v>1603</v>
      </c>
    </row>
    <row r="1372" spans="1:12" x14ac:dyDescent="0.25">
      <c r="A1372">
        <v>185</v>
      </c>
      <c r="B1372" s="23">
        <v>46211.666666666657</v>
      </c>
      <c r="C1372" s="24">
        <v>46211</v>
      </c>
      <c r="D1372">
        <v>17</v>
      </c>
      <c r="E1372" t="s">
        <v>15</v>
      </c>
      <c r="F1372">
        <v>2</v>
      </c>
      <c r="G1372" t="b">
        <v>1</v>
      </c>
      <c r="H1372" t="s">
        <v>1293</v>
      </c>
      <c r="I1372">
        <v>90853.01</v>
      </c>
      <c r="J1372">
        <v>3588.09</v>
      </c>
      <c r="K1372" s="25">
        <v>25.320716592950561</v>
      </c>
      <c r="L1372" t="s">
        <v>1294</v>
      </c>
    </row>
    <row r="1373" spans="1:12" x14ac:dyDescent="0.25">
      <c r="A1373">
        <v>185</v>
      </c>
      <c r="B1373" s="23">
        <v>46211.666666666657</v>
      </c>
      <c r="C1373" s="24">
        <v>46211</v>
      </c>
      <c r="D1373">
        <v>17</v>
      </c>
      <c r="E1373" t="s">
        <v>15</v>
      </c>
      <c r="F1373">
        <v>2</v>
      </c>
      <c r="G1373" t="b">
        <v>1</v>
      </c>
      <c r="H1373" t="s">
        <v>1671</v>
      </c>
      <c r="I1373">
        <v>81242.009999999995</v>
      </c>
      <c r="J1373">
        <v>3588.09</v>
      </c>
      <c r="K1373" s="25">
        <v>22.642132722423352</v>
      </c>
      <c r="L1373" t="s">
        <v>1670</v>
      </c>
    </row>
    <row r="1374" spans="1:12" x14ac:dyDescent="0.25">
      <c r="A1374">
        <v>185</v>
      </c>
      <c r="B1374" s="23">
        <v>46211.666666666657</v>
      </c>
      <c r="C1374" s="24">
        <v>46211</v>
      </c>
      <c r="D1374">
        <v>17</v>
      </c>
      <c r="E1374" t="s">
        <v>15</v>
      </c>
      <c r="F1374">
        <v>2</v>
      </c>
      <c r="G1374" t="b">
        <v>1</v>
      </c>
      <c r="H1374" t="s">
        <v>1669</v>
      </c>
      <c r="I1374">
        <v>81242.01999999999</v>
      </c>
      <c r="J1374">
        <v>3588.09</v>
      </c>
      <c r="K1374" s="25">
        <v>22.64213550942144</v>
      </c>
      <c r="L1374" t="s">
        <v>1668</v>
      </c>
    </row>
    <row r="1375" spans="1:12" x14ac:dyDescent="0.25">
      <c r="A1375">
        <v>185</v>
      </c>
      <c r="B1375" s="23">
        <v>46211.666666666657</v>
      </c>
      <c r="C1375" s="24">
        <v>46211</v>
      </c>
      <c r="D1375">
        <v>17</v>
      </c>
      <c r="E1375" t="s">
        <v>15</v>
      </c>
      <c r="F1375">
        <v>2</v>
      </c>
      <c r="G1375" t="b">
        <v>1</v>
      </c>
      <c r="H1375" t="s">
        <v>1295</v>
      </c>
      <c r="I1375">
        <v>80000</v>
      </c>
      <c r="J1375">
        <v>3588.09</v>
      </c>
      <c r="K1375" s="25">
        <v>22.295984771842399</v>
      </c>
      <c r="L1375" t="s">
        <v>1296</v>
      </c>
    </row>
    <row r="1376" spans="1:12" x14ac:dyDescent="0.25">
      <c r="A1376">
        <v>185</v>
      </c>
      <c r="B1376" s="23">
        <v>46211.666666666657</v>
      </c>
      <c r="C1376" s="24">
        <v>46211</v>
      </c>
      <c r="D1376">
        <v>17</v>
      </c>
      <c r="E1376" t="s">
        <v>15</v>
      </c>
      <c r="F1376">
        <v>2</v>
      </c>
      <c r="G1376" t="b">
        <v>1</v>
      </c>
      <c r="H1376" t="s">
        <v>1297</v>
      </c>
      <c r="I1376">
        <v>1080000</v>
      </c>
      <c r="J1376">
        <v>3588.09</v>
      </c>
      <c r="K1376" s="25">
        <v>300.99579441987242</v>
      </c>
      <c r="L1376" t="s">
        <v>1298</v>
      </c>
    </row>
    <row r="1377" spans="1:12" x14ac:dyDescent="0.25">
      <c r="A1377">
        <v>185</v>
      </c>
      <c r="B1377" s="23">
        <v>46211.666666666657</v>
      </c>
      <c r="C1377" s="24">
        <v>46211</v>
      </c>
      <c r="D1377">
        <v>17</v>
      </c>
      <c r="E1377" t="s">
        <v>15</v>
      </c>
      <c r="F1377">
        <v>2</v>
      </c>
      <c r="G1377" t="b">
        <v>1</v>
      </c>
      <c r="H1377" t="s">
        <v>1416</v>
      </c>
      <c r="I1377">
        <v>746000</v>
      </c>
      <c r="J1377">
        <v>3588.09</v>
      </c>
      <c r="K1377" s="25">
        <v>207.91005799743041</v>
      </c>
      <c r="L1377" t="s">
        <v>1415</v>
      </c>
    </row>
    <row r="1378" spans="1:12" x14ac:dyDescent="0.25">
      <c r="A1378">
        <v>185</v>
      </c>
      <c r="B1378" s="23">
        <v>46211.666666666657</v>
      </c>
      <c r="C1378" s="24">
        <v>46211</v>
      </c>
      <c r="D1378">
        <v>17</v>
      </c>
      <c r="E1378" t="s">
        <v>15</v>
      </c>
      <c r="F1378">
        <v>2</v>
      </c>
      <c r="G1378" t="b">
        <v>1</v>
      </c>
      <c r="H1378" t="s">
        <v>1421</v>
      </c>
      <c r="I1378">
        <v>895000</v>
      </c>
      <c r="J1378">
        <v>3588.09</v>
      </c>
      <c r="K1378" s="25">
        <v>249.43632963498689</v>
      </c>
      <c r="L1378" t="s">
        <v>1420</v>
      </c>
    </row>
    <row r="1379" spans="1:12" x14ac:dyDescent="0.25">
      <c r="A1379">
        <v>185</v>
      </c>
      <c r="B1379" s="23">
        <v>46211.666666666657</v>
      </c>
      <c r="C1379" s="24">
        <v>46211</v>
      </c>
      <c r="D1379">
        <v>17</v>
      </c>
      <c r="E1379" t="s">
        <v>15</v>
      </c>
      <c r="F1379">
        <v>2</v>
      </c>
      <c r="G1379" t="b">
        <v>1</v>
      </c>
      <c r="H1379" t="s">
        <v>1686</v>
      </c>
      <c r="I1379">
        <v>78000</v>
      </c>
      <c r="J1379">
        <v>3588.09</v>
      </c>
      <c r="K1379" s="25">
        <v>21.738585152546339</v>
      </c>
      <c r="L1379" t="s">
        <v>1685</v>
      </c>
    </row>
    <row r="1380" spans="1:12" x14ac:dyDescent="0.25">
      <c r="A1380">
        <v>185</v>
      </c>
      <c r="B1380" s="23">
        <v>46211.666666666657</v>
      </c>
      <c r="C1380" s="24">
        <v>46211</v>
      </c>
      <c r="D1380">
        <v>17</v>
      </c>
      <c r="E1380" t="s">
        <v>15</v>
      </c>
      <c r="F1380">
        <v>2</v>
      </c>
      <c r="G1380" t="b">
        <v>1</v>
      </c>
      <c r="H1380" t="s">
        <v>1311</v>
      </c>
      <c r="I1380">
        <v>89588.01</v>
      </c>
      <c r="J1380">
        <v>3588.09</v>
      </c>
      <c r="K1380" s="25">
        <v>24.968161333745812</v>
      </c>
      <c r="L1380" t="s">
        <v>384</v>
      </c>
    </row>
    <row r="1381" spans="1:12" x14ac:dyDescent="0.25">
      <c r="A1381">
        <v>185</v>
      </c>
      <c r="B1381" s="23">
        <v>46211.666666666657</v>
      </c>
      <c r="C1381" s="24">
        <v>46211</v>
      </c>
      <c r="D1381">
        <v>17</v>
      </c>
      <c r="E1381" t="s">
        <v>15</v>
      </c>
      <c r="F1381">
        <v>2</v>
      </c>
      <c r="G1381" t="b">
        <v>1</v>
      </c>
      <c r="H1381" t="s">
        <v>1044</v>
      </c>
      <c r="I1381">
        <v>1237860</v>
      </c>
      <c r="J1381">
        <v>3588.09</v>
      </c>
      <c r="K1381" s="25">
        <v>344.99134637091038</v>
      </c>
      <c r="L1381" t="s">
        <v>1045</v>
      </c>
    </row>
    <row r="1382" spans="1:12" x14ac:dyDescent="0.25">
      <c r="A1382">
        <v>185</v>
      </c>
      <c r="B1382" s="23">
        <v>46211.666666666657</v>
      </c>
      <c r="C1382" s="24">
        <v>46211</v>
      </c>
      <c r="D1382">
        <v>17</v>
      </c>
      <c r="E1382" t="s">
        <v>15</v>
      </c>
      <c r="F1382">
        <v>2</v>
      </c>
      <c r="G1382" t="b">
        <v>1</v>
      </c>
      <c r="H1382" t="s">
        <v>1315</v>
      </c>
      <c r="I1382">
        <v>87878</v>
      </c>
      <c r="J1382">
        <v>3588.09</v>
      </c>
      <c r="K1382" s="25">
        <v>24.491581872249579</v>
      </c>
      <c r="L1382" t="s">
        <v>1316</v>
      </c>
    </row>
    <row r="1383" spans="1:12" x14ac:dyDescent="0.25">
      <c r="A1383">
        <v>185</v>
      </c>
      <c r="B1383" s="23">
        <v>46211.666666666657</v>
      </c>
      <c r="C1383" s="24">
        <v>46211</v>
      </c>
      <c r="D1383">
        <v>17</v>
      </c>
      <c r="E1383" t="s">
        <v>15</v>
      </c>
      <c r="F1383">
        <v>2</v>
      </c>
      <c r="G1383" t="b">
        <v>1</v>
      </c>
      <c r="H1383" s="57" t="s">
        <v>1317</v>
      </c>
      <c r="I1383">
        <v>650000</v>
      </c>
      <c r="J1383">
        <v>3588.09</v>
      </c>
      <c r="K1383" s="25">
        <v>181.15487627121951</v>
      </c>
      <c r="L1383" t="s">
        <v>1604</v>
      </c>
    </row>
    <row r="1384" spans="1:12" x14ac:dyDescent="0.25">
      <c r="A1384">
        <v>185</v>
      </c>
      <c r="B1384" s="23">
        <v>46211.666666666657</v>
      </c>
      <c r="C1384" s="24">
        <v>46211</v>
      </c>
      <c r="D1384">
        <v>17</v>
      </c>
      <c r="E1384" t="s">
        <v>15</v>
      </c>
      <c r="F1384">
        <v>2</v>
      </c>
      <c r="G1384" t="b">
        <v>1</v>
      </c>
      <c r="H1384" t="s">
        <v>1321</v>
      </c>
      <c r="I1384">
        <v>90683.01</v>
      </c>
      <c r="J1384">
        <v>3588.09</v>
      </c>
      <c r="K1384" s="25">
        <v>25.273337625310401</v>
      </c>
      <c r="L1384" t="s">
        <v>1322</v>
      </c>
    </row>
    <row r="1385" spans="1:12" x14ac:dyDescent="0.25">
      <c r="A1385">
        <v>185</v>
      </c>
      <c r="B1385" s="23">
        <v>46211.666666666657</v>
      </c>
      <c r="C1385" s="24">
        <v>46211</v>
      </c>
      <c r="D1385">
        <v>17</v>
      </c>
      <c r="E1385" t="s">
        <v>15</v>
      </c>
      <c r="F1385">
        <v>2</v>
      </c>
      <c r="G1385" t="b">
        <v>1</v>
      </c>
      <c r="H1385" t="s">
        <v>1675</v>
      </c>
      <c r="I1385">
        <v>77000</v>
      </c>
      <c r="J1385">
        <v>3588.09</v>
      </c>
      <c r="K1385" s="25">
        <v>21.459885342898311</v>
      </c>
      <c r="L1385" t="s">
        <v>1674</v>
      </c>
    </row>
    <row r="1386" spans="1:12" x14ac:dyDescent="0.25">
      <c r="A1386">
        <v>185</v>
      </c>
      <c r="B1386" s="23">
        <v>46211.666666666657</v>
      </c>
      <c r="C1386" s="24">
        <v>46211</v>
      </c>
      <c r="D1386">
        <v>17</v>
      </c>
      <c r="E1386" t="s">
        <v>15</v>
      </c>
      <c r="F1386">
        <v>2</v>
      </c>
      <c r="G1386" t="b">
        <v>1</v>
      </c>
      <c r="H1386" t="s">
        <v>1136</v>
      </c>
      <c r="I1386">
        <v>286480</v>
      </c>
      <c r="J1386">
        <v>3588.09</v>
      </c>
      <c r="K1386" s="25">
        <v>79.841921467967637</v>
      </c>
      <c r="L1386" t="s">
        <v>1135</v>
      </c>
    </row>
    <row r="1387" spans="1:12" x14ac:dyDescent="0.25">
      <c r="A1387">
        <v>185</v>
      </c>
      <c r="B1387" s="23">
        <v>46211.666666666657</v>
      </c>
      <c r="C1387" s="24">
        <v>46211</v>
      </c>
      <c r="D1387">
        <v>17</v>
      </c>
      <c r="E1387" t="s">
        <v>15</v>
      </c>
      <c r="F1387">
        <v>2</v>
      </c>
      <c r="G1387" t="b">
        <v>1</v>
      </c>
      <c r="H1387" t="s">
        <v>1138</v>
      </c>
      <c r="I1387">
        <v>262762</v>
      </c>
      <c r="J1387">
        <v>3588.09</v>
      </c>
      <c r="K1387" s="25">
        <v>73.231719382735662</v>
      </c>
      <c r="L1387" t="s">
        <v>1137</v>
      </c>
    </row>
    <row r="1388" spans="1:12" x14ac:dyDescent="0.25">
      <c r="A1388">
        <v>185</v>
      </c>
      <c r="B1388" s="23">
        <v>46211.666666666657</v>
      </c>
      <c r="C1388" s="24">
        <v>46211</v>
      </c>
      <c r="D1388">
        <v>17</v>
      </c>
      <c r="E1388" t="s">
        <v>15</v>
      </c>
      <c r="F1388">
        <v>2</v>
      </c>
      <c r="G1388" t="b">
        <v>1</v>
      </c>
      <c r="H1388" t="s">
        <v>1140</v>
      </c>
      <c r="I1388">
        <v>273885</v>
      </c>
      <c r="J1388">
        <v>3588.09</v>
      </c>
      <c r="K1388" s="25">
        <v>76.331697365450694</v>
      </c>
      <c r="L1388" t="s">
        <v>1139</v>
      </c>
    </row>
    <row r="1389" spans="1:12" x14ac:dyDescent="0.25">
      <c r="A1389">
        <v>185</v>
      </c>
      <c r="B1389" s="23">
        <v>46211.666666666657</v>
      </c>
      <c r="C1389" s="24">
        <v>46211</v>
      </c>
      <c r="D1389">
        <v>17</v>
      </c>
      <c r="E1389" t="s">
        <v>15</v>
      </c>
      <c r="F1389">
        <v>2</v>
      </c>
      <c r="G1389" t="b">
        <v>1</v>
      </c>
      <c r="H1389" t="s">
        <v>1142</v>
      </c>
      <c r="I1389">
        <v>238959</v>
      </c>
      <c r="J1389">
        <v>3588.09</v>
      </c>
      <c r="K1389" s="25">
        <v>66.597827813683594</v>
      </c>
      <c r="L1389" t="s">
        <v>1141</v>
      </c>
    </row>
    <row r="1390" spans="1:12" x14ac:dyDescent="0.25">
      <c r="A1390">
        <v>185</v>
      </c>
      <c r="B1390" s="23">
        <v>46211.666666666657</v>
      </c>
      <c r="C1390" s="24">
        <v>46211</v>
      </c>
      <c r="D1390">
        <v>17</v>
      </c>
      <c r="E1390" t="s">
        <v>15</v>
      </c>
      <c r="F1390">
        <v>2</v>
      </c>
      <c r="G1390" t="b">
        <v>1</v>
      </c>
      <c r="H1390" t="s">
        <v>1324</v>
      </c>
      <c r="I1390">
        <v>750500</v>
      </c>
      <c r="J1390">
        <v>3588.09</v>
      </c>
      <c r="K1390" s="25">
        <v>209.16420714084649</v>
      </c>
      <c r="L1390" t="s">
        <v>1325</v>
      </c>
    </row>
    <row r="1391" spans="1:12" x14ac:dyDescent="0.25">
      <c r="A1391">
        <v>185</v>
      </c>
      <c r="B1391" s="23">
        <v>46211.666666666657</v>
      </c>
      <c r="C1391" s="24">
        <v>46211</v>
      </c>
      <c r="D1391">
        <v>17</v>
      </c>
      <c r="E1391" t="s">
        <v>15</v>
      </c>
      <c r="F1391">
        <v>2</v>
      </c>
      <c r="G1391" t="b">
        <v>1</v>
      </c>
      <c r="H1391" t="s">
        <v>1326</v>
      </c>
      <c r="I1391">
        <v>709100</v>
      </c>
      <c r="J1391">
        <v>3588.09</v>
      </c>
      <c r="K1391" s="25">
        <v>197.62603502141809</v>
      </c>
      <c r="L1391" t="s">
        <v>1327</v>
      </c>
    </row>
    <row r="1392" spans="1:12" x14ac:dyDescent="0.25">
      <c r="A1392">
        <v>185</v>
      </c>
      <c r="B1392" s="23">
        <v>46211.666666666657</v>
      </c>
      <c r="C1392" s="24">
        <v>46211</v>
      </c>
      <c r="D1392">
        <v>17</v>
      </c>
      <c r="E1392" t="s">
        <v>15</v>
      </c>
      <c r="F1392">
        <v>2</v>
      </c>
      <c r="G1392" t="b">
        <v>1</v>
      </c>
      <c r="H1392" t="s">
        <v>1528</v>
      </c>
      <c r="I1392">
        <v>1100000</v>
      </c>
      <c r="J1392">
        <v>3588.09</v>
      </c>
      <c r="K1392" s="25">
        <v>306.569790612833</v>
      </c>
      <c r="L1392" t="s">
        <v>1527</v>
      </c>
    </row>
    <row r="1393" spans="1:12" x14ac:dyDescent="0.25">
      <c r="A1393">
        <v>185</v>
      </c>
      <c r="B1393" s="23">
        <v>46211.666666666657</v>
      </c>
      <c r="C1393" s="24">
        <v>46211</v>
      </c>
      <c r="D1393">
        <v>17</v>
      </c>
      <c r="E1393" t="s">
        <v>15</v>
      </c>
      <c r="F1393">
        <v>2</v>
      </c>
      <c r="G1393" t="b">
        <v>1</v>
      </c>
      <c r="H1393" t="s">
        <v>1126</v>
      </c>
      <c r="I1393">
        <v>901548</v>
      </c>
      <c r="J1393">
        <v>3588.09</v>
      </c>
      <c r="K1393" s="25">
        <v>251.26125598856211</v>
      </c>
      <c r="L1393" t="s">
        <v>1125</v>
      </c>
    </row>
    <row r="1394" spans="1:12" x14ac:dyDescent="0.25">
      <c r="A1394">
        <v>185</v>
      </c>
      <c r="B1394" s="23">
        <v>46211.666666666657</v>
      </c>
      <c r="C1394" s="24">
        <v>46211</v>
      </c>
      <c r="D1394">
        <v>17</v>
      </c>
      <c r="E1394" t="s">
        <v>15</v>
      </c>
      <c r="F1394">
        <v>2</v>
      </c>
      <c r="G1394" t="b">
        <v>1</v>
      </c>
      <c r="H1394" t="s">
        <v>1128</v>
      </c>
      <c r="I1394">
        <v>901548</v>
      </c>
      <c r="J1394">
        <v>3588.09</v>
      </c>
      <c r="K1394" s="25">
        <v>251.26125598856211</v>
      </c>
      <c r="L1394" t="s">
        <v>1127</v>
      </c>
    </row>
    <row r="1395" spans="1:12" x14ac:dyDescent="0.25">
      <c r="A1395">
        <v>185</v>
      </c>
      <c r="B1395" s="23">
        <v>46211.666666666657</v>
      </c>
      <c r="C1395" s="24">
        <v>46211</v>
      </c>
      <c r="D1395">
        <v>17</v>
      </c>
      <c r="E1395" t="s">
        <v>15</v>
      </c>
      <c r="F1395">
        <v>2</v>
      </c>
      <c r="G1395" t="b">
        <v>1</v>
      </c>
      <c r="H1395" t="s">
        <v>1016</v>
      </c>
      <c r="I1395">
        <v>640000</v>
      </c>
      <c r="J1395">
        <v>3588.09</v>
      </c>
      <c r="K1395" s="25">
        <v>178.36787817473919</v>
      </c>
      <c r="L1395" t="s">
        <v>1017</v>
      </c>
    </row>
    <row r="1396" spans="1:12" x14ac:dyDescent="0.25">
      <c r="A1396">
        <v>185</v>
      </c>
      <c r="B1396" s="23">
        <v>46211.666666666657</v>
      </c>
      <c r="C1396" s="24">
        <v>46211</v>
      </c>
      <c r="D1396">
        <v>17</v>
      </c>
      <c r="E1396" t="s">
        <v>15</v>
      </c>
      <c r="F1396">
        <v>2</v>
      </c>
      <c r="G1396" t="b">
        <v>1</v>
      </c>
      <c r="H1396" t="s">
        <v>1348</v>
      </c>
      <c r="I1396">
        <v>1204000</v>
      </c>
      <c r="J1396">
        <v>3588.09</v>
      </c>
      <c r="K1396" s="25">
        <v>335.55457081622808</v>
      </c>
      <c r="L1396" t="s">
        <v>1349</v>
      </c>
    </row>
    <row r="1397" spans="1:12" x14ac:dyDescent="0.25">
      <c r="A1397">
        <v>185</v>
      </c>
      <c r="B1397" s="23">
        <v>46211.666666666657</v>
      </c>
      <c r="C1397" s="24">
        <v>46211</v>
      </c>
      <c r="D1397">
        <v>17</v>
      </c>
      <c r="E1397" t="s">
        <v>15</v>
      </c>
      <c r="F1397">
        <v>2</v>
      </c>
      <c r="G1397" t="b">
        <v>1</v>
      </c>
      <c r="H1397" t="s">
        <v>1350</v>
      </c>
      <c r="I1397">
        <v>89588</v>
      </c>
      <c r="J1397">
        <v>3588.09</v>
      </c>
      <c r="K1397" s="25">
        <v>24.968158546747709</v>
      </c>
      <c r="L1397" t="s">
        <v>1351</v>
      </c>
    </row>
    <row r="1398" spans="1:12" x14ac:dyDescent="0.25">
      <c r="A1398">
        <v>185</v>
      </c>
      <c r="B1398" s="23">
        <v>46211.666666666657</v>
      </c>
      <c r="C1398" s="24">
        <v>46211</v>
      </c>
      <c r="D1398">
        <v>17</v>
      </c>
      <c r="E1398" t="s">
        <v>15</v>
      </c>
      <c r="F1398">
        <v>2</v>
      </c>
      <c r="G1398" t="b">
        <v>1</v>
      </c>
      <c r="H1398" t="s">
        <v>1353</v>
      </c>
      <c r="I1398">
        <v>745500</v>
      </c>
      <c r="J1398">
        <v>3588.09</v>
      </c>
      <c r="K1398" s="25">
        <v>207.77070809260641</v>
      </c>
      <c r="L1398" t="s">
        <v>1354</v>
      </c>
    </row>
    <row r="1399" spans="1:12" x14ac:dyDescent="0.25">
      <c r="A1399">
        <v>185</v>
      </c>
      <c r="B1399" s="23">
        <v>46211.666666666657</v>
      </c>
      <c r="C1399" s="24">
        <v>46211</v>
      </c>
      <c r="D1399">
        <v>17</v>
      </c>
      <c r="E1399" t="s">
        <v>15</v>
      </c>
      <c r="F1399">
        <v>2</v>
      </c>
      <c r="G1399" t="b">
        <v>1</v>
      </c>
      <c r="H1399" t="s">
        <v>1511</v>
      </c>
      <c r="I1399">
        <v>90683</v>
      </c>
      <c r="J1399">
        <v>3588.09</v>
      </c>
      <c r="K1399" s="25">
        <v>25.273334838312309</v>
      </c>
      <c r="L1399" t="s">
        <v>1510</v>
      </c>
    </row>
    <row r="1400" spans="1:12" x14ac:dyDescent="0.25">
      <c r="A1400">
        <v>185</v>
      </c>
      <c r="B1400" s="23">
        <v>46211.666666666657</v>
      </c>
      <c r="C1400" s="24">
        <v>46211</v>
      </c>
      <c r="D1400">
        <v>17</v>
      </c>
      <c r="E1400" t="s">
        <v>15</v>
      </c>
      <c r="F1400">
        <v>2</v>
      </c>
      <c r="G1400" t="b">
        <v>1</v>
      </c>
      <c r="H1400" t="s">
        <v>1042</v>
      </c>
      <c r="I1400">
        <v>709500</v>
      </c>
      <c r="J1400">
        <v>3588.09</v>
      </c>
      <c r="K1400" s="25">
        <v>197.7375149452773</v>
      </c>
      <c r="L1400" t="s">
        <v>712</v>
      </c>
    </row>
    <row r="1401" spans="1:12" x14ac:dyDescent="0.25">
      <c r="A1401">
        <v>185</v>
      </c>
      <c r="B1401" s="23">
        <v>46211.666666666657</v>
      </c>
      <c r="C1401" s="24">
        <v>46211</v>
      </c>
      <c r="D1401">
        <v>17</v>
      </c>
      <c r="E1401" t="s">
        <v>15</v>
      </c>
      <c r="F1401">
        <v>2</v>
      </c>
      <c r="G1401" t="b">
        <v>1</v>
      </c>
      <c r="H1401" t="s">
        <v>1092</v>
      </c>
      <c r="I1401">
        <v>1097283</v>
      </c>
      <c r="J1401">
        <v>3588.09</v>
      </c>
      <c r="K1401" s="25">
        <v>305.81256323001929</v>
      </c>
      <c r="L1401" t="s">
        <v>750</v>
      </c>
    </row>
    <row r="1402" spans="1:12" x14ac:dyDescent="0.25">
      <c r="A1402">
        <v>185</v>
      </c>
      <c r="B1402" s="23">
        <v>46211.666666666657</v>
      </c>
      <c r="C1402" s="24">
        <v>46211</v>
      </c>
      <c r="D1402">
        <v>17</v>
      </c>
      <c r="E1402" t="s">
        <v>15</v>
      </c>
      <c r="F1402">
        <v>2</v>
      </c>
      <c r="G1402" t="b">
        <v>1</v>
      </c>
      <c r="H1402" t="s">
        <v>1093</v>
      </c>
      <c r="I1402">
        <v>1048119</v>
      </c>
      <c r="J1402">
        <v>3588.09</v>
      </c>
      <c r="K1402" s="25">
        <v>292.11056578848348</v>
      </c>
      <c r="L1402" t="s">
        <v>751</v>
      </c>
    </row>
    <row r="1403" spans="1:12" x14ac:dyDescent="0.25">
      <c r="A1403">
        <v>185</v>
      </c>
      <c r="B1403" s="23">
        <v>46211.666666666657</v>
      </c>
      <c r="C1403" s="24">
        <v>46211</v>
      </c>
      <c r="D1403">
        <v>17</v>
      </c>
      <c r="E1403" t="s">
        <v>15</v>
      </c>
      <c r="F1403">
        <v>2</v>
      </c>
      <c r="G1403" t="b">
        <v>1</v>
      </c>
      <c r="H1403" t="s">
        <v>1105</v>
      </c>
      <c r="I1403">
        <v>750072</v>
      </c>
      <c r="J1403">
        <v>3588.09</v>
      </c>
      <c r="K1403" s="25">
        <v>209.04492362231721</v>
      </c>
      <c r="L1403" t="s">
        <v>1104</v>
      </c>
    </row>
    <row r="1404" spans="1:12" x14ac:dyDescent="0.25">
      <c r="A1404">
        <v>185</v>
      </c>
      <c r="B1404" s="23">
        <v>46211.666666666657</v>
      </c>
      <c r="C1404" s="24">
        <v>46211</v>
      </c>
      <c r="D1404">
        <v>17</v>
      </c>
      <c r="E1404" t="s">
        <v>15</v>
      </c>
      <c r="F1404">
        <v>2</v>
      </c>
      <c r="G1404" t="b">
        <v>1</v>
      </c>
      <c r="H1404" t="s">
        <v>992</v>
      </c>
      <c r="I1404">
        <v>880000</v>
      </c>
      <c r="J1404">
        <v>3588.09</v>
      </c>
      <c r="K1404" s="25">
        <v>245.25583249026641</v>
      </c>
      <c r="L1404" t="s">
        <v>1134</v>
      </c>
    </row>
    <row r="1405" spans="1:12" x14ac:dyDescent="0.25">
      <c r="A1405">
        <v>185</v>
      </c>
      <c r="B1405" s="23">
        <v>46211.666666666657</v>
      </c>
      <c r="C1405" s="24">
        <v>46211</v>
      </c>
      <c r="D1405">
        <v>17</v>
      </c>
      <c r="E1405" t="s">
        <v>15</v>
      </c>
      <c r="F1405">
        <v>2</v>
      </c>
      <c r="G1405" t="b">
        <v>1</v>
      </c>
      <c r="H1405" t="s">
        <v>1131</v>
      </c>
      <c r="I1405">
        <v>657864</v>
      </c>
      <c r="J1405">
        <v>3588.09</v>
      </c>
      <c r="K1405" s="25">
        <v>183.3465715742916</v>
      </c>
      <c r="L1405" t="s">
        <v>1130</v>
      </c>
    </row>
    <row r="1406" spans="1:12" x14ac:dyDescent="0.25">
      <c r="A1406">
        <v>185</v>
      </c>
      <c r="B1406" s="23">
        <v>46211.666666666657</v>
      </c>
      <c r="C1406" s="24">
        <v>46211</v>
      </c>
      <c r="D1406">
        <v>17</v>
      </c>
      <c r="E1406" t="s">
        <v>15</v>
      </c>
      <c r="F1406">
        <v>2</v>
      </c>
      <c r="G1406" t="b">
        <v>1</v>
      </c>
      <c r="H1406" t="s">
        <v>1012</v>
      </c>
      <c r="I1406">
        <v>2695210</v>
      </c>
      <c r="J1406">
        <v>3588.09</v>
      </c>
      <c r="K1406" s="25">
        <v>751.15451396146693</v>
      </c>
      <c r="L1406" t="s">
        <v>1013</v>
      </c>
    </row>
    <row r="1407" spans="1:12" x14ac:dyDescent="0.25">
      <c r="A1407">
        <v>185</v>
      </c>
      <c r="B1407" s="23">
        <v>46211.666666666657</v>
      </c>
      <c r="C1407" s="24">
        <v>46211</v>
      </c>
      <c r="D1407">
        <v>17</v>
      </c>
      <c r="E1407" t="s">
        <v>15</v>
      </c>
      <c r="F1407">
        <v>2</v>
      </c>
      <c r="G1407" t="b">
        <v>1</v>
      </c>
      <c r="H1407" t="s">
        <v>1190</v>
      </c>
      <c r="I1407">
        <v>1533693</v>
      </c>
      <c r="J1407">
        <v>3588.09</v>
      </c>
      <c r="K1407" s="25">
        <v>427.43994715851608</v>
      </c>
      <c r="L1407" t="s">
        <v>1189</v>
      </c>
    </row>
    <row r="1408" spans="1:12" x14ac:dyDescent="0.25">
      <c r="A1408">
        <v>185</v>
      </c>
      <c r="B1408" s="23">
        <v>46211.666666666657</v>
      </c>
      <c r="C1408" s="24">
        <v>46211</v>
      </c>
      <c r="D1408">
        <v>17</v>
      </c>
      <c r="E1408" t="s">
        <v>15</v>
      </c>
      <c r="F1408">
        <v>2</v>
      </c>
      <c r="G1408" t="b">
        <v>1</v>
      </c>
      <c r="H1408" t="s">
        <v>1096</v>
      </c>
      <c r="I1408">
        <v>1060979</v>
      </c>
      <c r="J1408">
        <v>3588.09</v>
      </c>
      <c r="K1408" s="25">
        <v>295.6946453405572</v>
      </c>
      <c r="L1408" t="s">
        <v>1095</v>
      </c>
    </row>
    <row r="1409" spans="1:12" x14ac:dyDescent="0.25">
      <c r="A1409">
        <v>185</v>
      </c>
      <c r="B1409" s="23">
        <v>46211.666666666657</v>
      </c>
      <c r="C1409" s="24">
        <v>46211</v>
      </c>
      <c r="D1409">
        <v>17</v>
      </c>
      <c r="E1409" t="s">
        <v>15</v>
      </c>
      <c r="F1409">
        <v>2</v>
      </c>
      <c r="G1409" t="b">
        <v>1</v>
      </c>
      <c r="H1409" t="s">
        <v>1100</v>
      </c>
      <c r="I1409">
        <v>1110979</v>
      </c>
      <c r="J1409">
        <v>3588.09</v>
      </c>
      <c r="K1409" s="25">
        <v>309.62963582295868</v>
      </c>
      <c r="L1409" t="s">
        <v>1099</v>
      </c>
    </row>
    <row r="1410" spans="1:12" x14ac:dyDescent="0.25">
      <c r="A1410">
        <v>185</v>
      </c>
      <c r="B1410" s="23">
        <v>46211.666666666657</v>
      </c>
      <c r="C1410" s="24">
        <v>46211</v>
      </c>
      <c r="D1410">
        <v>17</v>
      </c>
      <c r="E1410" t="s">
        <v>15</v>
      </c>
      <c r="F1410">
        <v>2</v>
      </c>
      <c r="G1410" t="b">
        <v>1</v>
      </c>
      <c r="H1410" t="s">
        <v>1171</v>
      </c>
      <c r="I1410">
        <v>623516</v>
      </c>
      <c r="J1410">
        <v>3588.09</v>
      </c>
      <c r="K1410" s="25">
        <v>173.77379051250111</v>
      </c>
      <c r="L1410" t="s">
        <v>1169</v>
      </c>
    </row>
    <row r="1411" spans="1:12" x14ac:dyDescent="0.25">
      <c r="A1411">
        <v>185</v>
      </c>
      <c r="B1411" s="23">
        <v>46211.666666666657</v>
      </c>
      <c r="C1411" s="24">
        <v>46211</v>
      </c>
      <c r="D1411">
        <v>17</v>
      </c>
      <c r="E1411" t="s">
        <v>15</v>
      </c>
      <c r="F1411">
        <v>2</v>
      </c>
      <c r="G1411" t="b">
        <v>1</v>
      </c>
      <c r="H1411" t="s">
        <v>1173</v>
      </c>
      <c r="I1411">
        <v>748621</v>
      </c>
      <c r="J1411">
        <v>3588.09</v>
      </c>
      <c r="K1411" s="25">
        <v>208.64053019851789</v>
      </c>
      <c r="L1411" t="s">
        <v>1172</v>
      </c>
    </row>
    <row r="1412" spans="1:12" x14ac:dyDescent="0.25">
      <c r="A1412">
        <v>185</v>
      </c>
      <c r="B1412" s="23">
        <v>46211.666666666657</v>
      </c>
      <c r="C1412" s="24">
        <v>46211</v>
      </c>
      <c r="D1412">
        <v>17</v>
      </c>
      <c r="E1412" t="s">
        <v>15</v>
      </c>
      <c r="F1412">
        <v>2</v>
      </c>
      <c r="G1412" t="b">
        <v>1</v>
      </c>
      <c r="H1412" t="s">
        <v>1677</v>
      </c>
      <c r="I1412">
        <v>81071</v>
      </c>
      <c r="J1412">
        <v>3588.09</v>
      </c>
      <c r="K1412" s="25">
        <v>22.594472267975441</v>
      </c>
      <c r="L1412" t="s">
        <v>1676</v>
      </c>
    </row>
    <row r="1413" spans="1:12" x14ac:dyDescent="0.25">
      <c r="A1413">
        <v>185</v>
      </c>
      <c r="B1413" s="23">
        <v>46211.666666666657</v>
      </c>
      <c r="C1413" s="24">
        <v>46211</v>
      </c>
      <c r="D1413">
        <v>17</v>
      </c>
      <c r="E1413" t="s">
        <v>15</v>
      </c>
      <c r="F1413">
        <v>2</v>
      </c>
      <c r="G1413" t="b">
        <v>1</v>
      </c>
      <c r="H1413" t="s">
        <v>969</v>
      </c>
      <c r="I1413">
        <v>1003326</v>
      </c>
      <c r="J1413">
        <v>3588.09</v>
      </c>
      <c r="K1413" s="25">
        <v>279.62676521491937</v>
      </c>
      <c r="L1413" t="s">
        <v>970</v>
      </c>
    </row>
    <row r="1414" spans="1:12" x14ac:dyDescent="0.25">
      <c r="A1414">
        <v>185</v>
      </c>
      <c r="B1414" s="23">
        <v>46211.666666666657</v>
      </c>
      <c r="C1414" s="24">
        <v>46211</v>
      </c>
      <c r="D1414">
        <v>17</v>
      </c>
      <c r="E1414" t="s">
        <v>15</v>
      </c>
      <c r="F1414">
        <v>2</v>
      </c>
      <c r="G1414" t="b">
        <v>1</v>
      </c>
      <c r="H1414" t="s">
        <v>1031</v>
      </c>
      <c r="I1414">
        <v>1135000</v>
      </c>
      <c r="J1414">
        <v>3588.09</v>
      </c>
      <c r="K1414" s="25">
        <v>316.32428395051397</v>
      </c>
      <c r="L1414" t="s">
        <v>1032</v>
      </c>
    </row>
    <row r="1415" spans="1:12" x14ac:dyDescent="0.25">
      <c r="A1415">
        <v>185</v>
      </c>
      <c r="B1415" s="23">
        <v>46211.666666666657</v>
      </c>
      <c r="C1415" s="24">
        <v>46211</v>
      </c>
      <c r="D1415">
        <v>17</v>
      </c>
      <c r="E1415" t="s">
        <v>15</v>
      </c>
      <c r="F1415">
        <v>2</v>
      </c>
      <c r="G1415" t="b">
        <v>1</v>
      </c>
      <c r="H1415" t="s">
        <v>1185</v>
      </c>
      <c r="I1415">
        <v>238480</v>
      </c>
      <c r="J1415">
        <v>3588.09</v>
      </c>
      <c r="K1415" s="25">
        <v>66.464330604862198</v>
      </c>
      <c r="L1415" t="s">
        <v>1184</v>
      </c>
    </row>
    <row r="1416" spans="1:12" x14ac:dyDescent="0.25">
      <c r="A1416">
        <v>185</v>
      </c>
      <c r="B1416" s="23">
        <v>46211.666666666657</v>
      </c>
      <c r="C1416" s="24">
        <v>46211</v>
      </c>
      <c r="D1416">
        <v>17</v>
      </c>
      <c r="E1416" t="s">
        <v>15</v>
      </c>
      <c r="F1416">
        <v>2</v>
      </c>
      <c r="G1416" t="b">
        <v>1</v>
      </c>
      <c r="H1416" t="s">
        <v>1187</v>
      </c>
      <c r="I1416">
        <v>219480</v>
      </c>
      <c r="J1416">
        <v>3588.09</v>
      </c>
      <c r="K1416" s="25">
        <v>61.169034221549623</v>
      </c>
      <c r="L1416" t="s">
        <v>1186</v>
      </c>
    </row>
    <row r="1417" spans="1:12" x14ac:dyDescent="0.25">
      <c r="A1417">
        <v>185</v>
      </c>
      <c r="B1417" s="23">
        <v>46211.666666666657</v>
      </c>
      <c r="C1417" s="24">
        <v>46211</v>
      </c>
      <c r="D1417">
        <v>17</v>
      </c>
      <c r="E1417" t="s">
        <v>15</v>
      </c>
      <c r="F1417">
        <v>2</v>
      </c>
      <c r="G1417" t="b">
        <v>1</v>
      </c>
      <c r="H1417" t="s">
        <v>959</v>
      </c>
      <c r="I1417">
        <v>1389156</v>
      </c>
      <c r="J1417">
        <v>3588.09</v>
      </c>
      <c r="K1417" s="25">
        <v>387.15751277141868</v>
      </c>
      <c r="L1417" t="s">
        <v>960</v>
      </c>
    </row>
    <row r="1418" spans="1:12" x14ac:dyDescent="0.25">
      <c r="A1418">
        <v>185</v>
      </c>
      <c r="B1418" s="23">
        <v>46211.666666666657</v>
      </c>
      <c r="C1418" s="24">
        <v>46211</v>
      </c>
      <c r="D1418">
        <v>17</v>
      </c>
      <c r="E1418" t="s">
        <v>15</v>
      </c>
      <c r="F1418">
        <v>2</v>
      </c>
      <c r="G1418" t="b">
        <v>1</v>
      </c>
      <c r="H1418" t="s">
        <v>1360</v>
      </c>
      <c r="I1418">
        <v>87878.010000000009</v>
      </c>
      <c r="J1418">
        <v>3588.09</v>
      </c>
      <c r="K1418" s="25">
        <v>24.491584659247678</v>
      </c>
      <c r="L1418" t="s">
        <v>1361</v>
      </c>
    </row>
    <row r="1419" spans="1:12" x14ac:dyDescent="0.25">
      <c r="A1419">
        <v>185</v>
      </c>
      <c r="B1419" s="23">
        <v>46211.666666666657</v>
      </c>
      <c r="C1419" s="24">
        <v>46211</v>
      </c>
      <c r="D1419">
        <v>17</v>
      </c>
      <c r="E1419" t="s">
        <v>15</v>
      </c>
      <c r="F1419">
        <v>2</v>
      </c>
      <c r="G1419" t="b">
        <v>1</v>
      </c>
      <c r="H1419" t="s">
        <v>1194</v>
      </c>
      <c r="I1419">
        <v>1594199</v>
      </c>
      <c r="J1419">
        <v>3588.09</v>
      </c>
      <c r="K1419" s="25">
        <v>444.30295784107977</v>
      </c>
      <c r="L1419" t="s">
        <v>1193</v>
      </c>
    </row>
    <row r="1420" spans="1:12" x14ac:dyDescent="0.25">
      <c r="A1420">
        <v>185</v>
      </c>
      <c r="B1420" s="23">
        <v>46211.666666666657</v>
      </c>
      <c r="C1420" s="24">
        <v>46211</v>
      </c>
      <c r="D1420">
        <v>17</v>
      </c>
      <c r="E1420" t="s">
        <v>15</v>
      </c>
      <c r="F1420">
        <v>2</v>
      </c>
      <c r="G1420" t="b">
        <v>1</v>
      </c>
      <c r="H1420" t="s">
        <v>1144</v>
      </c>
      <c r="I1420">
        <v>84100</v>
      </c>
      <c r="J1420">
        <v>3588.09</v>
      </c>
      <c r="K1420" s="25">
        <v>23.43865399139932</v>
      </c>
      <c r="L1420" t="s">
        <v>1143</v>
      </c>
    </row>
    <row r="1421" spans="1:12" x14ac:dyDescent="0.25">
      <c r="A1421">
        <v>185</v>
      </c>
      <c r="B1421" s="23">
        <v>46211.666666666657</v>
      </c>
      <c r="C1421" s="24">
        <v>46211</v>
      </c>
      <c r="D1421">
        <v>17</v>
      </c>
      <c r="E1421" t="s">
        <v>15</v>
      </c>
      <c r="F1421">
        <v>2</v>
      </c>
      <c r="G1421" t="b">
        <v>1</v>
      </c>
      <c r="H1421" t="s">
        <v>1146</v>
      </c>
      <c r="I1421">
        <v>84100.02</v>
      </c>
      <c r="J1421">
        <v>3588.09</v>
      </c>
      <c r="K1421" s="25">
        <v>23.438659565395518</v>
      </c>
      <c r="L1421" t="s">
        <v>1145</v>
      </c>
    </row>
    <row r="1422" spans="1:12" x14ac:dyDescent="0.25">
      <c r="A1422">
        <v>185</v>
      </c>
      <c r="B1422" s="23">
        <v>46211.666666666657</v>
      </c>
      <c r="C1422" s="24">
        <v>46211</v>
      </c>
      <c r="D1422">
        <v>17</v>
      </c>
      <c r="E1422" t="s">
        <v>15</v>
      </c>
      <c r="F1422">
        <v>2</v>
      </c>
      <c r="G1422" t="b">
        <v>1</v>
      </c>
      <c r="H1422" t="s">
        <v>1148</v>
      </c>
      <c r="I1422">
        <v>84100.01</v>
      </c>
      <c r="J1422">
        <v>3588.09</v>
      </c>
      <c r="K1422" s="25">
        <v>23.438656778397419</v>
      </c>
      <c r="L1422" t="s">
        <v>1147</v>
      </c>
    </row>
    <row r="1423" spans="1:12" x14ac:dyDescent="0.25">
      <c r="A1423">
        <v>185</v>
      </c>
      <c r="B1423" s="23">
        <v>46211.666666666657</v>
      </c>
      <c r="C1423" s="24">
        <v>46211</v>
      </c>
      <c r="D1423">
        <v>17</v>
      </c>
      <c r="E1423" t="s">
        <v>15</v>
      </c>
      <c r="F1423">
        <v>2</v>
      </c>
      <c r="G1423" t="b">
        <v>1</v>
      </c>
      <c r="H1423" t="s">
        <v>1150</v>
      </c>
      <c r="I1423">
        <v>84100.040000000008</v>
      </c>
      <c r="J1423">
        <v>3588.09</v>
      </c>
      <c r="K1423" s="25">
        <v>23.438665139391709</v>
      </c>
      <c r="L1423" t="s">
        <v>1149</v>
      </c>
    </row>
    <row r="1424" spans="1:12" x14ac:dyDescent="0.25">
      <c r="A1424">
        <v>185</v>
      </c>
      <c r="B1424" s="23">
        <v>46211.666666666657</v>
      </c>
      <c r="C1424" s="24">
        <v>46211</v>
      </c>
      <c r="D1424">
        <v>17</v>
      </c>
      <c r="E1424" t="s">
        <v>15</v>
      </c>
      <c r="F1424">
        <v>2</v>
      </c>
      <c r="G1424" t="b">
        <v>1</v>
      </c>
      <c r="H1424" t="s">
        <v>1152</v>
      </c>
      <c r="I1424">
        <v>84100.03</v>
      </c>
      <c r="J1424">
        <v>3588.09</v>
      </c>
      <c r="K1424" s="25">
        <v>23.43866235239361</v>
      </c>
      <c r="L1424" t="s">
        <v>1151</v>
      </c>
    </row>
    <row r="1425" spans="1:12" x14ac:dyDescent="0.25">
      <c r="A1425">
        <v>185</v>
      </c>
      <c r="B1425" s="23">
        <v>46211.666666666657</v>
      </c>
      <c r="C1425" s="24">
        <v>46211</v>
      </c>
      <c r="D1425">
        <v>17</v>
      </c>
      <c r="E1425" t="s">
        <v>15</v>
      </c>
      <c r="F1425">
        <v>2</v>
      </c>
      <c r="G1425" t="b">
        <v>1</v>
      </c>
      <c r="H1425" t="s">
        <v>1022</v>
      </c>
      <c r="I1425">
        <v>712000</v>
      </c>
      <c r="J1425">
        <v>3588.09</v>
      </c>
      <c r="K1425" s="25">
        <v>198.43426446939739</v>
      </c>
      <c r="L1425" t="s">
        <v>1023</v>
      </c>
    </row>
    <row r="1426" spans="1:12" x14ac:dyDescent="0.25">
      <c r="A1426">
        <v>185</v>
      </c>
      <c r="B1426" s="23">
        <v>46211.666666666657</v>
      </c>
      <c r="C1426" s="24">
        <v>46211</v>
      </c>
      <c r="D1426">
        <v>17</v>
      </c>
      <c r="E1426" t="s">
        <v>15</v>
      </c>
      <c r="F1426">
        <v>2</v>
      </c>
      <c r="G1426" t="b">
        <v>1</v>
      </c>
      <c r="H1426" t="s">
        <v>1113</v>
      </c>
      <c r="I1426">
        <v>325736</v>
      </c>
      <c r="J1426">
        <v>3588.09</v>
      </c>
      <c r="K1426" s="25">
        <v>90.782561195510695</v>
      </c>
      <c r="L1426" t="s">
        <v>1112</v>
      </c>
    </row>
    <row r="1427" spans="1:12" x14ac:dyDescent="0.25">
      <c r="A1427">
        <v>185</v>
      </c>
      <c r="B1427" s="23">
        <v>46211.666666666657</v>
      </c>
      <c r="C1427" s="24">
        <v>46211</v>
      </c>
      <c r="D1427">
        <v>17</v>
      </c>
      <c r="E1427" t="s">
        <v>15</v>
      </c>
      <c r="F1427">
        <v>2</v>
      </c>
      <c r="G1427" t="b">
        <v>1</v>
      </c>
      <c r="H1427" t="s">
        <v>1115</v>
      </c>
      <c r="I1427">
        <v>300949</v>
      </c>
      <c r="J1427">
        <v>3588.09</v>
      </c>
      <c r="K1427" s="25">
        <v>83.874429013764981</v>
      </c>
      <c r="L1427" t="s">
        <v>1114</v>
      </c>
    </row>
    <row r="1428" spans="1:12" x14ac:dyDescent="0.25">
      <c r="A1428">
        <v>185</v>
      </c>
      <c r="B1428" s="23">
        <v>46211.666666666657</v>
      </c>
      <c r="C1428" s="24">
        <v>46211</v>
      </c>
      <c r="D1428">
        <v>17</v>
      </c>
      <c r="E1428" t="s">
        <v>15</v>
      </c>
      <c r="F1428">
        <v>2</v>
      </c>
      <c r="G1428" t="b">
        <v>1</v>
      </c>
      <c r="H1428" t="s">
        <v>1117</v>
      </c>
      <c r="I1428">
        <v>312370</v>
      </c>
      <c r="J1428">
        <v>3588.09</v>
      </c>
      <c r="K1428" s="25">
        <v>87.057459539755129</v>
      </c>
      <c r="L1428" t="s">
        <v>1116</v>
      </c>
    </row>
    <row r="1429" spans="1:12" x14ac:dyDescent="0.25">
      <c r="A1429">
        <v>185</v>
      </c>
      <c r="B1429" s="23">
        <v>46211.666666666657</v>
      </c>
      <c r="C1429" s="24">
        <v>46211</v>
      </c>
      <c r="D1429">
        <v>17</v>
      </c>
      <c r="E1429" t="s">
        <v>15</v>
      </c>
      <c r="F1429">
        <v>2</v>
      </c>
      <c r="G1429" t="b">
        <v>1</v>
      </c>
      <c r="H1429" t="s">
        <v>1119</v>
      </c>
      <c r="I1429">
        <v>294106</v>
      </c>
      <c r="J1429">
        <v>3588.09</v>
      </c>
      <c r="K1429" s="25">
        <v>81.96728621634351</v>
      </c>
      <c r="L1429" t="s">
        <v>1118</v>
      </c>
    </row>
    <row r="1430" spans="1:12" x14ac:dyDescent="0.25">
      <c r="A1430">
        <v>186</v>
      </c>
      <c r="B1430" s="23">
        <v>46211.708333333343</v>
      </c>
      <c r="C1430" s="24">
        <v>46211</v>
      </c>
      <c r="D1430">
        <v>18</v>
      </c>
      <c r="E1430" t="s">
        <v>15</v>
      </c>
      <c r="F1430">
        <v>2</v>
      </c>
      <c r="G1430" t="b">
        <v>1</v>
      </c>
      <c r="H1430" t="s">
        <v>1486</v>
      </c>
      <c r="I1430">
        <v>90855</v>
      </c>
      <c r="J1430">
        <v>3588.09</v>
      </c>
      <c r="K1430" s="25">
        <v>25.321271205571769</v>
      </c>
      <c r="L1430" t="s">
        <v>1485</v>
      </c>
    </row>
    <row r="1431" spans="1:12" x14ac:dyDescent="0.25">
      <c r="A1431">
        <v>186</v>
      </c>
      <c r="B1431" s="23">
        <v>46211.708333333343</v>
      </c>
      <c r="C1431" s="24">
        <v>46211</v>
      </c>
      <c r="D1431">
        <v>18</v>
      </c>
      <c r="E1431" t="s">
        <v>15</v>
      </c>
      <c r="F1431">
        <v>2</v>
      </c>
      <c r="G1431" t="b">
        <v>1</v>
      </c>
      <c r="H1431" t="s">
        <v>1682</v>
      </c>
      <c r="I1431">
        <v>85086</v>
      </c>
      <c r="J1431">
        <v>3588.09</v>
      </c>
      <c r="K1431" s="25">
        <v>23.71345200371228</v>
      </c>
      <c r="L1431" t="s">
        <v>1681</v>
      </c>
    </row>
    <row r="1432" spans="1:12" x14ac:dyDescent="0.25">
      <c r="A1432">
        <v>186</v>
      </c>
      <c r="B1432" s="23">
        <v>46211.708333333343</v>
      </c>
      <c r="C1432" s="24">
        <v>46211</v>
      </c>
      <c r="D1432">
        <v>18</v>
      </c>
      <c r="E1432" t="s">
        <v>15</v>
      </c>
      <c r="F1432">
        <v>2</v>
      </c>
      <c r="G1432" t="b">
        <v>1</v>
      </c>
      <c r="H1432" t="s">
        <v>1025</v>
      </c>
      <c r="I1432">
        <v>1160244</v>
      </c>
      <c r="J1432">
        <v>3588.09</v>
      </c>
      <c r="K1432" s="25">
        <v>323.35978194526888</v>
      </c>
      <c r="L1432" t="s">
        <v>1026</v>
      </c>
    </row>
    <row r="1433" spans="1:12" x14ac:dyDescent="0.25">
      <c r="A1433">
        <v>186</v>
      </c>
      <c r="B1433" s="23">
        <v>46211.708333333343</v>
      </c>
      <c r="C1433" s="24">
        <v>46211</v>
      </c>
      <c r="D1433">
        <v>18</v>
      </c>
      <c r="E1433" t="s">
        <v>15</v>
      </c>
      <c r="F1433">
        <v>2</v>
      </c>
      <c r="G1433" t="b">
        <v>1</v>
      </c>
      <c r="H1433" t="s">
        <v>1680</v>
      </c>
      <c r="I1433">
        <v>81242</v>
      </c>
      <c r="J1433">
        <v>3588.09</v>
      </c>
      <c r="K1433" s="25">
        <v>22.642129935425249</v>
      </c>
      <c r="L1433" t="s">
        <v>1679</v>
      </c>
    </row>
    <row r="1434" spans="1:12" x14ac:dyDescent="0.25">
      <c r="A1434">
        <v>186</v>
      </c>
      <c r="B1434" s="23">
        <v>46211.708333333343</v>
      </c>
      <c r="C1434" s="24">
        <v>46211</v>
      </c>
      <c r="D1434">
        <v>18</v>
      </c>
      <c r="E1434" t="s">
        <v>15</v>
      </c>
      <c r="F1434">
        <v>2</v>
      </c>
      <c r="G1434" t="b">
        <v>1</v>
      </c>
      <c r="H1434" t="s">
        <v>1667</v>
      </c>
      <c r="I1434">
        <v>81000</v>
      </c>
      <c r="J1434">
        <v>3588.09</v>
      </c>
      <c r="K1434" s="25">
        <v>22.57468458149043</v>
      </c>
      <c r="L1434" t="s">
        <v>1666</v>
      </c>
    </row>
    <row r="1435" spans="1:12" x14ac:dyDescent="0.25">
      <c r="A1435">
        <v>186</v>
      </c>
      <c r="B1435" s="23">
        <v>46211.708333333343</v>
      </c>
      <c r="C1435" s="24">
        <v>46211</v>
      </c>
      <c r="D1435">
        <v>18</v>
      </c>
      <c r="E1435" t="s">
        <v>15</v>
      </c>
      <c r="F1435">
        <v>2</v>
      </c>
      <c r="G1435" t="b">
        <v>1</v>
      </c>
      <c r="H1435" t="s">
        <v>1688</v>
      </c>
      <c r="I1435">
        <v>76345</v>
      </c>
      <c r="J1435">
        <v>3588.09</v>
      </c>
      <c r="K1435" s="25">
        <v>21.277336967578851</v>
      </c>
      <c r="L1435" t="s">
        <v>1687</v>
      </c>
    </row>
    <row r="1436" spans="1:12" x14ac:dyDescent="0.25">
      <c r="A1436">
        <v>186</v>
      </c>
      <c r="B1436" s="23">
        <v>46211.708333333343</v>
      </c>
      <c r="C1436" s="24">
        <v>46211</v>
      </c>
      <c r="D1436">
        <v>18</v>
      </c>
      <c r="E1436" t="s">
        <v>15</v>
      </c>
      <c r="F1436">
        <v>2</v>
      </c>
      <c r="G1436" t="b">
        <v>1</v>
      </c>
      <c r="H1436" t="s">
        <v>1665</v>
      </c>
      <c r="I1436">
        <v>76344</v>
      </c>
      <c r="J1436">
        <v>3588.09</v>
      </c>
      <c r="K1436" s="25">
        <v>21.277058267769199</v>
      </c>
      <c r="L1436" t="s">
        <v>1663</v>
      </c>
    </row>
    <row r="1437" spans="1:12" x14ac:dyDescent="0.25">
      <c r="A1437">
        <v>186</v>
      </c>
      <c r="B1437" s="23">
        <v>46211.708333333343</v>
      </c>
      <c r="C1437" s="24">
        <v>46211</v>
      </c>
      <c r="D1437">
        <v>18</v>
      </c>
      <c r="E1437" t="s">
        <v>15</v>
      </c>
      <c r="F1437">
        <v>2</v>
      </c>
      <c r="G1437" t="b">
        <v>1</v>
      </c>
      <c r="H1437" t="s">
        <v>1673</v>
      </c>
      <c r="I1437">
        <v>78000.010000000009</v>
      </c>
      <c r="J1437">
        <v>3588.09</v>
      </c>
      <c r="K1437" s="25">
        <v>21.738587939544441</v>
      </c>
      <c r="L1437" t="s">
        <v>1672</v>
      </c>
    </row>
    <row r="1438" spans="1:12" x14ac:dyDescent="0.25">
      <c r="A1438">
        <v>186</v>
      </c>
      <c r="B1438" s="23">
        <v>46211.708333333343</v>
      </c>
      <c r="C1438" s="24">
        <v>46211</v>
      </c>
      <c r="D1438">
        <v>18</v>
      </c>
      <c r="E1438" t="s">
        <v>15</v>
      </c>
      <c r="F1438">
        <v>2</v>
      </c>
      <c r="G1438" t="b">
        <v>1</v>
      </c>
      <c r="H1438" t="s">
        <v>1684</v>
      </c>
      <c r="I1438">
        <v>79976</v>
      </c>
      <c r="J1438">
        <v>3588.09</v>
      </c>
      <c r="K1438" s="25">
        <v>22.289295976410848</v>
      </c>
      <c r="L1438" t="s">
        <v>1683</v>
      </c>
    </row>
    <row r="1439" spans="1:12" x14ac:dyDescent="0.25">
      <c r="A1439">
        <v>186</v>
      </c>
      <c r="B1439" s="23">
        <v>46211.708333333343</v>
      </c>
      <c r="C1439" s="24">
        <v>46211</v>
      </c>
      <c r="D1439">
        <v>18</v>
      </c>
      <c r="E1439" t="s">
        <v>15</v>
      </c>
      <c r="F1439">
        <v>2</v>
      </c>
      <c r="G1439" t="b">
        <v>1</v>
      </c>
      <c r="H1439" t="s">
        <v>997</v>
      </c>
      <c r="I1439">
        <v>237230</v>
      </c>
      <c r="J1439">
        <v>3588.09</v>
      </c>
      <c r="K1439" s="25">
        <v>66.115955842802151</v>
      </c>
      <c r="L1439" t="s">
        <v>1153</v>
      </c>
    </row>
    <row r="1440" spans="1:12" x14ac:dyDescent="0.25">
      <c r="A1440">
        <v>186</v>
      </c>
      <c r="B1440" s="23">
        <v>46211.708333333343</v>
      </c>
      <c r="C1440" s="24">
        <v>46211</v>
      </c>
      <c r="D1440">
        <v>18</v>
      </c>
      <c r="E1440" t="s">
        <v>15</v>
      </c>
      <c r="F1440">
        <v>2</v>
      </c>
      <c r="G1440" t="b">
        <v>1</v>
      </c>
      <c r="H1440" s="57" t="s">
        <v>1255</v>
      </c>
      <c r="I1440">
        <v>1205000</v>
      </c>
      <c r="J1440">
        <v>3588.09</v>
      </c>
      <c r="K1440" s="25">
        <v>335.83327062587608</v>
      </c>
      <c r="L1440" t="s">
        <v>1701</v>
      </c>
    </row>
    <row r="1441" spans="1:12" x14ac:dyDescent="0.25">
      <c r="A1441">
        <v>186</v>
      </c>
      <c r="B1441" s="23">
        <v>46211.708333333343</v>
      </c>
      <c r="C1441" s="24">
        <v>46211</v>
      </c>
      <c r="D1441">
        <v>18</v>
      </c>
      <c r="E1441" t="s">
        <v>15</v>
      </c>
      <c r="F1441">
        <v>2</v>
      </c>
      <c r="G1441" t="b">
        <v>1</v>
      </c>
      <c r="H1441" t="s">
        <v>1267</v>
      </c>
      <c r="I1441">
        <v>90853</v>
      </c>
      <c r="J1441">
        <v>3588.09</v>
      </c>
      <c r="K1441" s="25">
        <v>25.320713805952469</v>
      </c>
      <c r="L1441" t="s">
        <v>1268</v>
      </c>
    </row>
    <row r="1442" spans="1:12" x14ac:dyDescent="0.25">
      <c r="A1442">
        <v>186</v>
      </c>
      <c r="B1442" s="23">
        <v>46211.708333333343</v>
      </c>
      <c r="C1442" s="24">
        <v>46211</v>
      </c>
      <c r="D1442">
        <v>18</v>
      </c>
      <c r="E1442" t="s">
        <v>15</v>
      </c>
      <c r="F1442">
        <v>2</v>
      </c>
      <c r="G1442" t="b">
        <v>1</v>
      </c>
      <c r="H1442" t="s">
        <v>1269</v>
      </c>
      <c r="I1442">
        <v>151000</v>
      </c>
      <c r="J1442">
        <v>3588.09</v>
      </c>
      <c r="K1442" s="25">
        <v>42.083671256852533</v>
      </c>
      <c r="L1442" t="s">
        <v>1270</v>
      </c>
    </row>
    <row r="1443" spans="1:12" x14ac:dyDescent="0.25">
      <c r="A1443">
        <v>186</v>
      </c>
      <c r="B1443" s="23">
        <v>46211.708333333343</v>
      </c>
      <c r="C1443" s="24">
        <v>46211</v>
      </c>
      <c r="D1443">
        <v>18</v>
      </c>
      <c r="E1443" t="s">
        <v>15</v>
      </c>
      <c r="F1443">
        <v>2</v>
      </c>
      <c r="G1443" t="b">
        <v>1</v>
      </c>
      <c r="H1443" t="s">
        <v>1274</v>
      </c>
      <c r="I1443">
        <v>80000.010000000009</v>
      </c>
      <c r="J1443">
        <v>3588.09</v>
      </c>
      <c r="K1443" s="25">
        <v>22.295987558840501</v>
      </c>
      <c r="L1443" t="s">
        <v>1275</v>
      </c>
    </row>
    <row r="1444" spans="1:12" x14ac:dyDescent="0.25">
      <c r="A1444">
        <v>186</v>
      </c>
      <c r="B1444" s="23">
        <v>46211.708333333343</v>
      </c>
      <c r="C1444" s="24">
        <v>46211</v>
      </c>
      <c r="D1444">
        <v>18</v>
      </c>
      <c r="E1444" t="s">
        <v>15</v>
      </c>
      <c r="F1444">
        <v>2</v>
      </c>
      <c r="G1444" t="b">
        <v>1</v>
      </c>
      <c r="H1444" t="s">
        <v>1545</v>
      </c>
      <c r="I1444">
        <v>1203000</v>
      </c>
      <c r="J1444">
        <v>3588.09</v>
      </c>
      <c r="K1444" s="25">
        <v>335.27587100658008</v>
      </c>
      <c r="L1444" t="s">
        <v>1544</v>
      </c>
    </row>
    <row r="1445" spans="1:12" x14ac:dyDescent="0.25">
      <c r="A1445">
        <v>186</v>
      </c>
      <c r="B1445" s="23">
        <v>46211.708333333343</v>
      </c>
      <c r="C1445" s="24">
        <v>46211</v>
      </c>
      <c r="D1445">
        <v>18</v>
      </c>
      <c r="E1445" t="s">
        <v>15</v>
      </c>
      <c r="F1445">
        <v>2</v>
      </c>
      <c r="G1445" t="b">
        <v>1</v>
      </c>
      <c r="H1445" t="s">
        <v>1120</v>
      </c>
      <c r="I1445">
        <v>1399863</v>
      </c>
      <c r="J1445">
        <v>3588.09</v>
      </c>
      <c r="K1445" s="25">
        <v>390.1415516333202</v>
      </c>
      <c r="L1445" t="s">
        <v>752</v>
      </c>
    </row>
    <row r="1446" spans="1:12" x14ac:dyDescent="0.25">
      <c r="A1446">
        <v>186</v>
      </c>
      <c r="B1446" s="23">
        <v>46211.708333333343</v>
      </c>
      <c r="C1446" s="24">
        <v>46211</v>
      </c>
      <c r="D1446">
        <v>18</v>
      </c>
      <c r="E1446" t="s">
        <v>15</v>
      </c>
      <c r="F1446">
        <v>2</v>
      </c>
      <c r="G1446" t="b">
        <v>1</v>
      </c>
      <c r="H1446" t="s">
        <v>1122</v>
      </c>
      <c r="I1446">
        <v>1398206</v>
      </c>
      <c r="J1446">
        <v>3588.09</v>
      </c>
      <c r="K1446" s="25">
        <v>389.67974604873342</v>
      </c>
      <c r="L1446" t="s">
        <v>1121</v>
      </c>
    </row>
    <row r="1447" spans="1:12" x14ac:dyDescent="0.25">
      <c r="A1447">
        <v>186</v>
      </c>
      <c r="B1447" s="23">
        <v>46211.708333333343</v>
      </c>
      <c r="C1447" s="24">
        <v>46211</v>
      </c>
      <c r="D1447">
        <v>18</v>
      </c>
      <c r="E1447" t="s">
        <v>15</v>
      </c>
      <c r="F1447">
        <v>2</v>
      </c>
      <c r="G1447" t="b">
        <v>1</v>
      </c>
      <c r="H1447" t="s">
        <v>1124</v>
      </c>
      <c r="I1447">
        <v>1463352</v>
      </c>
      <c r="J1447">
        <v>3588.09</v>
      </c>
      <c r="K1447" s="25">
        <v>407.835923848064</v>
      </c>
      <c r="L1447" t="s">
        <v>1123</v>
      </c>
    </row>
    <row r="1448" spans="1:12" x14ac:dyDescent="0.25">
      <c r="A1448">
        <v>186</v>
      </c>
      <c r="B1448" s="23">
        <v>46211.708333333343</v>
      </c>
      <c r="C1448" s="24">
        <v>46211</v>
      </c>
      <c r="D1448">
        <v>18</v>
      </c>
      <c r="E1448" t="s">
        <v>15</v>
      </c>
      <c r="F1448">
        <v>2</v>
      </c>
      <c r="G1448" t="b">
        <v>1</v>
      </c>
      <c r="H1448" t="s">
        <v>1281</v>
      </c>
      <c r="I1448">
        <v>95878</v>
      </c>
      <c r="J1448">
        <v>3588.09</v>
      </c>
      <c r="K1448" s="25">
        <v>26.721180349433819</v>
      </c>
      <c r="L1448" t="s">
        <v>1282</v>
      </c>
    </row>
    <row r="1449" spans="1:12" x14ac:dyDescent="0.25">
      <c r="A1449">
        <v>186</v>
      </c>
      <c r="B1449" s="23">
        <v>46211.708333333343</v>
      </c>
      <c r="C1449" s="24">
        <v>46211</v>
      </c>
      <c r="D1449">
        <v>18</v>
      </c>
      <c r="E1449" t="s">
        <v>15</v>
      </c>
      <c r="F1449">
        <v>2</v>
      </c>
      <c r="G1449" t="b">
        <v>1</v>
      </c>
      <c r="H1449" t="s">
        <v>1284</v>
      </c>
      <c r="I1449">
        <v>90854</v>
      </c>
      <c r="J1449">
        <v>3588.09</v>
      </c>
      <c r="K1449" s="25">
        <v>25.320992505762121</v>
      </c>
      <c r="L1449" t="s">
        <v>1285</v>
      </c>
    </row>
    <row r="1450" spans="1:12" x14ac:dyDescent="0.25">
      <c r="A1450">
        <v>186</v>
      </c>
      <c r="B1450" s="23">
        <v>46211.708333333343</v>
      </c>
      <c r="C1450" s="24">
        <v>46211</v>
      </c>
      <c r="D1450">
        <v>18</v>
      </c>
      <c r="E1450" t="s">
        <v>15</v>
      </c>
      <c r="F1450">
        <v>2</v>
      </c>
      <c r="G1450" t="b">
        <v>1</v>
      </c>
      <c r="H1450" t="s">
        <v>1678</v>
      </c>
      <c r="I1450">
        <v>85086.01</v>
      </c>
      <c r="J1450">
        <v>3588.09</v>
      </c>
      <c r="K1450" s="25">
        <v>23.713454790710379</v>
      </c>
      <c r="L1450" t="s">
        <v>643</v>
      </c>
    </row>
    <row r="1451" spans="1:12" x14ac:dyDescent="0.25">
      <c r="A1451">
        <v>186</v>
      </c>
      <c r="B1451" s="23">
        <v>46211.708333333343</v>
      </c>
      <c r="C1451" s="24">
        <v>46211</v>
      </c>
      <c r="D1451">
        <v>18</v>
      </c>
      <c r="E1451" t="s">
        <v>15</v>
      </c>
      <c r="F1451">
        <v>2</v>
      </c>
      <c r="G1451" t="b">
        <v>1</v>
      </c>
      <c r="H1451" t="s">
        <v>1286</v>
      </c>
      <c r="I1451">
        <v>90683.02</v>
      </c>
      <c r="J1451">
        <v>3588.09</v>
      </c>
      <c r="K1451" s="25">
        <v>25.273340412308499</v>
      </c>
      <c r="L1451" t="s">
        <v>1287</v>
      </c>
    </row>
    <row r="1452" spans="1:12" x14ac:dyDescent="0.25">
      <c r="A1452">
        <v>186</v>
      </c>
      <c r="B1452" s="23">
        <v>46211.708333333343</v>
      </c>
      <c r="C1452" s="24">
        <v>46211</v>
      </c>
      <c r="D1452">
        <v>18</v>
      </c>
      <c r="E1452" t="s">
        <v>15</v>
      </c>
      <c r="F1452">
        <v>2</v>
      </c>
      <c r="G1452" t="b">
        <v>1</v>
      </c>
      <c r="H1452" t="s">
        <v>1157</v>
      </c>
      <c r="I1452">
        <v>259335</v>
      </c>
      <c r="J1452">
        <v>3588.09</v>
      </c>
      <c r="K1452" s="25">
        <v>72.276615135071864</v>
      </c>
      <c r="L1452" t="s">
        <v>1156</v>
      </c>
    </row>
    <row r="1453" spans="1:12" x14ac:dyDescent="0.25">
      <c r="A1453">
        <v>186</v>
      </c>
      <c r="B1453" s="23">
        <v>46211.708333333343</v>
      </c>
      <c r="C1453" s="24">
        <v>46211</v>
      </c>
      <c r="D1453">
        <v>18</v>
      </c>
      <c r="E1453" t="s">
        <v>15</v>
      </c>
      <c r="F1453">
        <v>2</v>
      </c>
      <c r="G1453" t="b">
        <v>1</v>
      </c>
      <c r="H1453" t="s">
        <v>1155</v>
      </c>
      <c r="I1453">
        <v>254498</v>
      </c>
      <c r="J1453">
        <v>3588.09</v>
      </c>
      <c r="K1453" s="25">
        <v>70.928544155804332</v>
      </c>
      <c r="L1453" t="s">
        <v>1154</v>
      </c>
    </row>
    <row r="1454" spans="1:12" x14ac:dyDescent="0.25">
      <c r="A1454">
        <v>186</v>
      </c>
      <c r="B1454" s="23">
        <v>46211.708333333343</v>
      </c>
      <c r="C1454" s="24">
        <v>46211</v>
      </c>
      <c r="D1454">
        <v>18</v>
      </c>
      <c r="E1454" t="s">
        <v>15</v>
      </c>
      <c r="F1454">
        <v>2</v>
      </c>
      <c r="G1454" t="b">
        <v>1</v>
      </c>
      <c r="H1454" t="s">
        <v>1290</v>
      </c>
      <c r="I1454">
        <v>709000</v>
      </c>
      <c r="J1454">
        <v>3588.09</v>
      </c>
      <c r="K1454" s="25">
        <v>197.5981650404533</v>
      </c>
      <c r="L1454" t="s">
        <v>1291</v>
      </c>
    </row>
    <row r="1455" spans="1:12" x14ac:dyDescent="0.25">
      <c r="A1455">
        <v>186</v>
      </c>
      <c r="B1455" s="23">
        <v>46211.708333333343</v>
      </c>
      <c r="C1455" s="24">
        <v>46211</v>
      </c>
      <c r="D1455">
        <v>18</v>
      </c>
      <c r="E1455" t="s">
        <v>15</v>
      </c>
      <c r="F1455">
        <v>2</v>
      </c>
      <c r="G1455" t="b">
        <v>1</v>
      </c>
      <c r="H1455" s="57" t="s">
        <v>1292</v>
      </c>
      <c r="I1455">
        <v>746000</v>
      </c>
      <c r="J1455">
        <v>3588.09</v>
      </c>
      <c r="K1455" s="25">
        <v>207.91005799743041</v>
      </c>
      <c r="L1455" t="s">
        <v>1603</v>
      </c>
    </row>
    <row r="1456" spans="1:12" x14ac:dyDescent="0.25">
      <c r="A1456">
        <v>186</v>
      </c>
      <c r="B1456" s="23">
        <v>46211.708333333343</v>
      </c>
      <c r="C1456" s="24">
        <v>46211</v>
      </c>
      <c r="D1456">
        <v>18</v>
      </c>
      <c r="E1456" t="s">
        <v>15</v>
      </c>
      <c r="F1456">
        <v>2</v>
      </c>
      <c r="G1456" t="b">
        <v>1</v>
      </c>
      <c r="H1456" t="s">
        <v>1293</v>
      </c>
      <c r="I1456">
        <v>90853.01</v>
      </c>
      <c r="J1456">
        <v>3588.09</v>
      </c>
      <c r="K1456" s="25">
        <v>25.320716592950561</v>
      </c>
      <c r="L1456" t="s">
        <v>1294</v>
      </c>
    </row>
    <row r="1457" spans="1:12" x14ac:dyDescent="0.25">
      <c r="A1457">
        <v>186</v>
      </c>
      <c r="B1457" s="23">
        <v>46211.708333333343</v>
      </c>
      <c r="C1457" s="24">
        <v>46211</v>
      </c>
      <c r="D1457">
        <v>18</v>
      </c>
      <c r="E1457" t="s">
        <v>15</v>
      </c>
      <c r="F1457">
        <v>2</v>
      </c>
      <c r="G1457" t="b">
        <v>1</v>
      </c>
      <c r="H1457" t="s">
        <v>1671</v>
      </c>
      <c r="I1457">
        <v>81242.009999999995</v>
      </c>
      <c r="J1457">
        <v>3588.09</v>
      </c>
      <c r="K1457" s="25">
        <v>22.642132722423352</v>
      </c>
      <c r="L1457" t="s">
        <v>1670</v>
      </c>
    </row>
    <row r="1458" spans="1:12" x14ac:dyDescent="0.25">
      <c r="A1458">
        <v>186</v>
      </c>
      <c r="B1458" s="23">
        <v>46211.708333333343</v>
      </c>
      <c r="C1458" s="24">
        <v>46211</v>
      </c>
      <c r="D1458">
        <v>18</v>
      </c>
      <c r="E1458" t="s">
        <v>15</v>
      </c>
      <c r="F1458">
        <v>2</v>
      </c>
      <c r="G1458" t="b">
        <v>1</v>
      </c>
      <c r="H1458" t="s">
        <v>1669</v>
      </c>
      <c r="I1458">
        <v>81242.01999999999</v>
      </c>
      <c r="J1458">
        <v>3588.09</v>
      </c>
      <c r="K1458" s="25">
        <v>22.64213550942144</v>
      </c>
      <c r="L1458" t="s">
        <v>1668</v>
      </c>
    </row>
    <row r="1459" spans="1:12" x14ac:dyDescent="0.25">
      <c r="A1459">
        <v>186</v>
      </c>
      <c r="B1459" s="23">
        <v>46211.708333333343</v>
      </c>
      <c r="C1459" s="24">
        <v>46211</v>
      </c>
      <c r="D1459">
        <v>18</v>
      </c>
      <c r="E1459" t="s">
        <v>15</v>
      </c>
      <c r="F1459">
        <v>2</v>
      </c>
      <c r="G1459" t="b">
        <v>1</v>
      </c>
      <c r="H1459" t="s">
        <v>1295</v>
      </c>
      <c r="I1459">
        <v>80000</v>
      </c>
      <c r="J1459">
        <v>3588.09</v>
      </c>
      <c r="K1459" s="25">
        <v>22.295984771842399</v>
      </c>
      <c r="L1459" t="s">
        <v>1296</v>
      </c>
    </row>
    <row r="1460" spans="1:12" x14ac:dyDescent="0.25">
      <c r="A1460">
        <v>186</v>
      </c>
      <c r="B1460" s="23">
        <v>46211.708333333343</v>
      </c>
      <c r="C1460" s="24">
        <v>46211</v>
      </c>
      <c r="D1460">
        <v>18</v>
      </c>
      <c r="E1460" t="s">
        <v>15</v>
      </c>
      <c r="F1460">
        <v>2</v>
      </c>
      <c r="G1460" t="b">
        <v>1</v>
      </c>
      <c r="H1460" t="s">
        <v>1297</v>
      </c>
      <c r="I1460">
        <v>1080000</v>
      </c>
      <c r="J1460">
        <v>3588.09</v>
      </c>
      <c r="K1460" s="25">
        <v>300.99579441987242</v>
      </c>
      <c r="L1460" t="s">
        <v>1298</v>
      </c>
    </row>
    <row r="1461" spans="1:12" x14ac:dyDescent="0.25">
      <c r="A1461">
        <v>186</v>
      </c>
      <c r="B1461" s="23">
        <v>46211.708333333343</v>
      </c>
      <c r="C1461" s="24">
        <v>46211</v>
      </c>
      <c r="D1461">
        <v>18</v>
      </c>
      <c r="E1461" t="s">
        <v>15</v>
      </c>
      <c r="F1461">
        <v>2</v>
      </c>
      <c r="G1461" t="b">
        <v>1</v>
      </c>
      <c r="H1461" t="s">
        <v>1416</v>
      </c>
      <c r="I1461">
        <v>746000</v>
      </c>
      <c r="J1461">
        <v>3588.09</v>
      </c>
      <c r="K1461" s="25">
        <v>207.91005799743041</v>
      </c>
      <c r="L1461" t="s">
        <v>1415</v>
      </c>
    </row>
    <row r="1462" spans="1:12" x14ac:dyDescent="0.25">
      <c r="A1462">
        <v>186</v>
      </c>
      <c r="B1462" s="23">
        <v>46211.708333333343</v>
      </c>
      <c r="C1462" s="24">
        <v>46211</v>
      </c>
      <c r="D1462">
        <v>18</v>
      </c>
      <c r="E1462" t="s">
        <v>15</v>
      </c>
      <c r="F1462">
        <v>2</v>
      </c>
      <c r="G1462" t="b">
        <v>1</v>
      </c>
      <c r="H1462" t="s">
        <v>1421</v>
      </c>
      <c r="I1462">
        <v>895000</v>
      </c>
      <c r="J1462">
        <v>3588.09</v>
      </c>
      <c r="K1462" s="25">
        <v>249.43632963498689</v>
      </c>
      <c r="L1462" t="s">
        <v>1420</v>
      </c>
    </row>
    <row r="1463" spans="1:12" x14ac:dyDescent="0.25">
      <c r="A1463">
        <v>186</v>
      </c>
      <c r="B1463" s="23">
        <v>46211.708333333343</v>
      </c>
      <c r="C1463" s="24">
        <v>46211</v>
      </c>
      <c r="D1463">
        <v>18</v>
      </c>
      <c r="E1463" t="s">
        <v>15</v>
      </c>
      <c r="F1463">
        <v>2</v>
      </c>
      <c r="G1463" t="b">
        <v>1</v>
      </c>
      <c r="H1463" t="s">
        <v>1686</v>
      </c>
      <c r="I1463">
        <v>78000</v>
      </c>
      <c r="J1463">
        <v>3588.09</v>
      </c>
      <c r="K1463" s="25">
        <v>21.738585152546339</v>
      </c>
      <c r="L1463" t="s">
        <v>1685</v>
      </c>
    </row>
    <row r="1464" spans="1:12" x14ac:dyDescent="0.25">
      <c r="A1464">
        <v>186</v>
      </c>
      <c r="B1464" s="23">
        <v>46211.708333333343</v>
      </c>
      <c r="C1464" s="24">
        <v>46211</v>
      </c>
      <c r="D1464">
        <v>18</v>
      </c>
      <c r="E1464" t="s">
        <v>15</v>
      </c>
      <c r="F1464">
        <v>2</v>
      </c>
      <c r="G1464" t="b">
        <v>1</v>
      </c>
      <c r="H1464" t="s">
        <v>1311</v>
      </c>
      <c r="I1464">
        <v>89588.01</v>
      </c>
      <c r="J1464">
        <v>3588.09</v>
      </c>
      <c r="K1464" s="25">
        <v>24.968161333745812</v>
      </c>
      <c r="L1464" t="s">
        <v>384</v>
      </c>
    </row>
    <row r="1465" spans="1:12" x14ac:dyDescent="0.25">
      <c r="A1465">
        <v>186</v>
      </c>
      <c r="B1465" s="23">
        <v>46211.708333333343</v>
      </c>
      <c r="C1465" s="24">
        <v>46211</v>
      </c>
      <c r="D1465">
        <v>18</v>
      </c>
      <c r="E1465" t="s">
        <v>15</v>
      </c>
      <c r="F1465">
        <v>2</v>
      </c>
      <c r="G1465" t="b">
        <v>1</v>
      </c>
      <c r="H1465" t="s">
        <v>1044</v>
      </c>
      <c r="I1465">
        <v>1237860</v>
      </c>
      <c r="J1465">
        <v>3588.09</v>
      </c>
      <c r="K1465" s="25">
        <v>344.99134637091038</v>
      </c>
      <c r="L1465" t="s">
        <v>1045</v>
      </c>
    </row>
    <row r="1466" spans="1:12" x14ac:dyDescent="0.25">
      <c r="A1466">
        <v>186</v>
      </c>
      <c r="B1466" s="23">
        <v>46211.708333333343</v>
      </c>
      <c r="C1466" s="24">
        <v>46211</v>
      </c>
      <c r="D1466">
        <v>18</v>
      </c>
      <c r="E1466" t="s">
        <v>15</v>
      </c>
      <c r="F1466">
        <v>2</v>
      </c>
      <c r="G1466" t="b">
        <v>1</v>
      </c>
      <c r="H1466" t="s">
        <v>1315</v>
      </c>
      <c r="I1466">
        <v>87878</v>
      </c>
      <c r="J1466">
        <v>3588.09</v>
      </c>
      <c r="K1466" s="25">
        <v>24.491581872249579</v>
      </c>
      <c r="L1466" t="s">
        <v>1316</v>
      </c>
    </row>
    <row r="1467" spans="1:12" x14ac:dyDescent="0.25">
      <c r="A1467">
        <v>186</v>
      </c>
      <c r="B1467" s="23">
        <v>46211.708333333343</v>
      </c>
      <c r="C1467" s="24">
        <v>46211</v>
      </c>
      <c r="D1467">
        <v>18</v>
      </c>
      <c r="E1467" t="s">
        <v>15</v>
      </c>
      <c r="F1467">
        <v>2</v>
      </c>
      <c r="G1467" t="b">
        <v>1</v>
      </c>
      <c r="H1467" s="57" t="s">
        <v>1317</v>
      </c>
      <c r="I1467">
        <v>650000</v>
      </c>
      <c r="J1467">
        <v>3588.09</v>
      </c>
      <c r="K1467" s="25">
        <v>181.15487627121951</v>
      </c>
      <c r="L1467" t="s">
        <v>1604</v>
      </c>
    </row>
    <row r="1468" spans="1:12" x14ac:dyDescent="0.25">
      <c r="A1468">
        <v>186</v>
      </c>
      <c r="B1468" s="23">
        <v>46211.708333333343</v>
      </c>
      <c r="C1468" s="24">
        <v>46211</v>
      </c>
      <c r="D1468">
        <v>18</v>
      </c>
      <c r="E1468" t="s">
        <v>15</v>
      </c>
      <c r="F1468">
        <v>2</v>
      </c>
      <c r="G1468" t="b">
        <v>1</v>
      </c>
      <c r="H1468" t="s">
        <v>1321</v>
      </c>
      <c r="I1468">
        <v>90683.01</v>
      </c>
      <c r="J1468">
        <v>3588.09</v>
      </c>
      <c r="K1468" s="25">
        <v>25.273337625310401</v>
      </c>
      <c r="L1468" t="s">
        <v>1322</v>
      </c>
    </row>
    <row r="1469" spans="1:12" x14ac:dyDescent="0.25">
      <c r="A1469">
        <v>186</v>
      </c>
      <c r="B1469" s="23">
        <v>46211.708333333343</v>
      </c>
      <c r="C1469" s="24">
        <v>46211</v>
      </c>
      <c r="D1469">
        <v>18</v>
      </c>
      <c r="E1469" t="s">
        <v>15</v>
      </c>
      <c r="F1469">
        <v>2</v>
      </c>
      <c r="G1469" t="b">
        <v>1</v>
      </c>
      <c r="H1469" t="s">
        <v>1675</v>
      </c>
      <c r="I1469">
        <v>77000</v>
      </c>
      <c r="J1469">
        <v>3588.09</v>
      </c>
      <c r="K1469" s="25">
        <v>21.459885342898311</v>
      </c>
      <c r="L1469" t="s">
        <v>1674</v>
      </c>
    </row>
    <row r="1470" spans="1:12" x14ac:dyDescent="0.25">
      <c r="A1470">
        <v>186</v>
      </c>
      <c r="B1470" s="23">
        <v>46211.708333333343</v>
      </c>
      <c r="C1470" s="24">
        <v>46211</v>
      </c>
      <c r="D1470">
        <v>18</v>
      </c>
      <c r="E1470" t="s">
        <v>15</v>
      </c>
      <c r="F1470">
        <v>2</v>
      </c>
      <c r="G1470" t="b">
        <v>1</v>
      </c>
      <c r="H1470" t="s">
        <v>1136</v>
      </c>
      <c r="I1470">
        <v>286480</v>
      </c>
      <c r="J1470">
        <v>3588.09</v>
      </c>
      <c r="K1470" s="25">
        <v>79.841921467967637</v>
      </c>
      <c r="L1470" t="s">
        <v>1135</v>
      </c>
    </row>
    <row r="1471" spans="1:12" x14ac:dyDescent="0.25">
      <c r="A1471">
        <v>186</v>
      </c>
      <c r="B1471" s="23">
        <v>46211.708333333343</v>
      </c>
      <c r="C1471" s="24">
        <v>46211</v>
      </c>
      <c r="D1471">
        <v>18</v>
      </c>
      <c r="E1471" t="s">
        <v>15</v>
      </c>
      <c r="F1471">
        <v>2</v>
      </c>
      <c r="G1471" t="b">
        <v>1</v>
      </c>
      <c r="H1471" t="s">
        <v>1138</v>
      </c>
      <c r="I1471">
        <v>262762</v>
      </c>
      <c r="J1471">
        <v>3588.09</v>
      </c>
      <c r="K1471" s="25">
        <v>73.231719382735662</v>
      </c>
      <c r="L1471" t="s">
        <v>1137</v>
      </c>
    </row>
    <row r="1472" spans="1:12" x14ac:dyDescent="0.25">
      <c r="A1472">
        <v>186</v>
      </c>
      <c r="B1472" s="23">
        <v>46211.708333333343</v>
      </c>
      <c r="C1472" s="24">
        <v>46211</v>
      </c>
      <c r="D1472">
        <v>18</v>
      </c>
      <c r="E1472" t="s">
        <v>15</v>
      </c>
      <c r="F1472">
        <v>2</v>
      </c>
      <c r="G1472" t="b">
        <v>1</v>
      </c>
      <c r="H1472" t="s">
        <v>1140</v>
      </c>
      <c r="I1472">
        <v>273885</v>
      </c>
      <c r="J1472">
        <v>3588.09</v>
      </c>
      <c r="K1472" s="25">
        <v>76.331697365450694</v>
      </c>
      <c r="L1472" t="s">
        <v>1139</v>
      </c>
    </row>
    <row r="1473" spans="1:12" x14ac:dyDescent="0.25">
      <c r="A1473">
        <v>186</v>
      </c>
      <c r="B1473" s="23">
        <v>46211.708333333343</v>
      </c>
      <c r="C1473" s="24">
        <v>46211</v>
      </c>
      <c r="D1473">
        <v>18</v>
      </c>
      <c r="E1473" t="s">
        <v>15</v>
      </c>
      <c r="F1473">
        <v>2</v>
      </c>
      <c r="G1473" t="b">
        <v>1</v>
      </c>
      <c r="H1473" t="s">
        <v>1142</v>
      </c>
      <c r="I1473">
        <v>238959</v>
      </c>
      <c r="J1473">
        <v>3588.09</v>
      </c>
      <c r="K1473" s="25">
        <v>66.597827813683594</v>
      </c>
      <c r="L1473" t="s">
        <v>1141</v>
      </c>
    </row>
    <row r="1474" spans="1:12" x14ac:dyDescent="0.25">
      <c r="A1474">
        <v>186</v>
      </c>
      <c r="B1474" s="23">
        <v>46211.708333333343</v>
      </c>
      <c r="C1474" s="24">
        <v>46211</v>
      </c>
      <c r="D1474">
        <v>18</v>
      </c>
      <c r="E1474" t="s">
        <v>15</v>
      </c>
      <c r="F1474">
        <v>2</v>
      </c>
      <c r="G1474" t="b">
        <v>1</v>
      </c>
      <c r="H1474" t="s">
        <v>1324</v>
      </c>
      <c r="I1474">
        <v>750500</v>
      </c>
      <c r="J1474">
        <v>3588.09</v>
      </c>
      <c r="K1474" s="25">
        <v>209.16420714084649</v>
      </c>
      <c r="L1474" t="s">
        <v>1325</v>
      </c>
    </row>
    <row r="1475" spans="1:12" x14ac:dyDescent="0.25">
      <c r="A1475">
        <v>186</v>
      </c>
      <c r="B1475" s="23">
        <v>46211.708333333343</v>
      </c>
      <c r="C1475" s="24">
        <v>46211</v>
      </c>
      <c r="D1475">
        <v>18</v>
      </c>
      <c r="E1475" t="s">
        <v>15</v>
      </c>
      <c r="F1475">
        <v>2</v>
      </c>
      <c r="G1475" t="b">
        <v>1</v>
      </c>
      <c r="H1475" t="s">
        <v>1326</v>
      </c>
      <c r="I1475">
        <v>709100</v>
      </c>
      <c r="J1475">
        <v>3588.09</v>
      </c>
      <c r="K1475" s="25">
        <v>197.62603502141809</v>
      </c>
      <c r="L1475" t="s">
        <v>1327</v>
      </c>
    </row>
    <row r="1476" spans="1:12" x14ac:dyDescent="0.25">
      <c r="A1476">
        <v>186</v>
      </c>
      <c r="B1476" s="23">
        <v>46211.708333333343</v>
      </c>
      <c r="C1476" s="24">
        <v>46211</v>
      </c>
      <c r="D1476">
        <v>18</v>
      </c>
      <c r="E1476" t="s">
        <v>15</v>
      </c>
      <c r="F1476">
        <v>2</v>
      </c>
      <c r="G1476" t="b">
        <v>1</v>
      </c>
      <c r="H1476" t="s">
        <v>1528</v>
      </c>
      <c r="I1476">
        <v>1100000</v>
      </c>
      <c r="J1476">
        <v>3588.09</v>
      </c>
      <c r="K1476" s="25">
        <v>306.569790612833</v>
      </c>
      <c r="L1476" t="s">
        <v>1527</v>
      </c>
    </row>
    <row r="1477" spans="1:12" x14ac:dyDescent="0.25">
      <c r="A1477">
        <v>186</v>
      </c>
      <c r="B1477" s="23">
        <v>46211.708333333343</v>
      </c>
      <c r="C1477" s="24">
        <v>46211</v>
      </c>
      <c r="D1477">
        <v>18</v>
      </c>
      <c r="E1477" t="s">
        <v>15</v>
      </c>
      <c r="F1477">
        <v>2</v>
      </c>
      <c r="G1477" t="b">
        <v>1</v>
      </c>
      <c r="H1477" t="s">
        <v>1126</v>
      </c>
      <c r="I1477">
        <v>901548</v>
      </c>
      <c r="J1477">
        <v>3588.09</v>
      </c>
      <c r="K1477" s="25">
        <v>251.26125598856211</v>
      </c>
      <c r="L1477" t="s">
        <v>1125</v>
      </c>
    </row>
    <row r="1478" spans="1:12" x14ac:dyDescent="0.25">
      <c r="A1478">
        <v>186</v>
      </c>
      <c r="B1478" s="23">
        <v>46211.708333333343</v>
      </c>
      <c r="C1478" s="24">
        <v>46211</v>
      </c>
      <c r="D1478">
        <v>18</v>
      </c>
      <c r="E1478" t="s">
        <v>15</v>
      </c>
      <c r="F1478">
        <v>2</v>
      </c>
      <c r="G1478" t="b">
        <v>1</v>
      </c>
      <c r="H1478" t="s">
        <v>1128</v>
      </c>
      <c r="I1478">
        <v>901548</v>
      </c>
      <c r="J1478">
        <v>3588.09</v>
      </c>
      <c r="K1478" s="25">
        <v>251.26125598856211</v>
      </c>
      <c r="L1478" t="s">
        <v>1127</v>
      </c>
    </row>
    <row r="1479" spans="1:12" x14ac:dyDescent="0.25">
      <c r="A1479">
        <v>186</v>
      </c>
      <c r="B1479" s="23">
        <v>46211.708333333343</v>
      </c>
      <c r="C1479" s="24">
        <v>46211</v>
      </c>
      <c r="D1479">
        <v>18</v>
      </c>
      <c r="E1479" t="s">
        <v>15</v>
      </c>
      <c r="F1479">
        <v>2</v>
      </c>
      <c r="G1479" t="b">
        <v>1</v>
      </c>
      <c r="H1479" t="s">
        <v>1016</v>
      </c>
      <c r="I1479">
        <v>640000</v>
      </c>
      <c r="J1479">
        <v>3588.09</v>
      </c>
      <c r="K1479" s="25">
        <v>178.36787817473919</v>
      </c>
      <c r="L1479" t="s">
        <v>1017</v>
      </c>
    </row>
    <row r="1480" spans="1:12" x14ac:dyDescent="0.25">
      <c r="A1480">
        <v>186</v>
      </c>
      <c r="B1480" s="23">
        <v>46211.708333333343</v>
      </c>
      <c r="C1480" s="24">
        <v>46211</v>
      </c>
      <c r="D1480">
        <v>18</v>
      </c>
      <c r="E1480" t="s">
        <v>15</v>
      </c>
      <c r="F1480">
        <v>2</v>
      </c>
      <c r="G1480" t="b">
        <v>1</v>
      </c>
      <c r="H1480" t="s">
        <v>1348</v>
      </c>
      <c r="I1480">
        <v>1204000</v>
      </c>
      <c r="J1480">
        <v>3588.09</v>
      </c>
      <c r="K1480" s="25">
        <v>335.55457081622808</v>
      </c>
      <c r="L1480" t="s">
        <v>1349</v>
      </c>
    </row>
    <row r="1481" spans="1:12" x14ac:dyDescent="0.25">
      <c r="A1481">
        <v>186</v>
      </c>
      <c r="B1481" s="23">
        <v>46211.708333333343</v>
      </c>
      <c r="C1481" s="24">
        <v>46211</v>
      </c>
      <c r="D1481">
        <v>18</v>
      </c>
      <c r="E1481" t="s">
        <v>15</v>
      </c>
      <c r="F1481">
        <v>2</v>
      </c>
      <c r="G1481" t="b">
        <v>1</v>
      </c>
      <c r="H1481" t="s">
        <v>1350</v>
      </c>
      <c r="I1481">
        <v>89588</v>
      </c>
      <c r="J1481">
        <v>3588.09</v>
      </c>
      <c r="K1481" s="25">
        <v>24.968158546747709</v>
      </c>
      <c r="L1481" t="s">
        <v>1351</v>
      </c>
    </row>
    <row r="1482" spans="1:12" x14ac:dyDescent="0.25">
      <c r="A1482">
        <v>186</v>
      </c>
      <c r="B1482" s="23">
        <v>46211.708333333343</v>
      </c>
      <c r="C1482" s="24">
        <v>46211</v>
      </c>
      <c r="D1482">
        <v>18</v>
      </c>
      <c r="E1482" t="s">
        <v>15</v>
      </c>
      <c r="F1482">
        <v>2</v>
      </c>
      <c r="G1482" t="b">
        <v>1</v>
      </c>
      <c r="H1482" t="s">
        <v>1353</v>
      </c>
      <c r="I1482">
        <v>745500</v>
      </c>
      <c r="J1482">
        <v>3588.09</v>
      </c>
      <c r="K1482" s="25">
        <v>207.77070809260641</v>
      </c>
      <c r="L1482" t="s">
        <v>1354</v>
      </c>
    </row>
    <row r="1483" spans="1:12" x14ac:dyDescent="0.25">
      <c r="A1483">
        <v>186</v>
      </c>
      <c r="B1483" s="23">
        <v>46211.708333333343</v>
      </c>
      <c r="C1483" s="24">
        <v>46211</v>
      </c>
      <c r="D1483">
        <v>18</v>
      </c>
      <c r="E1483" t="s">
        <v>15</v>
      </c>
      <c r="F1483">
        <v>2</v>
      </c>
      <c r="G1483" t="b">
        <v>1</v>
      </c>
      <c r="H1483" t="s">
        <v>1511</v>
      </c>
      <c r="I1483">
        <v>90683</v>
      </c>
      <c r="J1483">
        <v>3588.09</v>
      </c>
      <c r="K1483" s="25">
        <v>25.273334838312309</v>
      </c>
      <c r="L1483" t="s">
        <v>1510</v>
      </c>
    </row>
    <row r="1484" spans="1:12" x14ac:dyDescent="0.25">
      <c r="A1484">
        <v>186</v>
      </c>
      <c r="B1484" s="23">
        <v>46211.708333333343</v>
      </c>
      <c r="C1484" s="24">
        <v>46211</v>
      </c>
      <c r="D1484">
        <v>18</v>
      </c>
      <c r="E1484" t="s">
        <v>15</v>
      </c>
      <c r="F1484">
        <v>2</v>
      </c>
      <c r="G1484" t="b">
        <v>1</v>
      </c>
      <c r="H1484" t="s">
        <v>1042</v>
      </c>
      <c r="I1484">
        <v>709500</v>
      </c>
      <c r="J1484">
        <v>3588.09</v>
      </c>
      <c r="K1484" s="25">
        <v>197.7375149452773</v>
      </c>
      <c r="L1484" t="s">
        <v>712</v>
      </c>
    </row>
    <row r="1485" spans="1:12" x14ac:dyDescent="0.25">
      <c r="A1485">
        <v>186</v>
      </c>
      <c r="B1485" s="23">
        <v>46211.708333333343</v>
      </c>
      <c r="C1485" s="24">
        <v>46211</v>
      </c>
      <c r="D1485">
        <v>18</v>
      </c>
      <c r="E1485" t="s">
        <v>15</v>
      </c>
      <c r="F1485">
        <v>2</v>
      </c>
      <c r="G1485" t="b">
        <v>1</v>
      </c>
      <c r="H1485" t="s">
        <v>1092</v>
      </c>
      <c r="I1485">
        <v>1097283</v>
      </c>
      <c r="J1485">
        <v>3588.09</v>
      </c>
      <c r="K1485" s="25">
        <v>305.81256323001929</v>
      </c>
      <c r="L1485" t="s">
        <v>750</v>
      </c>
    </row>
    <row r="1486" spans="1:12" x14ac:dyDescent="0.25">
      <c r="A1486">
        <v>186</v>
      </c>
      <c r="B1486" s="23">
        <v>46211.708333333343</v>
      </c>
      <c r="C1486" s="24">
        <v>46211</v>
      </c>
      <c r="D1486">
        <v>18</v>
      </c>
      <c r="E1486" t="s">
        <v>15</v>
      </c>
      <c r="F1486">
        <v>2</v>
      </c>
      <c r="G1486" t="b">
        <v>1</v>
      </c>
      <c r="H1486" t="s">
        <v>1093</v>
      </c>
      <c r="I1486">
        <v>1048119</v>
      </c>
      <c r="J1486">
        <v>3588.09</v>
      </c>
      <c r="K1486" s="25">
        <v>292.11056578848348</v>
      </c>
      <c r="L1486" t="s">
        <v>751</v>
      </c>
    </row>
    <row r="1487" spans="1:12" x14ac:dyDescent="0.25">
      <c r="A1487">
        <v>186</v>
      </c>
      <c r="B1487" s="23">
        <v>46211.708333333343</v>
      </c>
      <c r="C1487" s="24">
        <v>46211</v>
      </c>
      <c r="D1487">
        <v>18</v>
      </c>
      <c r="E1487" t="s">
        <v>15</v>
      </c>
      <c r="F1487">
        <v>2</v>
      </c>
      <c r="G1487" t="b">
        <v>1</v>
      </c>
      <c r="H1487" t="s">
        <v>1105</v>
      </c>
      <c r="I1487">
        <v>750072</v>
      </c>
      <c r="J1487">
        <v>3588.09</v>
      </c>
      <c r="K1487" s="25">
        <v>209.04492362231721</v>
      </c>
      <c r="L1487" t="s">
        <v>1104</v>
      </c>
    </row>
    <row r="1488" spans="1:12" x14ac:dyDescent="0.25">
      <c r="A1488">
        <v>186</v>
      </c>
      <c r="B1488" s="23">
        <v>46211.708333333343</v>
      </c>
      <c r="C1488" s="24">
        <v>46211</v>
      </c>
      <c r="D1488">
        <v>18</v>
      </c>
      <c r="E1488" t="s">
        <v>15</v>
      </c>
      <c r="F1488">
        <v>2</v>
      </c>
      <c r="G1488" t="b">
        <v>1</v>
      </c>
      <c r="H1488" t="s">
        <v>992</v>
      </c>
      <c r="I1488">
        <v>880000</v>
      </c>
      <c r="J1488">
        <v>3588.09</v>
      </c>
      <c r="K1488" s="25">
        <v>245.25583249026641</v>
      </c>
      <c r="L1488" t="s">
        <v>1134</v>
      </c>
    </row>
    <row r="1489" spans="1:12" x14ac:dyDescent="0.25">
      <c r="A1489">
        <v>186</v>
      </c>
      <c r="B1489" s="23">
        <v>46211.708333333343</v>
      </c>
      <c r="C1489" s="24">
        <v>46211</v>
      </c>
      <c r="D1489">
        <v>18</v>
      </c>
      <c r="E1489" t="s">
        <v>15</v>
      </c>
      <c r="F1489">
        <v>2</v>
      </c>
      <c r="G1489" t="b">
        <v>1</v>
      </c>
      <c r="H1489" t="s">
        <v>1131</v>
      </c>
      <c r="I1489">
        <v>657864</v>
      </c>
      <c r="J1489">
        <v>3588.09</v>
      </c>
      <c r="K1489" s="25">
        <v>183.3465715742916</v>
      </c>
      <c r="L1489" t="s">
        <v>1130</v>
      </c>
    </row>
    <row r="1490" spans="1:12" x14ac:dyDescent="0.25">
      <c r="A1490">
        <v>186</v>
      </c>
      <c r="B1490" s="23">
        <v>46211.708333333343</v>
      </c>
      <c r="C1490" s="24">
        <v>46211</v>
      </c>
      <c r="D1490">
        <v>18</v>
      </c>
      <c r="E1490" t="s">
        <v>15</v>
      </c>
      <c r="F1490">
        <v>2</v>
      </c>
      <c r="G1490" t="b">
        <v>1</v>
      </c>
      <c r="H1490" t="s">
        <v>1012</v>
      </c>
      <c r="I1490">
        <v>2695210</v>
      </c>
      <c r="J1490">
        <v>3588.09</v>
      </c>
      <c r="K1490" s="25">
        <v>751.15451396146693</v>
      </c>
      <c r="L1490" t="s">
        <v>1013</v>
      </c>
    </row>
    <row r="1491" spans="1:12" x14ac:dyDescent="0.25">
      <c r="A1491">
        <v>186</v>
      </c>
      <c r="B1491" s="23">
        <v>46211.708333333343</v>
      </c>
      <c r="C1491" s="24">
        <v>46211</v>
      </c>
      <c r="D1491">
        <v>18</v>
      </c>
      <c r="E1491" t="s">
        <v>15</v>
      </c>
      <c r="F1491">
        <v>2</v>
      </c>
      <c r="G1491" t="b">
        <v>1</v>
      </c>
      <c r="H1491" t="s">
        <v>1190</v>
      </c>
      <c r="I1491">
        <v>1533693</v>
      </c>
      <c r="J1491">
        <v>3588.09</v>
      </c>
      <c r="K1491" s="25">
        <v>427.43994715851608</v>
      </c>
      <c r="L1491" t="s">
        <v>1189</v>
      </c>
    </row>
    <row r="1492" spans="1:12" x14ac:dyDescent="0.25">
      <c r="A1492">
        <v>186</v>
      </c>
      <c r="B1492" s="23">
        <v>46211.708333333343</v>
      </c>
      <c r="C1492" s="24">
        <v>46211</v>
      </c>
      <c r="D1492">
        <v>18</v>
      </c>
      <c r="E1492" t="s">
        <v>15</v>
      </c>
      <c r="F1492">
        <v>2</v>
      </c>
      <c r="G1492" t="b">
        <v>1</v>
      </c>
      <c r="H1492" t="s">
        <v>1096</v>
      </c>
      <c r="I1492">
        <v>1060979</v>
      </c>
      <c r="J1492">
        <v>3588.09</v>
      </c>
      <c r="K1492" s="25">
        <v>295.6946453405572</v>
      </c>
      <c r="L1492" t="s">
        <v>1095</v>
      </c>
    </row>
    <row r="1493" spans="1:12" x14ac:dyDescent="0.25">
      <c r="A1493">
        <v>186</v>
      </c>
      <c r="B1493" s="23">
        <v>46211.708333333343</v>
      </c>
      <c r="C1493" s="24">
        <v>46211</v>
      </c>
      <c r="D1493">
        <v>18</v>
      </c>
      <c r="E1493" t="s">
        <v>15</v>
      </c>
      <c r="F1493">
        <v>2</v>
      </c>
      <c r="G1493" t="b">
        <v>1</v>
      </c>
      <c r="H1493" t="s">
        <v>1100</v>
      </c>
      <c r="I1493">
        <v>1110979</v>
      </c>
      <c r="J1493">
        <v>3588.09</v>
      </c>
      <c r="K1493" s="25">
        <v>309.62963582295868</v>
      </c>
      <c r="L1493" t="s">
        <v>1099</v>
      </c>
    </row>
    <row r="1494" spans="1:12" x14ac:dyDescent="0.25">
      <c r="A1494">
        <v>186</v>
      </c>
      <c r="B1494" s="23">
        <v>46211.708333333343</v>
      </c>
      <c r="C1494" s="24">
        <v>46211</v>
      </c>
      <c r="D1494">
        <v>18</v>
      </c>
      <c r="E1494" t="s">
        <v>15</v>
      </c>
      <c r="F1494">
        <v>2</v>
      </c>
      <c r="G1494" t="b">
        <v>1</v>
      </c>
      <c r="H1494" t="s">
        <v>1171</v>
      </c>
      <c r="I1494">
        <v>623516</v>
      </c>
      <c r="J1494">
        <v>3588.09</v>
      </c>
      <c r="K1494" s="25">
        <v>173.77379051250111</v>
      </c>
      <c r="L1494" t="s">
        <v>1169</v>
      </c>
    </row>
    <row r="1495" spans="1:12" x14ac:dyDescent="0.25">
      <c r="A1495">
        <v>186</v>
      </c>
      <c r="B1495" s="23">
        <v>46211.708333333343</v>
      </c>
      <c r="C1495" s="24">
        <v>46211</v>
      </c>
      <c r="D1495">
        <v>18</v>
      </c>
      <c r="E1495" t="s">
        <v>15</v>
      </c>
      <c r="F1495">
        <v>2</v>
      </c>
      <c r="G1495" t="b">
        <v>1</v>
      </c>
      <c r="H1495" t="s">
        <v>1173</v>
      </c>
      <c r="I1495">
        <v>748621</v>
      </c>
      <c r="J1495">
        <v>3588.09</v>
      </c>
      <c r="K1495" s="25">
        <v>208.64053019851789</v>
      </c>
      <c r="L1495" t="s">
        <v>1172</v>
      </c>
    </row>
    <row r="1496" spans="1:12" x14ac:dyDescent="0.25">
      <c r="A1496">
        <v>186</v>
      </c>
      <c r="B1496" s="23">
        <v>46211.708333333343</v>
      </c>
      <c r="C1496" s="24">
        <v>46211</v>
      </c>
      <c r="D1496">
        <v>18</v>
      </c>
      <c r="E1496" t="s">
        <v>15</v>
      </c>
      <c r="F1496">
        <v>2</v>
      </c>
      <c r="G1496" t="b">
        <v>1</v>
      </c>
      <c r="H1496" t="s">
        <v>1677</v>
      </c>
      <c r="I1496">
        <v>81071</v>
      </c>
      <c r="J1496">
        <v>3588.09</v>
      </c>
      <c r="K1496" s="25">
        <v>22.594472267975441</v>
      </c>
      <c r="L1496" t="s">
        <v>1676</v>
      </c>
    </row>
    <row r="1497" spans="1:12" x14ac:dyDescent="0.25">
      <c r="A1497">
        <v>186</v>
      </c>
      <c r="B1497" s="23">
        <v>46211.708333333343</v>
      </c>
      <c r="C1497" s="24">
        <v>46211</v>
      </c>
      <c r="D1497">
        <v>18</v>
      </c>
      <c r="E1497" t="s">
        <v>15</v>
      </c>
      <c r="F1497">
        <v>2</v>
      </c>
      <c r="G1497" t="b">
        <v>1</v>
      </c>
      <c r="H1497" t="s">
        <v>969</v>
      </c>
      <c r="I1497">
        <v>1003326</v>
      </c>
      <c r="J1497">
        <v>3588.09</v>
      </c>
      <c r="K1497" s="25">
        <v>279.62676521491937</v>
      </c>
      <c r="L1497" t="s">
        <v>970</v>
      </c>
    </row>
    <row r="1498" spans="1:12" x14ac:dyDescent="0.25">
      <c r="A1498">
        <v>186</v>
      </c>
      <c r="B1498" s="23">
        <v>46211.708333333343</v>
      </c>
      <c r="C1498" s="24">
        <v>46211</v>
      </c>
      <c r="D1498">
        <v>18</v>
      </c>
      <c r="E1498" t="s">
        <v>15</v>
      </c>
      <c r="F1498">
        <v>2</v>
      </c>
      <c r="G1498" t="b">
        <v>1</v>
      </c>
      <c r="H1498" t="s">
        <v>1031</v>
      </c>
      <c r="I1498">
        <v>1135000</v>
      </c>
      <c r="J1498">
        <v>3588.09</v>
      </c>
      <c r="K1498" s="25">
        <v>316.32428395051397</v>
      </c>
      <c r="L1498" t="s">
        <v>1032</v>
      </c>
    </row>
    <row r="1499" spans="1:12" x14ac:dyDescent="0.25">
      <c r="A1499">
        <v>186</v>
      </c>
      <c r="B1499" s="23">
        <v>46211.708333333343</v>
      </c>
      <c r="C1499" s="24">
        <v>46211</v>
      </c>
      <c r="D1499">
        <v>18</v>
      </c>
      <c r="E1499" t="s">
        <v>15</v>
      </c>
      <c r="F1499">
        <v>2</v>
      </c>
      <c r="G1499" t="b">
        <v>1</v>
      </c>
      <c r="H1499" t="s">
        <v>1185</v>
      </c>
      <c r="I1499">
        <v>238480</v>
      </c>
      <c r="J1499">
        <v>3588.09</v>
      </c>
      <c r="K1499" s="25">
        <v>66.464330604862198</v>
      </c>
      <c r="L1499" t="s">
        <v>1184</v>
      </c>
    </row>
    <row r="1500" spans="1:12" x14ac:dyDescent="0.25">
      <c r="A1500">
        <v>186</v>
      </c>
      <c r="B1500" s="23">
        <v>46211.708333333343</v>
      </c>
      <c r="C1500" s="24">
        <v>46211</v>
      </c>
      <c r="D1500">
        <v>18</v>
      </c>
      <c r="E1500" t="s">
        <v>15</v>
      </c>
      <c r="F1500">
        <v>2</v>
      </c>
      <c r="G1500" t="b">
        <v>1</v>
      </c>
      <c r="H1500" t="s">
        <v>1187</v>
      </c>
      <c r="I1500">
        <v>219480</v>
      </c>
      <c r="J1500">
        <v>3588.09</v>
      </c>
      <c r="K1500" s="25">
        <v>61.169034221549623</v>
      </c>
      <c r="L1500" t="s">
        <v>1186</v>
      </c>
    </row>
    <row r="1501" spans="1:12" x14ac:dyDescent="0.25">
      <c r="A1501">
        <v>186</v>
      </c>
      <c r="B1501" s="23">
        <v>46211.708333333343</v>
      </c>
      <c r="C1501" s="24">
        <v>46211</v>
      </c>
      <c r="D1501">
        <v>18</v>
      </c>
      <c r="E1501" t="s">
        <v>15</v>
      </c>
      <c r="F1501">
        <v>2</v>
      </c>
      <c r="G1501" t="b">
        <v>1</v>
      </c>
      <c r="H1501" t="s">
        <v>959</v>
      </c>
      <c r="I1501">
        <v>1389156</v>
      </c>
      <c r="J1501">
        <v>3588.09</v>
      </c>
      <c r="K1501" s="25">
        <v>387.15751277141868</v>
      </c>
      <c r="L1501" t="s">
        <v>960</v>
      </c>
    </row>
    <row r="1502" spans="1:12" x14ac:dyDescent="0.25">
      <c r="A1502">
        <v>186</v>
      </c>
      <c r="B1502" s="23">
        <v>46211.708333333343</v>
      </c>
      <c r="C1502" s="24">
        <v>46211</v>
      </c>
      <c r="D1502">
        <v>18</v>
      </c>
      <c r="E1502" t="s">
        <v>15</v>
      </c>
      <c r="F1502">
        <v>2</v>
      </c>
      <c r="G1502" t="b">
        <v>1</v>
      </c>
      <c r="H1502" t="s">
        <v>1360</v>
      </c>
      <c r="I1502">
        <v>87878.010000000009</v>
      </c>
      <c r="J1502">
        <v>3588.09</v>
      </c>
      <c r="K1502" s="25">
        <v>24.491584659247678</v>
      </c>
      <c r="L1502" t="s">
        <v>1361</v>
      </c>
    </row>
    <row r="1503" spans="1:12" x14ac:dyDescent="0.25">
      <c r="A1503">
        <v>186</v>
      </c>
      <c r="B1503" s="23">
        <v>46211.708333333343</v>
      </c>
      <c r="C1503" s="24">
        <v>46211</v>
      </c>
      <c r="D1503">
        <v>18</v>
      </c>
      <c r="E1503" t="s">
        <v>15</v>
      </c>
      <c r="F1503">
        <v>2</v>
      </c>
      <c r="G1503" t="b">
        <v>1</v>
      </c>
      <c r="H1503" t="s">
        <v>1194</v>
      </c>
      <c r="I1503">
        <v>1594199</v>
      </c>
      <c r="J1503">
        <v>3588.09</v>
      </c>
      <c r="K1503" s="25">
        <v>444.30295784107977</v>
      </c>
      <c r="L1503" t="s">
        <v>1193</v>
      </c>
    </row>
    <row r="1504" spans="1:12" x14ac:dyDescent="0.25">
      <c r="A1504">
        <v>186</v>
      </c>
      <c r="B1504" s="23">
        <v>46211.708333333343</v>
      </c>
      <c r="C1504" s="24">
        <v>46211</v>
      </c>
      <c r="D1504">
        <v>18</v>
      </c>
      <c r="E1504" t="s">
        <v>15</v>
      </c>
      <c r="F1504">
        <v>2</v>
      </c>
      <c r="G1504" t="b">
        <v>1</v>
      </c>
      <c r="H1504" t="s">
        <v>1144</v>
      </c>
      <c r="I1504">
        <v>84100</v>
      </c>
      <c r="J1504">
        <v>3588.09</v>
      </c>
      <c r="K1504" s="25">
        <v>23.43865399139932</v>
      </c>
      <c r="L1504" t="s">
        <v>1143</v>
      </c>
    </row>
    <row r="1505" spans="1:12" x14ac:dyDescent="0.25">
      <c r="A1505">
        <v>186</v>
      </c>
      <c r="B1505" s="23">
        <v>46211.708333333343</v>
      </c>
      <c r="C1505" s="24">
        <v>46211</v>
      </c>
      <c r="D1505">
        <v>18</v>
      </c>
      <c r="E1505" t="s">
        <v>15</v>
      </c>
      <c r="F1505">
        <v>2</v>
      </c>
      <c r="G1505" t="b">
        <v>1</v>
      </c>
      <c r="H1505" t="s">
        <v>1146</v>
      </c>
      <c r="I1505">
        <v>84100.02</v>
      </c>
      <c r="J1505">
        <v>3588.09</v>
      </c>
      <c r="K1505" s="25">
        <v>23.438659565395518</v>
      </c>
      <c r="L1505" t="s">
        <v>1145</v>
      </c>
    </row>
    <row r="1506" spans="1:12" x14ac:dyDescent="0.25">
      <c r="A1506">
        <v>186</v>
      </c>
      <c r="B1506" s="23">
        <v>46211.708333333343</v>
      </c>
      <c r="C1506" s="24">
        <v>46211</v>
      </c>
      <c r="D1506">
        <v>18</v>
      </c>
      <c r="E1506" t="s">
        <v>15</v>
      </c>
      <c r="F1506">
        <v>2</v>
      </c>
      <c r="G1506" t="b">
        <v>1</v>
      </c>
      <c r="H1506" t="s">
        <v>1148</v>
      </c>
      <c r="I1506">
        <v>84100.01</v>
      </c>
      <c r="J1506">
        <v>3588.09</v>
      </c>
      <c r="K1506" s="25">
        <v>23.438656778397419</v>
      </c>
      <c r="L1506" t="s">
        <v>1147</v>
      </c>
    </row>
    <row r="1507" spans="1:12" x14ac:dyDescent="0.25">
      <c r="A1507">
        <v>186</v>
      </c>
      <c r="B1507" s="23">
        <v>46211.708333333343</v>
      </c>
      <c r="C1507" s="24">
        <v>46211</v>
      </c>
      <c r="D1507">
        <v>18</v>
      </c>
      <c r="E1507" t="s">
        <v>15</v>
      </c>
      <c r="F1507">
        <v>2</v>
      </c>
      <c r="G1507" t="b">
        <v>1</v>
      </c>
      <c r="H1507" t="s">
        <v>1150</v>
      </c>
      <c r="I1507">
        <v>84100.040000000008</v>
      </c>
      <c r="J1507">
        <v>3588.09</v>
      </c>
      <c r="K1507" s="25">
        <v>23.438665139391709</v>
      </c>
      <c r="L1507" t="s">
        <v>1149</v>
      </c>
    </row>
    <row r="1508" spans="1:12" x14ac:dyDescent="0.25">
      <c r="A1508">
        <v>186</v>
      </c>
      <c r="B1508" s="23">
        <v>46211.708333333343</v>
      </c>
      <c r="C1508" s="24">
        <v>46211</v>
      </c>
      <c r="D1508">
        <v>18</v>
      </c>
      <c r="E1508" t="s">
        <v>15</v>
      </c>
      <c r="F1508">
        <v>2</v>
      </c>
      <c r="G1508" t="b">
        <v>1</v>
      </c>
      <c r="H1508" t="s">
        <v>1152</v>
      </c>
      <c r="I1508">
        <v>84100.03</v>
      </c>
      <c r="J1508">
        <v>3588.09</v>
      </c>
      <c r="K1508" s="25">
        <v>23.43866235239361</v>
      </c>
      <c r="L1508" t="s">
        <v>1151</v>
      </c>
    </row>
    <row r="1509" spans="1:12" x14ac:dyDescent="0.25">
      <c r="A1509">
        <v>186</v>
      </c>
      <c r="B1509" s="23">
        <v>46211.708333333343</v>
      </c>
      <c r="C1509" s="24">
        <v>46211</v>
      </c>
      <c r="D1509">
        <v>18</v>
      </c>
      <c r="E1509" t="s">
        <v>15</v>
      </c>
      <c r="F1509">
        <v>2</v>
      </c>
      <c r="G1509" t="b">
        <v>1</v>
      </c>
      <c r="H1509" t="s">
        <v>1022</v>
      </c>
      <c r="I1509">
        <v>712000</v>
      </c>
      <c r="J1509">
        <v>3588.09</v>
      </c>
      <c r="K1509" s="25">
        <v>198.43426446939739</v>
      </c>
      <c r="L1509" t="s">
        <v>1023</v>
      </c>
    </row>
    <row r="1510" spans="1:12" x14ac:dyDescent="0.25">
      <c r="A1510">
        <v>186</v>
      </c>
      <c r="B1510" s="23">
        <v>46211.708333333343</v>
      </c>
      <c r="C1510" s="24">
        <v>46211</v>
      </c>
      <c r="D1510">
        <v>18</v>
      </c>
      <c r="E1510" t="s">
        <v>15</v>
      </c>
      <c r="F1510">
        <v>2</v>
      </c>
      <c r="G1510" t="b">
        <v>1</v>
      </c>
      <c r="H1510" t="s">
        <v>1113</v>
      </c>
      <c r="I1510">
        <v>325736</v>
      </c>
      <c r="J1510">
        <v>3588.09</v>
      </c>
      <c r="K1510" s="25">
        <v>90.782561195510695</v>
      </c>
      <c r="L1510" t="s">
        <v>1112</v>
      </c>
    </row>
    <row r="1511" spans="1:12" x14ac:dyDescent="0.25">
      <c r="A1511">
        <v>186</v>
      </c>
      <c r="B1511" s="23">
        <v>46211.708333333343</v>
      </c>
      <c r="C1511" s="24">
        <v>46211</v>
      </c>
      <c r="D1511">
        <v>18</v>
      </c>
      <c r="E1511" t="s">
        <v>15</v>
      </c>
      <c r="F1511">
        <v>2</v>
      </c>
      <c r="G1511" t="b">
        <v>1</v>
      </c>
      <c r="H1511" t="s">
        <v>1115</v>
      </c>
      <c r="I1511">
        <v>300949</v>
      </c>
      <c r="J1511">
        <v>3588.09</v>
      </c>
      <c r="K1511" s="25">
        <v>83.874429013764981</v>
      </c>
      <c r="L1511" t="s">
        <v>1114</v>
      </c>
    </row>
    <row r="1512" spans="1:12" x14ac:dyDescent="0.25">
      <c r="A1512">
        <v>186</v>
      </c>
      <c r="B1512" s="23">
        <v>46211.708333333343</v>
      </c>
      <c r="C1512" s="24">
        <v>46211</v>
      </c>
      <c r="D1512">
        <v>18</v>
      </c>
      <c r="E1512" t="s">
        <v>15</v>
      </c>
      <c r="F1512">
        <v>2</v>
      </c>
      <c r="G1512" t="b">
        <v>1</v>
      </c>
      <c r="H1512" t="s">
        <v>1117</v>
      </c>
      <c r="I1512">
        <v>312370</v>
      </c>
      <c r="J1512">
        <v>3588.09</v>
      </c>
      <c r="K1512" s="25">
        <v>87.057459539755129</v>
      </c>
      <c r="L1512" t="s">
        <v>1116</v>
      </c>
    </row>
    <row r="1513" spans="1:12" x14ac:dyDescent="0.25">
      <c r="A1513">
        <v>186</v>
      </c>
      <c r="B1513" s="23">
        <v>46211.708333333343</v>
      </c>
      <c r="C1513" s="24">
        <v>46211</v>
      </c>
      <c r="D1513">
        <v>18</v>
      </c>
      <c r="E1513" t="s">
        <v>15</v>
      </c>
      <c r="F1513">
        <v>2</v>
      </c>
      <c r="G1513" t="b">
        <v>1</v>
      </c>
      <c r="H1513" t="s">
        <v>1119</v>
      </c>
      <c r="I1513">
        <v>294106</v>
      </c>
      <c r="J1513">
        <v>3588.09</v>
      </c>
      <c r="K1513" s="25">
        <v>81.96728621634351</v>
      </c>
      <c r="L1513" t="s">
        <v>1118</v>
      </c>
    </row>
    <row r="1514" spans="1:12" x14ac:dyDescent="0.25">
      <c r="A1514">
        <v>187</v>
      </c>
      <c r="B1514" s="23">
        <v>46211.75</v>
      </c>
      <c r="C1514" s="24">
        <v>46211</v>
      </c>
      <c r="D1514">
        <v>19</v>
      </c>
      <c r="E1514" t="s">
        <v>15</v>
      </c>
      <c r="F1514">
        <v>2</v>
      </c>
      <c r="G1514" t="b">
        <v>1</v>
      </c>
      <c r="H1514" t="s">
        <v>1486</v>
      </c>
      <c r="I1514">
        <v>90855</v>
      </c>
      <c r="J1514">
        <v>3588.09</v>
      </c>
      <c r="K1514" s="25">
        <v>25.321271205571769</v>
      </c>
      <c r="L1514" t="s">
        <v>1485</v>
      </c>
    </row>
    <row r="1515" spans="1:12" x14ac:dyDescent="0.25">
      <c r="A1515">
        <v>187</v>
      </c>
      <c r="B1515" s="23">
        <v>46211.75</v>
      </c>
      <c r="C1515" s="24">
        <v>46211</v>
      </c>
      <c r="D1515">
        <v>19</v>
      </c>
      <c r="E1515" t="s">
        <v>15</v>
      </c>
      <c r="F1515">
        <v>2</v>
      </c>
      <c r="G1515" t="b">
        <v>1</v>
      </c>
      <c r="H1515" t="s">
        <v>1682</v>
      </c>
      <c r="I1515">
        <v>85086</v>
      </c>
      <c r="J1515">
        <v>3588.09</v>
      </c>
      <c r="K1515" s="25">
        <v>23.71345200371228</v>
      </c>
      <c r="L1515" t="s">
        <v>1681</v>
      </c>
    </row>
    <row r="1516" spans="1:12" x14ac:dyDescent="0.25">
      <c r="A1516">
        <v>187</v>
      </c>
      <c r="B1516" s="23">
        <v>46211.75</v>
      </c>
      <c r="C1516" s="24">
        <v>46211</v>
      </c>
      <c r="D1516">
        <v>19</v>
      </c>
      <c r="E1516" t="s">
        <v>15</v>
      </c>
      <c r="F1516">
        <v>2</v>
      </c>
      <c r="G1516" t="b">
        <v>1</v>
      </c>
      <c r="H1516" t="s">
        <v>1025</v>
      </c>
      <c r="I1516">
        <v>1160244</v>
      </c>
      <c r="J1516">
        <v>3588.09</v>
      </c>
      <c r="K1516" s="25">
        <v>323.35978194526888</v>
      </c>
      <c r="L1516" t="s">
        <v>1026</v>
      </c>
    </row>
    <row r="1517" spans="1:12" x14ac:dyDescent="0.25">
      <c r="A1517">
        <v>187</v>
      </c>
      <c r="B1517" s="23">
        <v>46211.75</v>
      </c>
      <c r="C1517" s="24">
        <v>46211</v>
      </c>
      <c r="D1517">
        <v>19</v>
      </c>
      <c r="E1517" t="s">
        <v>15</v>
      </c>
      <c r="F1517">
        <v>2</v>
      </c>
      <c r="G1517" t="b">
        <v>1</v>
      </c>
      <c r="H1517" t="s">
        <v>1680</v>
      </c>
      <c r="I1517">
        <v>81242</v>
      </c>
      <c r="J1517">
        <v>3588.09</v>
      </c>
      <c r="K1517" s="25">
        <v>22.642129935425249</v>
      </c>
      <c r="L1517" t="s">
        <v>1679</v>
      </c>
    </row>
    <row r="1518" spans="1:12" x14ac:dyDescent="0.25">
      <c r="A1518">
        <v>187</v>
      </c>
      <c r="B1518" s="23">
        <v>46211.75</v>
      </c>
      <c r="C1518" s="24">
        <v>46211</v>
      </c>
      <c r="D1518">
        <v>19</v>
      </c>
      <c r="E1518" t="s">
        <v>15</v>
      </c>
      <c r="F1518">
        <v>2</v>
      </c>
      <c r="G1518" t="b">
        <v>1</v>
      </c>
      <c r="H1518" t="s">
        <v>1667</v>
      </c>
      <c r="I1518">
        <v>81000</v>
      </c>
      <c r="J1518">
        <v>3588.09</v>
      </c>
      <c r="K1518" s="25">
        <v>22.57468458149043</v>
      </c>
      <c r="L1518" t="s">
        <v>1666</v>
      </c>
    </row>
    <row r="1519" spans="1:12" x14ac:dyDescent="0.25">
      <c r="A1519">
        <v>187</v>
      </c>
      <c r="B1519" s="23">
        <v>46211.75</v>
      </c>
      <c r="C1519" s="24">
        <v>46211</v>
      </c>
      <c r="D1519">
        <v>19</v>
      </c>
      <c r="E1519" t="s">
        <v>15</v>
      </c>
      <c r="F1519">
        <v>2</v>
      </c>
      <c r="G1519" t="b">
        <v>1</v>
      </c>
      <c r="H1519" t="s">
        <v>1688</v>
      </c>
      <c r="I1519">
        <v>76345</v>
      </c>
      <c r="J1519">
        <v>3588.09</v>
      </c>
      <c r="K1519" s="25">
        <v>21.277336967578851</v>
      </c>
      <c r="L1519" t="s">
        <v>1687</v>
      </c>
    </row>
    <row r="1520" spans="1:12" x14ac:dyDescent="0.25">
      <c r="A1520">
        <v>187</v>
      </c>
      <c r="B1520" s="23">
        <v>46211.75</v>
      </c>
      <c r="C1520" s="24">
        <v>46211</v>
      </c>
      <c r="D1520">
        <v>19</v>
      </c>
      <c r="E1520" t="s">
        <v>15</v>
      </c>
      <c r="F1520">
        <v>2</v>
      </c>
      <c r="G1520" t="b">
        <v>1</v>
      </c>
      <c r="H1520" t="s">
        <v>1665</v>
      </c>
      <c r="I1520">
        <v>76344</v>
      </c>
      <c r="J1520">
        <v>3588.09</v>
      </c>
      <c r="K1520" s="25">
        <v>21.277058267769199</v>
      </c>
      <c r="L1520" t="s">
        <v>1663</v>
      </c>
    </row>
    <row r="1521" spans="1:12" x14ac:dyDescent="0.25">
      <c r="A1521">
        <v>187</v>
      </c>
      <c r="B1521" s="23">
        <v>46211.75</v>
      </c>
      <c r="C1521" s="24">
        <v>46211</v>
      </c>
      <c r="D1521">
        <v>19</v>
      </c>
      <c r="E1521" t="s">
        <v>15</v>
      </c>
      <c r="F1521">
        <v>2</v>
      </c>
      <c r="G1521" t="b">
        <v>1</v>
      </c>
      <c r="H1521" t="s">
        <v>1673</v>
      </c>
      <c r="I1521">
        <v>78000.010000000009</v>
      </c>
      <c r="J1521">
        <v>3588.09</v>
      </c>
      <c r="K1521" s="25">
        <v>21.738587939544441</v>
      </c>
      <c r="L1521" t="s">
        <v>1672</v>
      </c>
    </row>
    <row r="1522" spans="1:12" x14ac:dyDescent="0.25">
      <c r="A1522">
        <v>187</v>
      </c>
      <c r="B1522" s="23">
        <v>46211.75</v>
      </c>
      <c r="C1522" s="24">
        <v>46211</v>
      </c>
      <c r="D1522">
        <v>19</v>
      </c>
      <c r="E1522" t="s">
        <v>15</v>
      </c>
      <c r="F1522">
        <v>2</v>
      </c>
      <c r="G1522" t="b">
        <v>1</v>
      </c>
      <c r="H1522" t="s">
        <v>1684</v>
      </c>
      <c r="I1522">
        <v>79976</v>
      </c>
      <c r="J1522">
        <v>3588.09</v>
      </c>
      <c r="K1522" s="25">
        <v>22.289295976410848</v>
      </c>
      <c r="L1522" t="s">
        <v>1683</v>
      </c>
    </row>
    <row r="1523" spans="1:12" x14ac:dyDescent="0.25">
      <c r="A1523">
        <v>187</v>
      </c>
      <c r="B1523" s="23">
        <v>46211.75</v>
      </c>
      <c r="C1523" s="24">
        <v>46211</v>
      </c>
      <c r="D1523">
        <v>19</v>
      </c>
      <c r="E1523" t="s">
        <v>15</v>
      </c>
      <c r="F1523">
        <v>2</v>
      </c>
      <c r="G1523" t="b">
        <v>1</v>
      </c>
      <c r="H1523" t="s">
        <v>997</v>
      </c>
      <c r="I1523">
        <v>237230</v>
      </c>
      <c r="J1523">
        <v>3588.09</v>
      </c>
      <c r="K1523" s="25">
        <v>66.115955842802151</v>
      </c>
      <c r="L1523" t="s">
        <v>1153</v>
      </c>
    </row>
    <row r="1524" spans="1:12" x14ac:dyDescent="0.25">
      <c r="A1524">
        <v>187</v>
      </c>
      <c r="B1524" s="23">
        <v>46211.75</v>
      </c>
      <c r="C1524" s="24">
        <v>46211</v>
      </c>
      <c r="D1524">
        <v>19</v>
      </c>
      <c r="E1524" t="s">
        <v>15</v>
      </c>
      <c r="F1524">
        <v>2</v>
      </c>
      <c r="G1524" t="b">
        <v>1</v>
      </c>
      <c r="H1524" s="57" t="s">
        <v>1255</v>
      </c>
      <c r="I1524">
        <v>1205000</v>
      </c>
      <c r="J1524">
        <v>3588.09</v>
      </c>
      <c r="K1524" s="25">
        <v>335.83327062587608</v>
      </c>
      <c r="L1524" t="s">
        <v>1701</v>
      </c>
    </row>
    <row r="1525" spans="1:12" x14ac:dyDescent="0.25">
      <c r="A1525">
        <v>187</v>
      </c>
      <c r="B1525" s="23">
        <v>46211.75</v>
      </c>
      <c r="C1525" s="24">
        <v>46211</v>
      </c>
      <c r="D1525">
        <v>19</v>
      </c>
      <c r="E1525" t="s">
        <v>15</v>
      </c>
      <c r="F1525">
        <v>2</v>
      </c>
      <c r="G1525" t="b">
        <v>1</v>
      </c>
      <c r="H1525" t="s">
        <v>1267</v>
      </c>
      <c r="I1525">
        <v>90853</v>
      </c>
      <c r="J1525">
        <v>3588.09</v>
      </c>
      <c r="K1525" s="25">
        <v>25.320713805952469</v>
      </c>
      <c r="L1525" t="s">
        <v>1268</v>
      </c>
    </row>
    <row r="1526" spans="1:12" x14ac:dyDescent="0.25">
      <c r="A1526">
        <v>187</v>
      </c>
      <c r="B1526" s="23">
        <v>46211.75</v>
      </c>
      <c r="C1526" s="24">
        <v>46211</v>
      </c>
      <c r="D1526">
        <v>19</v>
      </c>
      <c r="E1526" t="s">
        <v>15</v>
      </c>
      <c r="F1526">
        <v>2</v>
      </c>
      <c r="G1526" t="b">
        <v>1</v>
      </c>
      <c r="H1526" t="s">
        <v>1269</v>
      </c>
      <c r="I1526">
        <v>151000</v>
      </c>
      <c r="J1526">
        <v>3588.09</v>
      </c>
      <c r="K1526" s="25">
        <v>42.083671256852533</v>
      </c>
      <c r="L1526" t="s">
        <v>1270</v>
      </c>
    </row>
    <row r="1527" spans="1:12" x14ac:dyDescent="0.25">
      <c r="A1527">
        <v>187</v>
      </c>
      <c r="B1527" s="23">
        <v>46211.75</v>
      </c>
      <c r="C1527" s="24">
        <v>46211</v>
      </c>
      <c r="D1527">
        <v>19</v>
      </c>
      <c r="E1527" t="s">
        <v>15</v>
      </c>
      <c r="F1527">
        <v>2</v>
      </c>
      <c r="G1527" t="b">
        <v>1</v>
      </c>
      <c r="H1527" t="s">
        <v>1274</v>
      </c>
      <c r="I1527">
        <v>80000.010000000009</v>
      </c>
      <c r="J1527">
        <v>3588.09</v>
      </c>
      <c r="K1527" s="25">
        <v>22.295987558840501</v>
      </c>
      <c r="L1527" t="s">
        <v>1275</v>
      </c>
    </row>
    <row r="1528" spans="1:12" x14ac:dyDescent="0.25">
      <c r="A1528">
        <v>187</v>
      </c>
      <c r="B1528" s="23">
        <v>46211.75</v>
      </c>
      <c r="C1528" s="24">
        <v>46211</v>
      </c>
      <c r="D1528">
        <v>19</v>
      </c>
      <c r="E1528" t="s">
        <v>15</v>
      </c>
      <c r="F1528">
        <v>2</v>
      </c>
      <c r="G1528" t="b">
        <v>1</v>
      </c>
      <c r="H1528" t="s">
        <v>1545</v>
      </c>
      <c r="I1528">
        <v>1203000</v>
      </c>
      <c r="J1528">
        <v>3588.09</v>
      </c>
      <c r="K1528" s="25">
        <v>335.27587100658008</v>
      </c>
      <c r="L1528" t="s">
        <v>1544</v>
      </c>
    </row>
    <row r="1529" spans="1:12" x14ac:dyDescent="0.25">
      <c r="A1529">
        <v>187</v>
      </c>
      <c r="B1529" s="23">
        <v>46211.75</v>
      </c>
      <c r="C1529" s="24">
        <v>46211</v>
      </c>
      <c r="D1529">
        <v>19</v>
      </c>
      <c r="E1529" t="s">
        <v>15</v>
      </c>
      <c r="F1529">
        <v>2</v>
      </c>
      <c r="G1529" t="b">
        <v>1</v>
      </c>
      <c r="H1529" t="s">
        <v>1120</v>
      </c>
      <c r="I1529">
        <v>1399863</v>
      </c>
      <c r="J1529">
        <v>3588.09</v>
      </c>
      <c r="K1529" s="25">
        <v>390.1415516333202</v>
      </c>
      <c r="L1529" t="s">
        <v>752</v>
      </c>
    </row>
    <row r="1530" spans="1:12" x14ac:dyDescent="0.25">
      <c r="A1530">
        <v>187</v>
      </c>
      <c r="B1530" s="23">
        <v>46211.75</v>
      </c>
      <c r="C1530" s="24">
        <v>46211</v>
      </c>
      <c r="D1530">
        <v>19</v>
      </c>
      <c r="E1530" t="s">
        <v>15</v>
      </c>
      <c r="F1530">
        <v>2</v>
      </c>
      <c r="G1530" t="b">
        <v>1</v>
      </c>
      <c r="H1530" t="s">
        <v>1122</v>
      </c>
      <c r="I1530">
        <v>1398206</v>
      </c>
      <c r="J1530">
        <v>3588.09</v>
      </c>
      <c r="K1530" s="25">
        <v>389.67974604873342</v>
      </c>
      <c r="L1530" t="s">
        <v>1121</v>
      </c>
    </row>
    <row r="1531" spans="1:12" x14ac:dyDescent="0.25">
      <c r="A1531">
        <v>187</v>
      </c>
      <c r="B1531" s="23">
        <v>46211.75</v>
      </c>
      <c r="C1531" s="24">
        <v>46211</v>
      </c>
      <c r="D1531">
        <v>19</v>
      </c>
      <c r="E1531" t="s">
        <v>15</v>
      </c>
      <c r="F1531">
        <v>2</v>
      </c>
      <c r="G1531" t="b">
        <v>1</v>
      </c>
      <c r="H1531" t="s">
        <v>1124</v>
      </c>
      <c r="I1531">
        <v>1463352</v>
      </c>
      <c r="J1531">
        <v>3588.09</v>
      </c>
      <c r="K1531" s="25">
        <v>407.835923848064</v>
      </c>
      <c r="L1531" t="s">
        <v>1123</v>
      </c>
    </row>
    <row r="1532" spans="1:12" x14ac:dyDescent="0.25">
      <c r="A1532">
        <v>187</v>
      </c>
      <c r="B1532" s="23">
        <v>46211.75</v>
      </c>
      <c r="C1532" s="24">
        <v>46211</v>
      </c>
      <c r="D1532">
        <v>19</v>
      </c>
      <c r="E1532" t="s">
        <v>15</v>
      </c>
      <c r="F1532">
        <v>2</v>
      </c>
      <c r="G1532" t="b">
        <v>1</v>
      </c>
      <c r="H1532" t="s">
        <v>1281</v>
      </c>
      <c r="I1532">
        <v>95878</v>
      </c>
      <c r="J1532">
        <v>3588.09</v>
      </c>
      <c r="K1532" s="25">
        <v>26.721180349433819</v>
      </c>
      <c r="L1532" t="s">
        <v>1282</v>
      </c>
    </row>
    <row r="1533" spans="1:12" x14ac:dyDescent="0.25">
      <c r="A1533">
        <v>187</v>
      </c>
      <c r="B1533" s="23">
        <v>46211.75</v>
      </c>
      <c r="C1533" s="24">
        <v>46211</v>
      </c>
      <c r="D1533">
        <v>19</v>
      </c>
      <c r="E1533" t="s">
        <v>15</v>
      </c>
      <c r="F1533">
        <v>2</v>
      </c>
      <c r="G1533" t="b">
        <v>1</v>
      </c>
      <c r="H1533" t="s">
        <v>1284</v>
      </c>
      <c r="I1533">
        <v>90854</v>
      </c>
      <c r="J1533">
        <v>3588.09</v>
      </c>
      <c r="K1533" s="25">
        <v>25.320992505762121</v>
      </c>
      <c r="L1533" t="s">
        <v>1285</v>
      </c>
    </row>
    <row r="1534" spans="1:12" x14ac:dyDescent="0.25">
      <c r="A1534">
        <v>187</v>
      </c>
      <c r="B1534" s="23">
        <v>46211.75</v>
      </c>
      <c r="C1534" s="24">
        <v>46211</v>
      </c>
      <c r="D1534">
        <v>19</v>
      </c>
      <c r="E1534" t="s">
        <v>15</v>
      </c>
      <c r="F1534">
        <v>2</v>
      </c>
      <c r="G1534" t="b">
        <v>1</v>
      </c>
      <c r="H1534" t="s">
        <v>1678</v>
      </c>
      <c r="I1534">
        <v>85086.01</v>
      </c>
      <c r="J1534">
        <v>3588.09</v>
      </c>
      <c r="K1534" s="25">
        <v>23.713454790710379</v>
      </c>
      <c r="L1534" t="s">
        <v>643</v>
      </c>
    </row>
    <row r="1535" spans="1:12" x14ac:dyDescent="0.25">
      <c r="A1535">
        <v>187</v>
      </c>
      <c r="B1535" s="23">
        <v>46211.75</v>
      </c>
      <c r="C1535" s="24">
        <v>46211</v>
      </c>
      <c r="D1535">
        <v>19</v>
      </c>
      <c r="E1535" t="s">
        <v>15</v>
      </c>
      <c r="F1535">
        <v>2</v>
      </c>
      <c r="G1535" t="b">
        <v>1</v>
      </c>
      <c r="H1535" t="s">
        <v>1286</v>
      </c>
      <c r="I1535">
        <v>90683.02</v>
      </c>
      <c r="J1535">
        <v>3588.09</v>
      </c>
      <c r="K1535" s="25">
        <v>25.273340412308499</v>
      </c>
      <c r="L1535" t="s">
        <v>1287</v>
      </c>
    </row>
    <row r="1536" spans="1:12" x14ac:dyDescent="0.25">
      <c r="A1536">
        <v>187</v>
      </c>
      <c r="B1536" s="23">
        <v>46211.75</v>
      </c>
      <c r="C1536" s="24">
        <v>46211</v>
      </c>
      <c r="D1536">
        <v>19</v>
      </c>
      <c r="E1536" t="s">
        <v>15</v>
      </c>
      <c r="F1536">
        <v>2</v>
      </c>
      <c r="G1536" t="b">
        <v>1</v>
      </c>
      <c r="H1536" t="s">
        <v>1157</v>
      </c>
      <c r="I1536">
        <v>259335</v>
      </c>
      <c r="J1536">
        <v>3588.09</v>
      </c>
      <c r="K1536" s="25">
        <v>72.276615135071864</v>
      </c>
      <c r="L1536" t="s">
        <v>1156</v>
      </c>
    </row>
    <row r="1537" spans="1:12" x14ac:dyDescent="0.25">
      <c r="A1537">
        <v>187</v>
      </c>
      <c r="B1537" s="23">
        <v>46211.75</v>
      </c>
      <c r="C1537" s="24">
        <v>46211</v>
      </c>
      <c r="D1537">
        <v>19</v>
      </c>
      <c r="E1537" t="s">
        <v>15</v>
      </c>
      <c r="F1537">
        <v>2</v>
      </c>
      <c r="G1537" t="b">
        <v>1</v>
      </c>
      <c r="H1537" t="s">
        <v>1155</v>
      </c>
      <c r="I1537">
        <v>254498</v>
      </c>
      <c r="J1537">
        <v>3588.09</v>
      </c>
      <c r="K1537" s="25">
        <v>70.928544155804332</v>
      </c>
      <c r="L1537" t="s">
        <v>1154</v>
      </c>
    </row>
    <row r="1538" spans="1:12" x14ac:dyDescent="0.25">
      <c r="A1538">
        <v>187</v>
      </c>
      <c r="B1538" s="23">
        <v>46211.75</v>
      </c>
      <c r="C1538" s="24">
        <v>46211</v>
      </c>
      <c r="D1538">
        <v>19</v>
      </c>
      <c r="E1538" t="s">
        <v>15</v>
      </c>
      <c r="F1538">
        <v>2</v>
      </c>
      <c r="G1538" t="b">
        <v>1</v>
      </c>
      <c r="H1538" t="s">
        <v>1290</v>
      </c>
      <c r="I1538">
        <v>709000</v>
      </c>
      <c r="J1538">
        <v>3588.09</v>
      </c>
      <c r="K1538" s="25">
        <v>197.5981650404533</v>
      </c>
      <c r="L1538" t="s">
        <v>1291</v>
      </c>
    </row>
    <row r="1539" spans="1:12" x14ac:dyDescent="0.25">
      <c r="A1539">
        <v>187</v>
      </c>
      <c r="B1539" s="23">
        <v>46211.75</v>
      </c>
      <c r="C1539" s="24">
        <v>46211</v>
      </c>
      <c r="D1539">
        <v>19</v>
      </c>
      <c r="E1539" t="s">
        <v>15</v>
      </c>
      <c r="F1539">
        <v>2</v>
      </c>
      <c r="G1539" t="b">
        <v>1</v>
      </c>
      <c r="H1539" s="57" t="s">
        <v>1292</v>
      </c>
      <c r="I1539">
        <v>746000</v>
      </c>
      <c r="J1539">
        <v>3588.09</v>
      </c>
      <c r="K1539" s="25">
        <v>207.91005799743041</v>
      </c>
      <c r="L1539" t="s">
        <v>1603</v>
      </c>
    </row>
    <row r="1540" spans="1:12" x14ac:dyDescent="0.25">
      <c r="A1540">
        <v>187</v>
      </c>
      <c r="B1540" s="23">
        <v>46211.75</v>
      </c>
      <c r="C1540" s="24">
        <v>46211</v>
      </c>
      <c r="D1540">
        <v>19</v>
      </c>
      <c r="E1540" t="s">
        <v>15</v>
      </c>
      <c r="F1540">
        <v>2</v>
      </c>
      <c r="G1540" t="b">
        <v>1</v>
      </c>
      <c r="H1540" t="s">
        <v>1293</v>
      </c>
      <c r="I1540">
        <v>90853.01</v>
      </c>
      <c r="J1540">
        <v>3588.09</v>
      </c>
      <c r="K1540" s="25">
        <v>25.320716592950561</v>
      </c>
      <c r="L1540" t="s">
        <v>1294</v>
      </c>
    </row>
    <row r="1541" spans="1:12" x14ac:dyDescent="0.25">
      <c r="A1541">
        <v>187</v>
      </c>
      <c r="B1541" s="23">
        <v>46211.75</v>
      </c>
      <c r="C1541" s="24">
        <v>46211</v>
      </c>
      <c r="D1541">
        <v>19</v>
      </c>
      <c r="E1541" t="s">
        <v>15</v>
      </c>
      <c r="F1541">
        <v>2</v>
      </c>
      <c r="G1541" t="b">
        <v>1</v>
      </c>
      <c r="H1541" t="s">
        <v>1671</v>
      </c>
      <c r="I1541">
        <v>81242.009999999995</v>
      </c>
      <c r="J1541">
        <v>3588.09</v>
      </c>
      <c r="K1541" s="25">
        <v>22.642132722423352</v>
      </c>
      <c r="L1541" t="s">
        <v>1670</v>
      </c>
    </row>
    <row r="1542" spans="1:12" x14ac:dyDescent="0.25">
      <c r="A1542">
        <v>187</v>
      </c>
      <c r="B1542" s="23">
        <v>46211.75</v>
      </c>
      <c r="C1542" s="24">
        <v>46211</v>
      </c>
      <c r="D1542">
        <v>19</v>
      </c>
      <c r="E1542" t="s">
        <v>15</v>
      </c>
      <c r="F1542">
        <v>2</v>
      </c>
      <c r="G1542" t="b">
        <v>1</v>
      </c>
      <c r="H1542" t="s">
        <v>1669</v>
      </c>
      <c r="I1542">
        <v>81242.01999999999</v>
      </c>
      <c r="J1542">
        <v>3588.09</v>
      </c>
      <c r="K1542" s="25">
        <v>22.64213550942144</v>
      </c>
      <c r="L1542" t="s">
        <v>1668</v>
      </c>
    </row>
    <row r="1543" spans="1:12" x14ac:dyDescent="0.25">
      <c r="A1543">
        <v>187</v>
      </c>
      <c r="B1543" s="23">
        <v>46211.75</v>
      </c>
      <c r="C1543" s="24">
        <v>46211</v>
      </c>
      <c r="D1543">
        <v>19</v>
      </c>
      <c r="E1543" t="s">
        <v>15</v>
      </c>
      <c r="F1543">
        <v>2</v>
      </c>
      <c r="G1543" t="b">
        <v>1</v>
      </c>
      <c r="H1543" t="s">
        <v>1295</v>
      </c>
      <c r="I1543">
        <v>80000</v>
      </c>
      <c r="J1543">
        <v>3588.09</v>
      </c>
      <c r="K1543" s="25">
        <v>22.295984771842399</v>
      </c>
      <c r="L1543" t="s">
        <v>1296</v>
      </c>
    </row>
    <row r="1544" spans="1:12" x14ac:dyDescent="0.25">
      <c r="A1544">
        <v>187</v>
      </c>
      <c r="B1544" s="23">
        <v>46211.75</v>
      </c>
      <c r="C1544" s="24">
        <v>46211</v>
      </c>
      <c r="D1544">
        <v>19</v>
      </c>
      <c r="E1544" t="s">
        <v>15</v>
      </c>
      <c r="F1544">
        <v>2</v>
      </c>
      <c r="G1544" t="b">
        <v>1</v>
      </c>
      <c r="H1544" t="s">
        <v>1297</v>
      </c>
      <c r="I1544">
        <v>1080000</v>
      </c>
      <c r="J1544">
        <v>3588.09</v>
      </c>
      <c r="K1544" s="25">
        <v>300.99579441987242</v>
      </c>
      <c r="L1544" t="s">
        <v>1298</v>
      </c>
    </row>
    <row r="1545" spans="1:12" x14ac:dyDescent="0.25">
      <c r="A1545">
        <v>187</v>
      </c>
      <c r="B1545" s="23">
        <v>46211.75</v>
      </c>
      <c r="C1545" s="24">
        <v>46211</v>
      </c>
      <c r="D1545">
        <v>19</v>
      </c>
      <c r="E1545" t="s">
        <v>15</v>
      </c>
      <c r="F1545">
        <v>2</v>
      </c>
      <c r="G1545" t="b">
        <v>1</v>
      </c>
      <c r="H1545" t="s">
        <v>1416</v>
      </c>
      <c r="I1545">
        <v>746000</v>
      </c>
      <c r="J1545">
        <v>3588.09</v>
      </c>
      <c r="K1545" s="25">
        <v>207.91005799743041</v>
      </c>
      <c r="L1545" t="s">
        <v>1415</v>
      </c>
    </row>
    <row r="1546" spans="1:12" x14ac:dyDescent="0.25">
      <c r="A1546">
        <v>187</v>
      </c>
      <c r="B1546" s="23">
        <v>46211.75</v>
      </c>
      <c r="C1546" s="24">
        <v>46211</v>
      </c>
      <c r="D1546">
        <v>19</v>
      </c>
      <c r="E1546" t="s">
        <v>15</v>
      </c>
      <c r="F1546">
        <v>2</v>
      </c>
      <c r="G1546" t="b">
        <v>1</v>
      </c>
      <c r="H1546" t="s">
        <v>1421</v>
      </c>
      <c r="I1546">
        <v>895000</v>
      </c>
      <c r="J1546">
        <v>3588.09</v>
      </c>
      <c r="K1546" s="25">
        <v>249.43632963498689</v>
      </c>
      <c r="L1546" t="s">
        <v>1420</v>
      </c>
    </row>
    <row r="1547" spans="1:12" x14ac:dyDescent="0.25">
      <c r="A1547">
        <v>187</v>
      </c>
      <c r="B1547" s="23">
        <v>46211.75</v>
      </c>
      <c r="C1547" s="24">
        <v>46211</v>
      </c>
      <c r="D1547">
        <v>19</v>
      </c>
      <c r="E1547" t="s">
        <v>15</v>
      </c>
      <c r="F1547">
        <v>2</v>
      </c>
      <c r="G1547" t="b">
        <v>1</v>
      </c>
      <c r="H1547" t="s">
        <v>1686</v>
      </c>
      <c r="I1547">
        <v>78000</v>
      </c>
      <c r="J1547">
        <v>3588.09</v>
      </c>
      <c r="K1547" s="25">
        <v>21.738585152546339</v>
      </c>
      <c r="L1547" t="s">
        <v>1685</v>
      </c>
    </row>
    <row r="1548" spans="1:12" x14ac:dyDescent="0.25">
      <c r="A1548">
        <v>187</v>
      </c>
      <c r="B1548" s="23">
        <v>46211.75</v>
      </c>
      <c r="C1548" s="24">
        <v>46211</v>
      </c>
      <c r="D1548">
        <v>19</v>
      </c>
      <c r="E1548" t="s">
        <v>15</v>
      </c>
      <c r="F1548">
        <v>2</v>
      </c>
      <c r="G1548" t="b">
        <v>1</v>
      </c>
      <c r="H1548" t="s">
        <v>1311</v>
      </c>
      <c r="I1548">
        <v>89588.01</v>
      </c>
      <c r="J1548">
        <v>3588.09</v>
      </c>
      <c r="K1548" s="25">
        <v>24.968161333745812</v>
      </c>
      <c r="L1548" t="s">
        <v>384</v>
      </c>
    </row>
    <row r="1549" spans="1:12" x14ac:dyDescent="0.25">
      <c r="A1549">
        <v>187</v>
      </c>
      <c r="B1549" s="23">
        <v>46211.75</v>
      </c>
      <c r="C1549" s="24">
        <v>46211</v>
      </c>
      <c r="D1549">
        <v>19</v>
      </c>
      <c r="E1549" t="s">
        <v>15</v>
      </c>
      <c r="F1549">
        <v>2</v>
      </c>
      <c r="G1549" t="b">
        <v>1</v>
      </c>
      <c r="H1549" t="s">
        <v>1044</v>
      </c>
      <c r="I1549">
        <v>1237860</v>
      </c>
      <c r="J1549">
        <v>3588.09</v>
      </c>
      <c r="K1549" s="25">
        <v>344.99134637091038</v>
      </c>
      <c r="L1549" t="s">
        <v>1045</v>
      </c>
    </row>
    <row r="1550" spans="1:12" x14ac:dyDescent="0.25">
      <c r="A1550">
        <v>187</v>
      </c>
      <c r="B1550" s="23">
        <v>46211.75</v>
      </c>
      <c r="C1550" s="24">
        <v>46211</v>
      </c>
      <c r="D1550">
        <v>19</v>
      </c>
      <c r="E1550" t="s">
        <v>15</v>
      </c>
      <c r="F1550">
        <v>2</v>
      </c>
      <c r="G1550" t="b">
        <v>1</v>
      </c>
      <c r="H1550" t="s">
        <v>1315</v>
      </c>
      <c r="I1550">
        <v>87878</v>
      </c>
      <c r="J1550">
        <v>3588.09</v>
      </c>
      <c r="K1550" s="25">
        <v>24.491581872249579</v>
      </c>
      <c r="L1550" t="s">
        <v>1316</v>
      </c>
    </row>
    <row r="1551" spans="1:12" x14ac:dyDescent="0.25">
      <c r="A1551">
        <v>187</v>
      </c>
      <c r="B1551" s="23">
        <v>46211.75</v>
      </c>
      <c r="C1551" s="24">
        <v>46211</v>
      </c>
      <c r="D1551">
        <v>19</v>
      </c>
      <c r="E1551" t="s">
        <v>15</v>
      </c>
      <c r="F1551">
        <v>2</v>
      </c>
      <c r="G1551" t="b">
        <v>1</v>
      </c>
      <c r="H1551" s="57" t="s">
        <v>1317</v>
      </c>
      <c r="I1551">
        <v>650000</v>
      </c>
      <c r="J1551">
        <v>3588.09</v>
      </c>
      <c r="K1551" s="25">
        <v>181.15487627121951</v>
      </c>
      <c r="L1551" t="s">
        <v>1604</v>
      </c>
    </row>
    <row r="1552" spans="1:12" x14ac:dyDescent="0.25">
      <c r="A1552">
        <v>187</v>
      </c>
      <c r="B1552" s="23">
        <v>46211.75</v>
      </c>
      <c r="C1552" s="24">
        <v>46211</v>
      </c>
      <c r="D1552">
        <v>19</v>
      </c>
      <c r="E1552" t="s">
        <v>15</v>
      </c>
      <c r="F1552">
        <v>2</v>
      </c>
      <c r="G1552" t="b">
        <v>1</v>
      </c>
      <c r="H1552" t="s">
        <v>1321</v>
      </c>
      <c r="I1552">
        <v>90683.01</v>
      </c>
      <c r="J1552">
        <v>3588.09</v>
      </c>
      <c r="K1552" s="25">
        <v>25.273337625310401</v>
      </c>
      <c r="L1552" t="s">
        <v>1322</v>
      </c>
    </row>
    <row r="1553" spans="1:12" x14ac:dyDescent="0.25">
      <c r="A1553">
        <v>187</v>
      </c>
      <c r="B1553" s="23">
        <v>46211.75</v>
      </c>
      <c r="C1553" s="24">
        <v>46211</v>
      </c>
      <c r="D1553">
        <v>19</v>
      </c>
      <c r="E1553" t="s">
        <v>15</v>
      </c>
      <c r="F1553">
        <v>2</v>
      </c>
      <c r="G1553" t="b">
        <v>1</v>
      </c>
      <c r="H1553" t="s">
        <v>1675</v>
      </c>
      <c r="I1553">
        <v>77000</v>
      </c>
      <c r="J1553">
        <v>3588.09</v>
      </c>
      <c r="K1553" s="25">
        <v>21.459885342898311</v>
      </c>
      <c r="L1553" t="s">
        <v>1674</v>
      </c>
    </row>
    <row r="1554" spans="1:12" x14ac:dyDescent="0.25">
      <c r="A1554">
        <v>187</v>
      </c>
      <c r="B1554" s="23">
        <v>46211.75</v>
      </c>
      <c r="C1554" s="24">
        <v>46211</v>
      </c>
      <c r="D1554">
        <v>19</v>
      </c>
      <c r="E1554" t="s">
        <v>15</v>
      </c>
      <c r="F1554">
        <v>2</v>
      </c>
      <c r="G1554" t="b">
        <v>1</v>
      </c>
      <c r="H1554" t="s">
        <v>1136</v>
      </c>
      <c r="I1554">
        <v>286480</v>
      </c>
      <c r="J1554">
        <v>3588.09</v>
      </c>
      <c r="K1554" s="25">
        <v>79.841921467967637</v>
      </c>
      <c r="L1554" t="s">
        <v>1135</v>
      </c>
    </row>
    <row r="1555" spans="1:12" x14ac:dyDescent="0.25">
      <c r="A1555">
        <v>187</v>
      </c>
      <c r="B1555" s="23">
        <v>46211.75</v>
      </c>
      <c r="C1555" s="24">
        <v>46211</v>
      </c>
      <c r="D1555">
        <v>19</v>
      </c>
      <c r="E1555" t="s">
        <v>15</v>
      </c>
      <c r="F1555">
        <v>2</v>
      </c>
      <c r="G1555" t="b">
        <v>1</v>
      </c>
      <c r="H1555" t="s">
        <v>1138</v>
      </c>
      <c r="I1555">
        <v>262762</v>
      </c>
      <c r="J1555">
        <v>3588.09</v>
      </c>
      <c r="K1555" s="25">
        <v>73.231719382735662</v>
      </c>
      <c r="L1555" t="s">
        <v>1137</v>
      </c>
    </row>
    <row r="1556" spans="1:12" x14ac:dyDescent="0.25">
      <c r="A1556">
        <v>187</v>
      </c>
      <c r="B1556" s="23">
        <v>46211.75</v>
      </c>
      <c r="C1556" s="24">
        <v>46211</v>
      </c>
      <c r="D1556">
        <v>19</v>
      </c>
      <c r="E1556" t="s">
        <v>15</v>
      </c>
      <c r="F1556">
        <v>2</v>
      </c>
      <c r="G1556" t="b">
        <v>1</v>
      </c>
      <c r="H1556" t="s">
        <v>1140</v>
      </c>
      <c r="I1556">
        <v>273885</v>
      </c>
      <c r="J1556">
        <v>3588.09</v>
      </c>
      <c r="K1556" s="25">
        <v>76.331697365450694</v>
      </c>
      <c r="L1556" t="s">
        <v>1139</v>
      </c>
    </row>
    <row r="1557" spans="1:12" x14ac:dyDescent="0.25">
      <c r="A1557">
        <v>187</v>
      </c>
      <c r="B1557" s="23">
        <v>46211.75</v>
      </c>
      <c r="C1557" s="24">
        <v>46211</v>
      </c>
      <c r="D1557">
        <v>19</v>
      </c>
      <c r="E1557" t="s">
        <v>15</v>
      </c>
      <c r="F1557">
        <v>2</v>
      </c>
      <c r="G1557" t="b">
        <v>1</v>
      </c>
      <c r="H1557" t="s">
        <v>1142</v>
      </c>
      <c r="I1557">
        <v>238959</v>
      </c>
      <c r="J1557">
        <v>3588.09</v>
      </c>
      <c r="K1557" s="25">
        <v>66.597827813683594</v>
      </c>
      <c r="L1557" t="s">
        <v>1141</v>
      </c>
    </row>
    <row r="1558" spans="1:12" x14ac:dyDescent="0.25">
      <c r="A1558">
        <v>187</v>
      </c>
      <c r="B1558" s="23">
        <v>46211.75</v>
      </c>
      <c r="C1558" s="24">
        <v>46211</v>
      </c>
      <c r="D1558">
        <v>19</v>
      </c>
      <c r="E1558" t="s">
        <v>15</v>
      </c>
      <c r="F1558">
        <v>2</v>
      </c>
      <c r="G1558" t="b">
        <v>1</v>
      </c>
      <c r="H1558" t="s">
        <v>1324</v>
      </c>
      <c r="I1558">
        <v>750500</v>
      </c>
      <c r="J1558">
        <v>3588.09</v>
      </c>
      <c r="K1558" s="25">
        <v>209.16420714084649</v>
      </c>
      <c r="L1558" t="s">
        <v>1325</v>
      </c>
    </row>
    <row r="1559" spans="1:12" x14ac:dyDescent="0.25">
      <c r="A1559">
        <v>187</v>
      </c>
      <c r="B1559" s="23">
        <v>46211.75</v>
      </c>
      <c r="C1559" s="24">
        <v>46211</v>
      </c>
      <c r="D1559">
        <v>19</v>
      </c>
      <c r="E1559" t="s">
        <v>15</v>
      </c>
      <c r="F1559">
        <v>2</v>
      </c>
      <c r="G1559" t="b">
        <v>1</v>
      </c>
      <c r="H1559" t="s">
        <v>1326</v>
      </c>
      <c r="I1559">
        <v>709100</v>
      </c>
      <c r="J1559">
        <v>3588.09</v>
      </c>
      <c r="K1559" s="25">
        <v>197.62603502141809</v>
      </c>
      <c r="L1559" t="s">
        <v>1327</v>
      </c>
    </row>
    <row r="1560" spans="1:12" x14ac:dyDescent="0.25">
      <c r="A1560">
        <v>187</v>
      </c>
      <c r="B1560" s="23">
        <v>46211.75</v>
      </c>
      <c r="C1560" s="24">
        <v>46211</v>
      </c>
      <c r="D1560">
        <v>19</v>
      </c>
      <c r="E1560" t="s">
        <v>15</v>
      </c>
      <c r="F1560">
        <v>2</v>
      </c>
      <c r="G1560" t="b">
        <v>1</v>
      </c>
      <c r="H1560" t="s">
        <v>1528</v>
      </c>
      <c r="I1560">
        <v>1100000</v>
      </c>
      <c r="J1560">
        <v>3588.09</v>
      </c>
      <c r="K1560" s="25">
        <v>306.569790612833</v>
      </c>
      <c r="L1560" t="s">
        <v>1527</v>
      </c>
    </row>
    <row r="1561" spans="1:12" x14ac:dyDescent="0.25">
      <c r="A1561">
        <v>187</v>
      </c>
      <c r="B1561" s="23">
        <v>46211.75</v>
      </c>
      <c r="C1561" s="24">
        <v>46211</v>
      </c>
      <c r="D1561">
        <v>19</v>
      </c>
      <c r="E1561" t="s">
        <v>15</v>
      </c>
      <c r="F1561">
        <v>2</v>
      </c>
      <c r="G1561" t="b">
        <v>1</v>
      </c>
      <c r="H1561" t="s">
        <v>1126</v>
      </c>
      <c r="I1561">
        <v>901548</v>
      </c>
      <c r="J1561">
        <v>3588.09</v>
      </c>
      <c r="K1561" s="25">
        <v>251.26125598856211</v>
      </c>
      <c r="L1561" t="s">
        <v>1125</v>
      </c>
    </row>
    <row r="1562" spans="1:12" x14ac:dyDescent="0.25">
      <c r="A1562">
        <v>187</v>
      </c>
      <c r="B1562" s="23">
        <v>46211.75</v>
      </c>
      <c r="C1562" s="24">
        <v>46211</v>
      </c>
      <c r="D1562">
        <v>19</v>
      </c>
      <c r="E1562" t="s">
        <v>15</v>
      </c>
      <c r="F1562">
        <v>2</v>
      </c>
      <c r="G1562" t="b">
        <v>1</v>
      </c>
      <c r="H1562" t="s">
        <v>1128</v>
      </c>
      <c r="I1562">
        <v>901548</v>
      </c>
      <c r="J1562">
        <v>3588.09</v>
      </c>
      <c r="K1562" s="25">
        <v>251.26125598856211</v>
      </c>
      <c r="L1562" t="s">
        <v>1127</v>
      </c>
    </row>
    <row r="1563" spans="1:12" x14ac:dyDescent="0.25">
      <c r="A1563">
        <v>187</v>
      </c>
      <c r="B1563" s="23">
        <v>46211.75</v>
      </c>
      <c r="C1563" s="24">
        <v>46211</v>
      </c>
      <c r="D1563">
        <v>19</v>
      </c>
      <c r="E1563" t="s">
        <v>15</v>
      </c>
      <c r="F1563">
        <v>2</v>
      </c>
      <c r="G1563" t="b">
        <v>1</v>
      </c>
      <c r="H1563" t="s">
        <v>1016</v>
      </c>
      <c r="I1563">
        <v>640000</v>
      </c>
      <c r="J1563">
        <v>3588.09</v>
      </c>
      <c r="K1563" s="25">
        <v>178.36787817473919</v>
      </c>
      <c r="L1563" t="s">
        <v>1017</v>
      </c>
    </row>
    <row r="1564" spans="1:12" x14ac:dyDescent="0.25">
      <c r="A1564">
        <v>187</v>
      </c>
      <c r="B1564" s="23">
        <v>46211.75</v>
      </c>
      <c r="C1564" s="24">
        <v>46211</v>
      </c>
      <c r="D1564">
        <v>19</v>
      </c>
      <c r="E1564" t="s">
        <v>15</v>
      </c>
      <c r="F1564">
        <v>2</v>
      </c>
      <c r="G1564" t="b">
        <v>1</v>
      </c>
      <c r="H1564" t="s">
        <v>1348</v>
      </c>
      <c r="I1564">
        <v>1204000</v>
      </c>
      <c r="J1564">
        <v>3588.09</v>
      </c>
      <c r="K1564" s="25">
        <v>335.55457081622808</v>
      </c>
      <c r="L1564" t="s">
        <v>1349</v>
      </c>
    </row>
    <row r="1565" spans="1:12" x14ac:dyDescent="0.25">
      <c r="A1565">
        <v>187</v>
      </c>
      <c r="B1565" s="23">
        <v>46211.75</v>
      </c>
      <c r="C1565" s="24">
        <v>46211</v>
      </c>
      <c r="D1565">
        <v>19</v>
      </c>
      <c r="E1565" t="s">
        <v>15</v>
      </c>
      <c r="F1565">
        <v>2</v>
      </c>
      <c r="G1565" t="b">
        <v>1</v>
      </c>
      <c r="H1565" t="s">
        <v>1350</v>
      </c>
      <c r="I1565">
        <v>89588</v>
      </c>
      <c r="J1565">
        <v>3588.09</v>
      </c>
      <c r="K1565" s="25">
        <v>24.968158546747709</v>
      </c>
      <c r="L1565" t="s">
        <v>1351</v>
      </c>
    </row>
    <row r="1566" spans="1:12" x14ac:dyDescent="0.25">
      <c r="A1566">
        <v>187</v>
      </c>
      <c r="B1566" s="23">
        <v>46211.75</v>
      </c>
      <c r="C1566" s="24">
        <v>46211</v>
      </c>
      <c r="D1566">
        <v>19</v>
      </c>
      <c r="E1566" t="s">
        <v>15</v>
      </c>
      <c r="F1566">
        <v>2</v>
      </c>
      <c r="G1566" t="b">
        <v>1</v>
      </c>
      <c r="H1566" t="s">
        <v>1353</v>
      </c>
      <c r="I1566">
        <v>745500</v>
      </c>
      <c r="J1566">
        <v>3588.09</v>
      </c>
      <c r="K1566" s="25">
        <v>207.77070809260641</v>
      </c>
      <c r="L1566" t="s">
        <v>1354</v>
      </c>
    </row>
    <row r="1567" spans="1:12" x14ac:dyDescent="0.25">
      <c r="A1567">
        <v>187</v>
      </c>
      <c r="B1567" s="23">
        <v>46211.75</v>
      </c>
      <c r="C1567" s="24">
        <v>46211</v>
      </c>
      <c r="D1567">
        <v>19</v>
      </c>
      <c r="E1567" t="s">
        <v>15</v>
      </c>
      <c r="F1567">
        <v>2</v>
      </c>
      <c r="G1567" t="b">
        <v>1</v>
      </c>
      <c r="H1567" t="s">
        <v>1511</v>
      </c>
      <c r="I1567">
        <v>90683</v>
      </c>
      <c r="J1567">
        <v>3588.09</v>
      </c>
      <c r="K1567" s="25">
        <v>25.273334838312309</v>
      </c>
      <c r="L1567" t="s">
        <v>1510</v>
      </c>
    </row>
    <row r="1568" spans="1:12" x14ac:dyDescent="0.25">
      <c r="A1568">
        <v>187</v>
      </c>
      <c r="B1568" s="23">
        <v>46211.75</v>
      </c>
      <c r="C1568" s="24">
        <v>46211</v>
      </c>
      <c r="D1568">
        <v>19</v>
      </c>
      <c r="E1568" t="s">
        <v>15</v>
      </c>
      <c r="F1568">
        <v>2</v>
      </c>
      <c r="G1568" t="b">
        <v>1</v>
      </c>
      <c r="H1568" t="s">
        <v>1042</v>
      </c>
      <c r="I1568">
        <v>709500</v>
      </c>
      <c r="J1568">
        <v>3588.09</v>
      </c>
      <c r="K1568" s="25">
        <v>197.7375149452773</v>
      </c>
      <c r="L1568" t="s">
        <v>712</v>
      </c>
    </row>
    <row r="1569" spans="1:12" x14ac:dyDescent="0.25">
      <c r="A1569">
        <v>187</v>
      </c>
      <c r="B1569" s="23">
        <v>46211.75</v>
      </c>
      <c r="C1569" s="24">
        <v>46211</v>
      </c>
      <c r="D1569">
        <v>19</v>
      </c>
      <c r="E1569" t="s">
        <v>15</v>
      </c>
      <c r="F1569">
        <v>2</v>
      </c>
      <c r="G1569" t="b">
        <v>1</v>
      </c>
      <c r="H1569" t="s">
        <v>1092</v>
      </c>
      <c r="I1569">
        <v>1097283</v>
      </c>
      <c r="J1569">
        <v>3588.09</v>
      </c>
      <c r="K1569" s="25">
        <v>305.81256323001929</v>
      </c>
      <c r="L1569" t="s">
        <v>750</v>
      </c>
    </row>
    <row r="1570" spans="1:12" x14ac:dyDescent="0.25">
      <c r="A1570">
        <v>187</v>
      </c>
      <c r="B1570" s="23">
        <v>46211.75</v>
      </c>
      <c r="C1570" s="24">
        <v>46211</v>
      </c>
      <c r="D1570">
        <v>19</v>
      </c>
      <c r="E1570" t="s">
        <v>15</v>
      </c>
      <c r="F1570">
        <v>2</v>
      </c>
      <c r="G1570" t="b">
        <v>1</v>
      </c>
      <c r="H1570" t="s">
        <v>1093</v>
      </c>
      <c r="I1570">
        <v>1048119</v>
      </c>
      <c r="J1570">
        <v>3588.09</v>
      </c>
      <c r="K1570" s="25">
        <v>292.11056578848348</v>
      </c>
      <c r="L1570" t="s">
        <v>751</v>
      </c>
    </row>
    <row r="1571" spans="1:12" x14ac:dyDescent="0.25">
      <c r="A1571">
        <v>187</v>
      </c>
      <c r="B1571" s="23">
        <v>46211.75</v>
      </c>
      <c r="C1571" s="24">
        <v>46211</v>
      </c>
      <c r="D1571">
        <v>19</v>
      </c>
      <c r="E1571" t="s">
        <v>15</v>
      </c>
      <c r="F1571">
        <v>2</v>
      </c>
      <c r="G1571" t="b">
        <v>1</v>
      </c>
      <c r="H1571" t="s">
        <v>1105</v>
      </c>
      <c r="I1571">
        <v>750072</v>
      </c>
      <c r="J1571">
        <v>3588.09</v>
      </c>
      <c r="K1571" s="25">
        <v>209.04492362231721</v>
      </c>
      <c r="L1571" t="s">
        <v>1104</v>
      </c>
    </row>
    <row r="1572" spans="1:12" x14ac:dyDescent="0.25">
      <c r="A1572">
        <v>187</v>
      </c>
      <c r="B1572" s="23">
        <v>46211.75</v>
      </c>
      <c r="C1572" s="24">
        <v>46211</v>
      </c>
      <c r="D1572">
        <v>19</v>
      </c>
      <c r="E1572" t="s">
        <v>15</v>
      </c>
      <c r="F1572">
        <v>2</v>
      </c>
      <c r="G1572" t="b">
        <v>1</v>
      </c>
      <c r="H1572" t="s">
        <v>992</v>
      </c>
      <c r="I1572">
        <v>880000</v>
      </c>
      <c r="J1572">
        <v>3588.09</v>
      </c>
      <c r="K1572" s="25">
        <v>245.25583249026641</v>
      </c>
      <c r="L1572" t="s">
        <v>1134</v>
      </c>
    </row>
    <row r="1573" spans="1:12" x14ac:dyDescent="0.25">
      <c r="A1573">
        <v>187</v>
      </c>
      <c r="B1573" s="23">
        <v>46211.75</v>
      </c>
      <c r="C1573" s="24">
        <v>46211</v>
      </c>
      <c r="D1573">
        <v>19</v>
      </c>
      <c r="E1573" t="s">
        <v>15</v>
      </c>
      <c r="F1573">
        <v>2</v>
      </c>
      <c r="G1573" t="b">
        <v>1</v>
      </c>
      <c r="H1573" t="s">
        <v>1131</v>
      </c>
      <c r="I1573">
        <v>657864</v>
      </c>
      <c r="J1573">
        <v>3588.09</v>
      </c>
      <c r="K1573" s="25">
        <v>183.3465715742916</v>
      </c>
      <c r="L1573" t="s">
        <v>1130</v>
      </c>
    </row>
    <row r="1574" spans="1:12" x14ac:dyDescent="0.25">
      <c r="A1574">
        <v>187</v>
      </c>
      <c r="B1574" s="23">
        <v>46211.75</v>
      </c>
      <c r="C1574" s="24">
        <v>46211</v>
      </c>
      <c r="D1574">
        <v>19</v>
      </c>
      <c r="E1574" t="s">
        <v>15</v>
      </c>
      <c r="F1574">
        <v>2</v>
      </c>
      <c r="G1574" t="b">
        <v>1</v>
      </c>
      <c r="H1574" t="s">
        <v>1012</v>
      </c>
      <c r="I1574">
        <v>2695210</v>
      </c>
      <c r="J1574">
        <v>3588.09</v>
      </c>
      <c r="K1574" s="25">
        <v>751.15451396146693</v>
      </c>
      <c r="L1574" t="s">
        <v>1013</v>
      </c>
    </row>
    <row r="1575" spans="1:12" x14ac:dyDescent="0.25">
      <c r="A1575">
        <v>187</v>
      </c>
      <c r="B1575" s="23">
        <v>46211.75</v>
      </c>
      <c r="C1575" s="24">
        <v>46211</v>
      </c>
      <c r="D1575">
        <v>19</v>
      </c>
      <c r="E1575" t="s">
        <v>15</v>
      </c>
      <c r="F1575">
        <v>2</v>
      </c>
      <c r="G1575" t="b">
        <v>1</v>
      </c>
      <c r="H1575" t="s">
        <v>1190</v>
      </c>
      <c r="I1575">
        <v>1533693</v>
      </c>
      <c r="J1575">
        <v>3588.09</v>
      </c>
      <c r="K1575" s="25">
        <v>427.43994715851608</v>
      </c>
      <c r="L1575" t="s">
        <v>1189</v>
      </c>
    </row>
    <row r="1576" spans="1:12" x14ac:dyDescent="0.25">
      <c r="A1576">
        <v>187</v>
      </c>
      <c r="B1576" s="23">
        <v>46211.75</v>
      </c>
      <c r="C1576" s="24">
        <v>46211</v>
      </c>
      <c r="D1576">
        <v>19</v>
      </c>
      <c r="E1576" t="s">
        <v>15</v>
      </c>
      <c r="F1576">
        <v>2</v>
      </c>
      <c r="G1576" t="b">
        <v>1</v>
      </c>
      <c r="H1576" t="s">
        <v>1096</v>
      </c>
      <c r="I1576">
        <v>1060979</v>
      </c>
      <c r="J1576">
        <v>3588.09</v>
      </c>
      <c r="K1576" s="25">
        <v>295.6946453405572</v>
      </c>
      <c r="L1576" t="s">
        <v>1095</v>
      </c>
    </row>
    <row r="1577" spans="1:12" x14ac:dyDescent="0.25">
      <c r="A1577">
        <v>187</v>
      </c>
      <c r="B1577" s="23">
        <v>46211.75</v>
      </c>
      <c r="C1577" s="24">
        <v>46211</v>
      </c>
      <c r="D1577">
        <v>19</v>
      </c>
      <c r="E1577" t="s">
        <v>15</v>
      </c>
      <c r="F1577">
        <v>2</v>
      </c>
      <c r="G1577" t="b">
        <v>1</v>
      </c>
      <c r="H1577" t="s">
        <v>1100</v>
      </c>
      <c r="I1577">
        <v>1110979</v>
      </c>
      <c r="J1577">
        <v>3588.09</v>
      </c>
      <c r="K1577" s="25">
        <v>309.62963582295868</v>
      </c>
      <c r="L1577" t="s">
        <v>1099</v>
      </c>
    </row>
    <row r="1578" spans="1:12" x14ac:dyDescent="0.25">
      <c r="A1578">
        <v>187</v>
      </c>
      <c r="B1578" s="23">
        <v>46211.75</v>
      </c>
      <c r="C1578" s="24">
        <v>46211</v>
      </c>
      <c r="D1578">
        <v>19</v>
      </c>
      <c r="E1578" t="s">
        <v>15</v>
      </c>
      <c r="F1578">
        <v>2</v>
      </c>
      <c r="G1578" t="b">
        <v>1</v>
      </c>
      <c r="H1578" t="s">
        <v>1171</v>
      </c>
      <c r="I1578">
        <v>623516</v>
      </c>
      <c r="J1578">
        <v>3588.09</v>
      </c>
      <c r="K1578" s="25">
        <v>173.77379051250111</v>
      </c>
      <c r="L1578" t="s">
        <v>1169</v>
      </c>
    </row>
    <row r="1579" spans="1:12" x14ac:dyDescent="0.25">
      <c r="A1579">
        <v>187</v>
      </c>
      <c r="B1579" s="23">
        <v>46211.75</v>
      </c>
      <c r="C1579" s="24">
        <v>46211</v>
      </c>
      <c r="D1579">
        <v>19</v>
      </c>
      <c r="E1579" t="s">
        <v>15</v>
      </c>
      <c r="F1579">
        <v>2</v>
      </c>
      <c r="G1579" t="b">
        <v>1</v>
      </c>
      <c r="H1579" t="s">
        <v>1173</v>
      </c>
      <c r="I1579">
        <v>748621</v>
      </c>
      <c r="J1579">
        <v>3588.09</v>
      </c>
      <c r="K1579" s="25">
        <v>208.64053019851789</v>
      </c>
      <c r="L1579" t="s">
        <v>1172</v>
      </c>
    </row>
    <row r="1580" spans="1:12" x14ac:dyDescent="0.25">
      <c r="A1580">
        <v>187</v>
      </c>
      <c r="B1580" s="23">
        <v>46211.75</v>
      </c>
      <c r="C1580" s="24">
        <v>46211</v>
      </c>
      <c r="D1580">
        <v>19</v>
      </c>
      <c r="E1580" t="s">
        <v>15</v>
      </c>
      <c r="F1580">
        <v>2</v>
      </c>
      <c r="G1580" t="b">
        <v>1</v>
      </c>
      <c r="H1580" t="s">
        <v>1677</v>
      </c>
      <c r="I1580">
        <v>81071</v>
      </c>
      <c r="J1580">
        <v>3588.09</v>
      </c>
      <c r="K1580" s="25">
        <v>22.594472267975441</v>
      </c>
      <c r="L1580" t="s">
        <v>1676</v>
      </c>
    </row>
    <row r="1581" spans="1:12" x14ac:dyDescent="0.25">
      <c r="A1581">
        <v>187</v>
      </c>
      <c r="B1581" s="23">
        <v>46211.75</v>
      </c>
      <c r="C1581" s="24">
        <v>46211</v>
      </c>
      <c r="D1581">
        <v>19</v>
      </c>
      <c r="E1581" t="s">
        <v>15</v>
      </c>
      <c r="F1581">
        <v>2</v>
      </c>
      <c r="G1581" t="b">
        <v>1</v>
      </c>
      <c r="H1581" t="s">
        <v>969</v>
      </c>
      <c r="I1581">
        <v>1003326</v>
      </c>
      <c r="J1581">
        <v>3588.09</v>
      </c>
      <c r="K1581" s="25">
        <v>279.62676521491937</v>
      </c>
      <c r="L1581" t="s">
        <v>970</v>
      </c>
    </row>
    <row r="1582" spans="1:12" x14ac:dyDescent="0.25">
      <c r="A1582">
        <v>187</v>
      </c>
      <c r="B1582" s="23">
        <v>46211.75</v>
      </c>
      <c r="C1582" s="24">
        <v>46211</v>
      </c>
      <c r="D1582">
        <v>19</v>
      </c>
      <c r="E1582" t="s">
        <v>15</v>
      </c>
      <c r="F1582">
        <v>2</v>
      </c>
      <c r="G1582" t="b">
        <v>1</v>
      </c>
      <c r="H1582" t="s">
        <v>1031</v>
      </c>
      <c r="I1582">
        <v>1135000</v>
      </c>
      <c r="J1582">
        <v>3588.09</v>
      </c>
      <c r="K1582" s="25">
        <v>316.32428395051397</v>
      </c>
      <c r="L1582" t="s">
        <v>1032</v>
      </c>
    </row>
    <row r="1583" spans="1:12" x14ac:dyDescent="0.25">
      <c r="A1583">
        <v>187</v>
      </c>
      <c r="B1583" s="23">
        <v>46211.75</v>
      </c>
      <c r="C1583" s="24">
        <v>46211</v>
      </c>
      <c r="D1583">
        <v>19</v>
      </c>
      <c r="E1583" t="s">
        <v>15</v>
      </c>
      <c r="F1583">
        <v>2</v>
      </c>
      <c r="G1583" t="b">
        <v>1</v>
      </c>
      <c r="H1583" t="s">
        <v>1185</v>
      </c>
      <c r="I1583">
        <v>238480</v>
      </c>
      <c r="J1583">
        <v>3588.09</v>
      </c>
      <c r="K1583" s="25">
        <v>66.464330604862198</v>
      </c>
      <c r="L1583" t="s">
        <v>1184</v>
      </c>
    </row>
    <row r="1584" spans="1:12" x14ac:dyDescent="0.25">
      <c r="A1584">
        <v>187</v>
      </c>
      <c r="B1584" s="23">
        <v>46211.75</v>
      </c>
      <c r="C1584" s="24">
        <v>46211</v>
      </c>
      <c r="D1584">
        <v>19</v>
      </c>
      <c r="E1584" t="s">
        <v>15</v>
      </c>
      <c r="F1584">
        <v>2</v>
      </c>
      <c r="G1584" t="b">
        <v>1</v>
      </c>
      <c r="H1584" t="s">
        <v>1187</v>
      </c>
      <c r="I1584">
        <v>219480</v>
      </c>
      <c r="J1584">
        <v>3588.09</v>
      </c>
      <c r="K1584" s="25">
        <v>61.169034221549623</v>
      </c>
      <c r="L1584" t="s">
        <v>1186</v>
      </c>
    </row>
    <row r="1585" spans="1:12" x14ac:dyDescent="0.25">
      <c r="A1585">
        <v>187</v>
      </c>
      <c r="B1585" s="23">
        <v>46211.75</v>
      </c>
      <c r="C1585" s="24">
        <v>46211</v>
      </c>
      <c r="D1585">
        <v>19</v>
      </c>
      <c r="E1585" t="s">
        <v>15</v>
      </c>
      <c r="F1585">
        <v>2</v>
      </c>
      <c r="G1585" t="b">
        <v>1</v>
      </c>
      <c r="H1585" t="s">
        <v>959</v>
      </c>
      <c r="I1585">
        <v>1389156</v>
      </c>
      <c r="J1585">
        <v>3588.09</v>
      </c>
      <c r="K1585" s="25">
        <v>387.15751277141868</v>
      </c>
      <c r="L1585" t="s">
        <v>960</v>
      </c>
    </row>
    <row r="1586" spans="1:12" x14ac:dyDescent="0.25">
      <c r="A1586">
        <v>187</v>
      </c>
      <c r="B1586" s="23">
        <v>46211.75</v>
      </c>
      <c r="C1586" s="24">
        <v>46211</v>
      </c>
      <c r="D1586">
        <v>19</v>
      </c>
      <c r="E1586" t="s">
        <v>15</v>
      </c>
      <c r="F1586">
        <v>2</v>
      </c>
      <c r="G1586" t="b">
        <v>1</v>
      </c>
      <c r="H1586" t="s">
        <v>1360</v>
      </c>
      <c r="I1586">
        <v>87878.010000000009</v>
      </c>
      <c r="J1586">
        <v>3588.09</v>
      </c>
      <c r="K1586" s="25">
        <v>24.491584659247678</v>
      </c>
      <c r="L1586" t="s">
        <v>1361</v>
      </c>
    </row>
    <row r="1587" spans="1:12" x14ac:dyDescent="0.25">
      <c r="A1587">
        <v>187</v>
      </c>
      <c r="B1587" s="23">
        <v>46211.75</v>
      </c>
      <c r="C1587" s="24">
        <v>46211</v>
      </c>
      <c r="D1587">
        <v>19</v>
      </c>
      <c r="E1587" t="s">
        <v>15</v>
      </c>
      <c r="F1587">
        <v>2</v>
      </c>
      <c r="G1587" t="b">
        <v>1</v>
      </c>
      <c r="H1587" t="s">
        <v>1194</v>
      </c>
      <c r="I1587">
        <v>1594199</v>
      </c>
      <c r="J1587">
        <v>3588.09</v>
      </c>
      <c r="K1587" s="25">
        <v>444.30295784107977</v>
      </c>
      <c r="L1587" t="s">
        <v>1193</v>
      </c>
    </row>
    <row r="1588" spans="1:12" x14ac:dyDescent="0.25">
      <c r="A1588">
        <v>187</v>
      </c>
      <c r="B1588" s="23">
        <v>46211.75</v>
      </c>
      <c r="C1588" s="24">
        <v>46211</v>
      </c>
      <c r="D1588">
        <v>19</v>
      </c>
      <c r="E1588" t="s">
        <v>15</v>
      </c>
      <c r="F1588">
        <v>2</v>
      </c>
      <c r="G1588" t="b">
        <v>1</v>
      </c>
      <c r="H1588" t="s">
        <v>1144</v>
      </c>
      <c r="I1588">
        <v>84100</v>
      </c>
      <c r="J1588">
        <v>3588.09</v>
      </c>
      <c r="K1588" s="25">
        <v>23.43865399139932</v>
      </c>
      <c r="L1588" t="s">
        <v>1143</v>
      </c>
    </row>
    <row r="1589" spans="1:12" x14ac:dyDescent="0.25">
      <c r="A1589">
        <v>187</v>
      </c>
      <c r="B1589" s="23">
        <v>46211.75</v>
      </c>
      <c r="C1589" s="24">
        <v>46211</v>
      </c>
      <c r="D1589">
        <v>19</v>
      </c>
      <c r="E1589" t="s">
        <v>15</v>
      </c>
      <c r="F1589">
        <v>2</v>
      </c>
      <c r="G1589" t="b">
        <v>1</v>
      </c>
      <c r="H1589" t="s">
        <v>1146</v>
      </c>
      <c r="I1589">
        <v>84100.02</v>
      </c>
      <c r="J1589">
        <v>3588.09</v>
      </c>
      <c r="K1589" s="25">
        <v>23.438659565395518</v>
      </c>
      <c r="L1589" t="s">
        <v>1145</v>
      </c>
    </row>
    <row r="1590" spans="1:12" x14ac:dyDescent="0.25">
      <c r="A1590">
        <v>187</v>
      </c>
      <c r="B1590" s="23">
        <v>46211.75</v>
      </c>
      <c r="C1590" s="24">
        <v>46211</v>
      </c>
      <c r="D1590">
        <v>19</v>
      </c>
      <c r="E1590" t="s">
        <v>15</v>
      </c>
      <c r="F1590">
        <v>2</v>
      </c>
      <c r="G1590" t="b">
        <v>1</v>
      </c>
      <c r="H1590" t="s">
        <v>1148</v>
      </c>
      <c r="I1590">
        <v>84100.01</v>
      </c>
      <c r="J1590">
        <v>3588.09</v>
      </c>
      <c r="K1590" s="25">
        <v>23.438656778397419</v>
      </c>
      <c r="L1590" t="s">
        <v>1147</v>
      </c>
    </row>
    <row r="1591" spans="1:12" x14ac:dyDescent="0.25">
      <c r="A1591">
        <v>187</v>
      </c>
      <c r="B1591" s="23">
        <v>46211.75</v>
      </c>
      <c r="C1591" s="24">
        <v>46211</v>
      </c>
      <c r="D1591">
        <v>19</v>
      </c>
      <c r="E1591" t="s">
        <v>15</v>
      </c>
      <c r="F1591">
        <v>2</v>
      </c>
      <c r="G1591" t="b">
        <v>1</v>
      </c>
      <c r="H1591" t="s">
        <v>1150</v>
      </c>
      <c r="I1591">
        <v>84100.040000000008</v>
      </c>
      <c r="J1591">
        <v>3588.09</v>
      </c>
      <c r="K1591" s="25">
        <v>23.438665139391709</v>
      </c>
      <c r="L1591" t="s">
        <v>1149</v>
      </c>
    </row>
    <row r="1592" spans="1:12" x14ac:dyDescent="0.25">
      <c r="A1592">
        <v>187</v>
      </c>
      <c r="B1592" s="23">
        <v>46211.75</v>
      </c>
      <c r="C1592" s="24">
        <v>46211</v>
      </c>
      <c r="D1592">
        <v>19</v>
      </c>
      <c r="E1592" t="s">
        <v>15</v>
      </c>
      <c r="F1592">
        <v>2</v>
      </c>
      <c r="G1592" t="b">
        <v>1</v>
      </c>
      <c r="H1592" t="s">
        <v>1152</v>
      </c>
      <c r="I1592">
        <v>84100.03</v>
      </c>
      <c r="J1592">
        <v>3588.09</v>
      </c>
      <c r="K1592" s="25">
        <v>23.43866235239361</v>
      </c>
      <c r="L1592" t="s">
        <v>1151</v>
      </c>
    </row>
    <row r="1593" spans="1:12" x14ac:dyDescent="0.25">
      <c r="A1593">
        <v>187</v>
      </c>
      <c r="B1593" s="23">
        <v>46211.75</v>
      </c>
      <c r="C1593" s="24">
        <v>46211</v>
      </c>
      <c r="D1593">
        <v>19</v>
      </c>
      <c r="E1593" t="s">
        <v>15</v>
      </c>
      <c r="F1593">
        <v>2</v>
      </c>
      <c r="G1593" t="b">
        <v>1</v>
      </c>
      <c r="H1593" t="s">
        <v>1022</v>
      </c>
      <c r="I1593">
        <v>712000</v>
      </c>
      <c r="J1593">
        <v>3588.09</v>
      </c>
      <c r="K1593" s="25">
        <v>198.43426446939739</v>
      </c>
      <c r="L1593" t="s">
        <v>1023</v>
      </c>
    </row>
    <row r="1594" spans="1:12" x14ac:dyDescent="0.25">
      <c r="A1594">
        <v>187</v>
      </c>
      <c r="B1594" s="23">
        <v>46211.75</v>
      </c>
      <c r="C1594" s="24">
        <v>46211</v>
      </c>
      <c r="D1594">
        <v>19</v>
      </c>
      <c r="E1594" t="s">
        <v>15</v>
      </c>
      <c r="F1594">
        <v>2</v>
      </c>
      <c r="G1594" t="b">
        <v>1</v>
      </c>
      <c r="H1594" t="s">
        <v>1113</v>
      </c>
      <c r="I1594">
        <v>325736</v>
      </c>
      <c r="J1594">
        <v>3588.09</v>
      </c>
      <c r="K1594" s="25">
        <v>90.782561195510695</v>
      </c>
      <c r="L1594" t="s">
        <v>1112</v>
      </c>
    </row>
    <row r="1595" spans="1:12" x14ac:dyDescent="0.25">
      <c r="A1595">
        <v>187</v>
      </c>
      <c r="B1595" s="23">
        <v>46211.75</v>
      </c>
      <c r="C1595" s="24">
        <v>46211</v>
      </c>
      <c r="D1595">
        <v>19</v>
      </c>
      <c r="E1595" t="s">
        <v>15</v>
      </c>
      <c r="F1595">
        <v>2</v>
      </c>
      <c r="G1595" t="b">
        <v>1</v>
      </c>
      <c r="H1595" t="s">
        <v>1115</v>
      </c>
      <c r="I1595">
        <v>300949</v>
      </c>
      <c r="J1595">
        <v>3588.09</v>
      </c>
      <c r="K1595" s="25">
        <v>83.874429013764981</v>
      </c>
      <c r="L1595" t="s">
        <v>1114</v>
      </c>
    </row>
    <row r="1596" spans="1:12" x14ac:dyDescent="0.25">
      <c r="A1596">
        <v>187</v>
      </c>
      <c r="B1596" s="23">
        <v>46211.75</v>
      </c>
      <c r="C1596" s="24">
        <v>46211</v>
      </c>
      <c r="D1596">
        <v>19</v>
      </c>
      <c r="E1596" t="s">
        <v>15</v>
      </c>
      <c r="F1596">
        <v>2</v>
      </c>
      <c r="G1596" t="b">
        <v>1</v>
      </c>
      <c r="H1596" t="s">
        <v>1117</v>
      </c>
      <c r="I1596">
        <v>312370</v>
      </c>
      <c r="J1596">
        <v>3588.09</v>
      </c>
      <c r="K1596" s="25">
        <v>87.057459539755129</v>
      </c>
      <c r="L1596" t="s">
        <v>1116</v>
      </c>
    </row>
    <row r="1597" spans="1:12" x14ac:dyDescent="0.25">
      <c r="A1597">
        <v>187</v>
      </c>
      <c r="B1597" s="23">
        <v>46211.75</v>
      </c>
      <c r="C1597" s="24">
        <v>46211</v>
      </c>
      <c r="D1597">
        <v>19</v>
      </c>
      <c r="E1597" t="s">
        <v>15</v>
      </c>
      <c r="F1597">
        <v>2</v>
      </c>
      <c r="G1597" t="b">
        <v>1</v>
      </c>
      <c r="H1597" t="s">
        <v>1119</v>
      </c>
      <c r="I1597">
        <v>294106</v>
      </c>
      <c r="J1597">
        <v>3588.09</v>
      </c>
      <c r="K1597" s="25">
        <v>81.96728621634351</v>
      </c>
      <c r="L1597" t="s">
        <v>1118</v>
      </c>
    </row>
    <row r="1598" spans="1:12" x14ac:dyDescent="0.25">
      <c r="A1598">
        <v>188</v>
      </c>
      <c r="B1598" s="23">
        <v>46211.791666666657</v>
      </c>
      <c r="C1598" s="24">
        <v>46211</v>
      </c>
      <c r="D1598">
        <v>20</v>
      </c>
      <c r="E1598" t="s">
        <v>15</v>
      </c>
      <c r="F1598">
        <v>2</v>
      </c>
      <c r="G1598" t="b">
        <v>1</v>
      </c>
      <c r="H1598" t="s">
        <v>1486</v>
      </c>
      <c r="I1598">
        <v>90855</v>
      </c>
      <c r="J1598">
        <v>3588.09</v>
      </c>
      <c r="K1598" s="25">
        <v>25.321271205571769</v>
      </c>
      <c r="L1598" t="s">
        <v>1485</v>
      </c>
    </row>
    <row r="1599" spans="1:12" x14ac:dyDescent="0.25">
      <c r="A1599">
        <v>188</v>
      </c>
      <c r="B1599" s="23">
        <v>46211.791666666657</v>
      </c>
      <c r="C1599" s="24">
        <v>46211</v>
      </c>
      <c r="D1599">
        <v>20</v>
      </c>
      <c r="E1599" t="s">
        <v>15</v>
      </c>
      <c r="F1599">
        <v>2</v>
      </c>
      <c r="G1599" t="b">
        <v>1</v>
      </c>
      <c r="H1599" t="s">
        <v>1682</v>
      </c>
      <c r="I1599">
        <v>85086</v>
      </c>
      <c r="J1599">
        <v>3588.09</v>
      </c>
      <c r="K1599" s="25">
        <v>23.71345200371228</v>
      </c>
      <c r="L1599" t="s">
        <v>1681</v>
      </c>
    </row>
    <row r="1600" spans="1:12" x14ac:dyDescent="0.25">
      <c r="A1600">
        <v>188</v>
      </c>
      <c r="B1600" s="23">
        <v>46211.791666666657</v>
      </c>
      <c r="C1600" s="24">
        <v>46211</v>
      </c>
      <c r="D1600">
        <v>20</v>
      </c>
      <c r="E1600" t="s">
        <v>15</v>
      </c>
      <c r="F1600">
        <v>2</v>
      </c>
      <c r="G1600" t="b">
        <v>1</v>
      </c>
      <c r="H1600" t="s">
        <v>1025</v>
      </c>
      <c r="I1600">
        <v>1160244</v>
      </c>
      <c r="J1600">
        <v>3588.09</v>
      </c>
      <c r="K1600" s="25">
        <v>323.35978194526888</v>
      </c>
      <c r="L1600" t="s">
        <v>1026</v>
      </c>
    </row>
    <row r="1601" spans="1:12" x14ac:dyDescent="0.25">
      <c r="A1601">
        <v>188</v>
      </c>
      <c r="B1601" s="23">
        <v>46211.791666666657</v>
      </c>
      <c r="C1601" s="24">
        <v>46211</v>
      </c>
      <c r="D1601">
        <v>20</v>
      </c>
      <c r="E1601" t="s">
        <v>15</v>
      </c>
      <c r="F1601">
        <v>2</v>
      </c>
      <c r="G1601" t="b">
        <v>1</v>
      </c>
      <c r="H1601" t="s">
        <v>1680</v>
      </c>
      <c r="I1601">
        <v>81242</v>
      </c>
      <c r="J1601">
        <v>3588.09</v>
      </c>
      <c r="K1601" s="25">
        <v>22.642129935425249</v>
      </c>
      <c r="L1601" t="s">
        <v>1679</v>
      </c>
    </row>
    <row r="1602" spans="1:12" x14ac:dyDescent="0.25">
      <c r="A1602">
        <v>188</v>
      </c>
      <c r="B1602" s="23">
        <v>46211.791666666657</v>
      </c>
      <c r="C1602" s="24">
        <v>46211</v>
      </c>
      <c r="D1602">
        <v>20</v>
      </c>
      <c r="E1602" t="s">
        <v>15</v>
      </c>
      <c r="F1602">
        <v>2</v>
      </c>
      <c r="G1602" t="b">
        <v>1</v>
      </c>
      <c r="H1602" t="s">
        <v>1667</v>
      </c>
      <c r="I1602">
        <v>81000</v>
      </c>
      <c r="J1602">
        <v>3588.09</v>
      </c>
      <c r="K1602" s="25">
        <v>22.57468458149043</v>
      </c>
      <c r="L1602" t="s">
        <v>1666</v>
      </c>
    </row>
    <row r="1603" spans="1:12" x14ac:dyDescent="0.25">
      <c r="A1603">
        <v>188</v>
      </c>
      <c r="B1603" s="23">
        <v>46211.791666666657</v>
      </c>
      <c r="C1603" s="24">
        <v>46211</v>
      </c>
      <c r="D1603">
        <v>20</v>
      </c>
      <c r="E1603" t="s">
        <v>15</v>
      </c>
      <c r="F1603">
        <v>2</v>
      </c>
      <c r="G1603" t="b">
        <v>1</v>
      </c>
      <c r="H1603" t="s">
        <v>1688</v>
      </c>
      <c r="I1603">
        <v>76345</v>
      </c>
      <c r="J1603">
        <v>3588.09</v>
      </c>
      <c r="K1603" s="25">
        <v>21.277336967578851</v>
      </c>
      <c r="L1603" t="s">
        <v>1687</v>
      </c>
    </row>
    <row r="1604" spans="1:12" x14ac:dyDescent="0.25">
      <c r="A1604">
        <v>188</v>
      </c>
      <c r="B1604" s="23">
        <v>46211.791666666657</v>
      </c>
      <c r="C1604" s="24">
        <v>46211</v>
      </c>
      <c r="D1604">
        <v>20</v>
      </c>
      <c r="E1604" t="s">
        <v>15</v>
      </c>
      <c r="F1604">
        <v>2</v>
      </c>
      <c r="G1604" t="b">
        <v>1</v>
      </c>
      <c r="H1604" t="s">
        <v>1665</v>
      </c>
      <c r="I1604">
        <v>76344</v>
      </c>
      <c r="J1604">
        <v>3588.09</v>
      </c>
      <c r="K1604" s="25">
        <v>21.277058267769199</v>
      </c>
      <c r="L1604" t="s">
        <v>1663</v>
      </c>
    </row>
    <row r="1605" spans="1:12" x14ac:dyDescent="0.25">
      <c r="A1605">
        <v>188</v>
      </c>
      <c r="B1605" s="23">
        <v>46211.791666666657</v>
      </c>
      <c r="C1605" s="24">
        <v>46211</v>
      </c>
      <c r="D1605">
        <v>20</v>
      </c>
      <c r="E1605" t="s">
        <v>15</v>
      </c>
      <c r="F1605">
        <v>2</v>
      </c>
      <c r="G1605" t="b">
        <v>1</v>
      </c>
      <c r="H1605" t="s">
        <v>1673</v>
      </c>
      <c r="I1605">
        <v>78000.010000000009</v>
      </c>
      <c r="J1605">
        <v>3588.09</v>
      </c>
      <c r="K1605" s="25">
        <v>21.738587939544441</v>
      </c>
      <c r="L1605" t="s">
        <v>1672</v>
      </c>
    </row>
    <row r="1606" spans="1:12" x14ac:dyDescent="0.25">
      <c r="A1606">
        <v>188</v>
      </c>
      <c r="B1606" s="23">
        <v>46211.791666666657</v>
      </c>
      <c r="C1606" s="24">
        <v>46211</v>
      </c>
      <c r="D1606">
        <v>20</v>
      </c>
      <c r="E1606" t="s">
        <v>15</v>
      </c>
      <c r="F1606">
        <v>2</v>
      </c>
      <c r="G1606" t="b">
        <v>1</v>
      </c>
      <c r="H1606" t="s">
        <v>1684</v>
      </c>
      <c r="I1606">
        <v>79976</v>
      </c>
      <c r="J1606">
        <v>3588.09</v>
      </c>
      <c r="K1606" s="25">
        <v>22.289295976410848</v>
      </c>
      <c r="L1606" t="s">
        <v>1683</v>
      </c>
    </row>
    <row r="1607" spans="1:12" x14ac:dyDescent="0.25">
      <c r="A1607">
        <v>188</v>
      </c>
      <c r="B1607" s="23">
        <v>46211.791666666657</v>
      </c>
      <c r="C1607" s="24">
        <v>46211</v>
      </c>
      <c r="D1607">
        <v>20</v>
      </c>
      <c r="E1607" t="s">
        <v>15</v>
      </c>
      <c r="F1607">
        <v>2</v>
      </c>
      <c r="G1607" t="b">
        <v>1</v>
      </c>
      <c r="H1607" t="s">
        <v>997</v>
      </c>
      <c r="I1607">
        <v>237230</v>
      </c>
      <c r="J1607">
        <v>3588.09</v>
      </c>
      <c r="K1607" s="25">
        <v>66.115955842802151</v>
      </c>
      <c r="L1607" t="s">
        <v>1153</v>
      </c>
    </row>
    <row r="1608" spans="1:12" x14ac:dyDescent="0.25">
      <c r="A1608">
        <v>188</v>
      </c>
      <c r="B1608" s="23">
        <v>46211.791666666657</v>
      </c>
      <c r="C1608" s="24">
        <v>46211</v>
      </c>
      <c r="D1608">
        <v>20</v>
      </c>
      <c r="E1608" t="s">
        <v>15</v>
      </c>
      <c r="F1608">
        <v>2</v>
      </c>
      <c r="G1608" t="b">
        <v>1</v>
      </c>
      <c r="H1608" s="57" t="s">
        <v>1255</v>
      </c>
      <c r="I1608">
        <v>1205000</v>
      </c>
      <c r="J1608">
        <v>3588.09</v>
      </c>
      <c r="K1608" s="25">
        <v>335.83327062587608</v>
      </c>
      <c r="L1608" t="s">
        <v>1701</v>
      </c>
    </row>
    <row r="1609" spans="1:12" x14ac:dyDescent="0.25">
      <c r="A1609">
        <v>188</v>
      </c>
      <c r="B1609" s="23">
        <v>46211.791666666657</v>
      </c>
      <c r="C1609" s="24">
        <v>46211</v>
      </c>
      <c r="D1609">
        <v>20</v>
      </c>
      <c r="E1609" t="s">
        <v>15</v>
      </c>
      <c r="F1609">
        <v>2</v>
      </c>
      <c r="G1609" t="b">
        <v>1</v>
      </c>
      <c r="H1609" t="s">
        <v>1267</v>
      </c>
      <c r="I1609">
        <v>90853</v>
      </c>
      <c r="J1609">
        <v>3588.09</v>
      </c>
      <c r="K1609" s="25">
        <v>25.320713805952469</v>
      </c>
      <c r="L1609" t="s">
        <v>1268</v>
      </c>
    </row>
    <row r="1610" spans="1:12" x14ac:dyDescent="0.25">
      <c r="A1610">
        <v>188</v>
      </c>
      <c r="B1610" s="23">
        <v>46211.791666666657</v>
      </c>
      <c r="C1610" s="24">
        <v>46211</v>
      </c>
      <c r="D1610">
        <v>20</v>
      </c>
      <c r="E1610" t="s">
        <v>15</v>
      </c>
      <c r="F1610">
        <v>2</v>
      </c>
      <c r="G1610" t="b">
        <v>1</v>
      </c>
      <c r="H1610" t="s">
        <v>1269</v>
      </c>
      <c r="I1610">
        <v>151000</v>
      </c>
      <c r="J1610">
        <v>3588.09</v>
      </c>
      <c r="K1610" s="25">
        <v>42.083671256852533</v>
      </c>
      <c r="L1610" t="s">
        <v>1270</v>
      </c>
    </row>
    <row r="1611" spans="1:12" x14ac:dyDescent="0.25">
      <c r="A1611">
        <v>188</v>
      </c>
      <c r="B1611" s="23">
        <v>46211.791666666657</v>
      </c>
      <c r="C1611" s="24">
        <v>46211</v>
      </c>
      <c r="D1611">
        <v>20</v>
      </c>
      <c r="E1611" t="s">
        <v>15</v>
      </c>
      <c r="F1611">
        <v>2</v>
      </c>
      <c r="G1611" t="b">
        <v>1</v>
      </c>
      <c r="H1611" t="s">
        <v>1274</v>
      </c>
      <c r="I1611">
        <v>80000.010000000009</v>
      </c>
      <c r="J1611">
        <v>3588.09</v>
      </c>
      <c r="K1611" s="25">
        <v>22.295987558840501</v>
      </c>
      <c r="L1611" t="s">
        <v>1275</v>
      </c>
    </row>
    <row r="1612" spans="1:12" x14ac:dyDescent="0.25">
      <c r="A1612">
        <v>188</v>
      </c>
      <c r="B1612" s="23">
        <v>46211.791666666657</v>
      </c>
      <c r="C1612" s="24">
        <v>46211</v>
      </c>
      <c r="D1612">
        <v>20</v>
      </c>
      <c r="E1612" t="s">
        <v>15</v>
      </c>
      <c r="F1612">
        <v>2</v>
      </c>
      <c r="G1612" t="b">
        <v>1</v>
      </c>
      <c r="H1612" t="s">
        <v>1545</v>
      </c>
      <c r="I1612">
        <v>1203000</v>
      </c>
      <c r="J1612">
        <v>3588.09</v>
      </c>
      <c r="K1612" s="25">
        <v>335.27587100658008</v>
      </c>
      <c r="L1612" t="s">
        <v>1544</v>
      </c>
    </row>
    <row r="1613" spans="1:12" x14ac:dyDescent="0.25">
      <c r="A1613">
        <v>188</v>
      </c>
      <c r="B1613" s="23">
        <v>46211.791666666657</v>
      </c>
      <c r="C1613" s="24">
        <v>46211</v>
      </c>
      <c r="D1613">
        <v>20</v>
      </c>
      <c r="E1613" t="s">
        <v>15</v>
      </c>
      <c r="F1613">
        <v>2</v>
      </c>
      <c r="G1613" t="b">
        <v>1</v>
      </c>
      <c r="H1613" t="s">
        <v>1120</v>
      </c>
      <c r="I1613">
        <v>1399863</v>
      </c>
      <c r="J1613">
        <v>3588.09</v>
      </c>
      <c r="K1613" s="25">
        <v>390.1415516333202</v>
      </c>
      <c r="L1613" t="s">
        <v>752</v>
      </c>
    </row>
    <row r="1614" spans="1:12" x14ac:dyDescent="0.25">
      <c r="A1614">
        <v>188</v>
      </c>
      <c r="B1614" s="23">
        <v>46211.791666666657</v>
      </c>
      <c r="C1614" s="24">
        <v>46211</v>
      </c>
      <c r="D1614">
        <v>20</v>
      </c>
      <c r="E1614" t="s">
        <v>15</v>
      </c>
      <c r="F1614">
        <v>2</v>
      </c>
      <c r="G1614" t="b">
        <v>1</v>
      </c>
      <c r="H1614" t="s">
        <v>1122</v>
      </c>
      <c r="I1614">
        <v>1398206</v>
      </c>
      <c r="J1614">
        <v>3588.09</v>
      </c>
      <c r="K1614" s="25">
        <v>389.67974604873342</v>
      </c>
      <c r="L1614" t="s">
        <v>1121</v>
      </c>
    </row>
    <row r="1615" spans="1:12" x14ac:dyDescent="0.25">
      <c r="A1615">
        <v>188</v>
      </c>
      <c r="B1615" s="23">
        <v>46211.791666666657</v>
      </c>
      <c r="C1615" s="24">
        <v>46211</v>
      </c>
      <c r="D1615">
        <v>20</v>
      </c>
      <c r="E1615" t="s">
        <v>15</v>
      </c>
      <c r="F1615">
        <v>2</v>
      </c>
      <c r="G1615" t="b">
        <v>1</v>
      </c>
      <c r="H1615" t="s">
        <v>1124</v>
      </c>
      <c r="I1615">
        <v>1463352</v>
      </c>
      <c r="J1615">
        <v>3588.09</v>
      </c>
      <c r="K1615" s="25">
        <v>407.835923848064</v>
      </c>
      <c r="L1615" t="s">
        <v>1123</v>
      </c>
    </row>
    <row r="1616" spans="1:12" x14ac:dyDescent="0.25">
      <c r="A1616">
        <v>188</v>
      </c>
      <c r="B1616" s="23">
        <v>46211.791666666657</v>
      </c>
      <c r="C1616" s="24">
        <v>46211</v>
      </c>
      <c r="D1616">
        <v>20</v>
      </c>
      <c r="E1616" t="s">
        <v>15</v>
      </c>
      <c r="F1616">
        <v>2</v>
      </c>
      <c r="G1616" t="b">
        <v>1</v>
      </c>
      <c r="H1616" t="s">
        <v>1281</v>
      </c>
      <c r="I1616">
        <v>95878</v>
      </c>
      <c r="J1616">
        <v>3588.09</v>
      </c>
      <c r="K1616" s="25">
        <v>26.721180349433819</v>
      </c>
      <c r="L1616" t="s">
        <v>1282</v>
      </c>
    </row>
    <row r="1617" spans="1:12" x14ac:dyDescent="0.25">
      <c r="A1617">
        <v>188</v>
      </c>
      <c r="B1617" s="23">
        <v>46211.791666666657</v>
      </c>
      <c r="C1617" s="24">
        <v>46211</v>
      </c>
      <c r="D1617">
        <v>20</v>
      </c>
      <c r="E1617" t="s">
        <v>15</v>
      </c>
      <c r="F1617">
        <v>2</v>
      </c>
      <c r="G1617" t="b">
        <v>1</v>
      </c>
      <c r="H1617" t="s">
        <v>1284</v>
      </c>
      <c r="I1617">
        <v>90854</v>
      </c>
      <c r="J1617">
        <v>3588.09</v>
      </c>
      <c r="K1617" s="25">
        <v>25.320992505762121</v>
      </c>
      <c r="L1617" t="s">
        <v>1285</v>
      </c>
    </row>
    <row r="1618" spans="1:12" x14ac:dyDescent="0.25">
      <c r="A1618">
        <v>188</v>
      </c>
      <c r="B1618" s="23">
        <v>46211.791666666657</v>
      </c>
      <c r="C1618" s="24">
        <v>46211</v>
      </c>
      <c r="D1618">
        <v>20</v>
      </c>
      <c r="E1618" t="s">
        <v>15</v>
      </c>
      <c r="F1618">
        <v>2</v>
      </c>
      <c r="G1618" t="b">
        <v>1</v>
      </c>
      <c r="H1618" t="s">
        <v>1678</v>
      </c>
      <c r="I1618">
        <v>85086.01</v>
      </c>
      <c r="J1618">
        <v>3588.09</v>
      </c>
      <c r="K1618" s="25">
        <v>23.713454790710379</v>
      </c>
      <c r="L1618" t="s">
        <v>643</v>
      </c>
    </row>
    <row r="1619" spans="1:12" x14ac:dyDescent="0.25">
      <c r="A1619">
        <v>188</v>
      </c>
      <c r="B1619" s="23">
        <v>46211.791666666657</v>
      </c>
      <c r="C1619" s="24">
        <v>46211</v>
      </c>
      <c r="D1619">
        <v>20</v>
      </c>
      <c r="E1619" t="s">
        <v>15</v>
      </c>
      <c r="F1619">
        <v>2</v>
      </c>
      <c r="G1619" t="b">
        <v>1</v>
      </c>
      <c r="H1619" t="s">
        <v>1286</v>
      </c>
      <c r="I1619">
        <v>90683.02</v>
      </c>
      <c r="J1619">
        <v>3588.09</v>
      </c>
      <c r="K1619" s="25">
        <v>25.273340412308499</v>
      </c>
      <c r="L1619" t="s">
        <v>1287</v>
      </c>
    </row>
    <row r="1620" spans="1:12" x14ac:dyDescent="0.25">
      <c r="A1620">
        <v>188</v>
      </c>
      <c r="B1620" s="23">
        <v>46211.791666666657</v>
      </c>
      <c r="C1620" s="24">
        <v>46211</v>
      </c>
      <c r="D1620">
        <v>20</v>
      </c>
      <c r="E1620" t="s">
        <v>15</v>
      </c>
      <c r="F1620">
        <v>2</v>
      </c>
      <c r="G1620" t="b">
        <v>1</v>
      </c>
      <c r="H1620" t="s">
        <v>1157</v>
      </c>
      <c r="I1620">
        <v>259335</v>
      </c>
      <c r="J1620">
        <v>3588.09</v>
      </c>
      <c r="K1620" s="25">
        <v>72.276615135071864</v>
      </c>
      <c r="L1620" t="s">
        <v>1156</v>
      </c>
    </row>
    <row r="1621" spans="1:12" x14ac:dyDescent="0.25">
      <c r="A1621">
        <v>188</v>
      </c>
      <c r="B1621" s="23">
        <v>46211.791666666657</v>
      </c>
      <c r="C1621" s="24">
        <v>46211</v>
      </c>
      <c r="D1621">
        <v>20</v>
      </c>
      <c r="E1621" t="s">
        <v>15</v>
      </c>
      <c r="F1621">
        <v>2</v>
      </c>
      <c r="G1621" t="b">
        <v>1</v>
      </c>
      <c r="H1621" t="s">
        <v>1155</v>
      </c>
      <c r="I1621">
        <v>254498</v>
      </c>
      <c r="J1621">
        <v>3588.09</v>
      </c>
      <c r="K1621" s="25">
        <v>70.928544155804332</v>
      </c>
      <c r="L1621" t="s">
        <v>1154</v>
      </c>
    </row>
    <row r="1622" spans="1:12" x14ac:dyDescent="0.25">
      <c r="A1622">
        <v>188</v>
      </c>
      <c r="B1622" s="23">
        <v>46211.791666666657</v>
      </c>
      <c r="C1622" s="24">
        <v>46211</v>
      </c>
      <c r="D1622">
        <v>20</v>
      </c>
      <c r="E1622" t="s">
        <v>15</v>
      </c>
      <c r="F1622">
        <v>2</v>
      </c>
      <c r="G1622" t="b">
        <v>1</v>
      </c>
      <c r="H1622" t="s">
        <v>1290</v>
      </c>
      <c r="I1622">
        <v>709000</v>
      </c>
      <c r="J1622">
        <v>3588.09</v>
      </c>
      <c r="K1622" s="25">
        <v>197.5981650404533</v>
      </c>
      <c r="L1622" t="s">
        <v>1291</v>
      </c>
    </row>
    <row r="1623" spans="1:12" x14ac:dyDescent="0.25">
      <c r="A1623">
        <v>188</v>
      </c>
      <c r="B1623" s="23">
        <v>46211.791666666657</v>
      </c>
      <c r="C1623" s="24">
        <v>46211</v>
      </c>
      <c r="D1623">
        <v>20</v>
      </c>
      <c r="E1623" t="s">
        <v>15</v>
      </c>
      <c r="F1623">
        <v>2</v>
      </c>
      <c r="G1623" t="b">
        <v>1</v>
      </c>
      <c r="H1623" s="57" t="s">
        <v>1292</v>
      </c>
      <c r="I1623">
        <v>746000</v>
      </c>
      <c r="J1623">
        <v>3588.09</v>
      </c>
      <c r="K1623" s="25">
        <v>207.91005799743041</v>
      </c>
      <c r="L1623" t="s">
        <v>1603</v>
      </c>
    </row>
    <row r="1624" spans="1:12" x14ac:dyDescent="0.25">
      <c r="A1624">
        <v>188</v>
      </c>
      <c r="B1624" s="23">
        <v>46211.791666666657</v>
      </c>
      <c r="C1624" s="24">
        <v>46211</v>
      </c>
      <c r="D1624">
        <v>20</v>
      </c>
      <c r="E1624" t="s">
        <v>15</v>
      </c>
      <c r="F1624">
        <v>2</v>
      </c>
      <c r="G1624" t="b">
        <v>1</v>
      </c>
      <c r="H1624" t="s">
        <v>1293</v>
      </c>
      <c r="I1624">
        <v>90853.01</v>
      </c>
      <c r="J1624">
        <v>3588.09</v>
      </c>
      <c r="K1624" s="25">
        <v>25.320716592950561</v>
      </c>
      <c r="L1624" t="s">
        <v>1294</v>
      </c>
    </row>
    <row r="1625" spans="1:12" x14ac:dyDescent="0.25">
      <c r="A1625">
        <v>188</v>
      </c>
      <c r="B1625" s="23">
        <v>46211.791666666657</v>
      </c>
      <c r="C1625" s="24">
        <v>46211</v>
      </c>
      <c r="D1625">
        <v>20</v>
      </c>
      <c r="E1625" t="s">
        <v>15</v>
      </c>
      <c r="F1625">
        <v>2</v>
      </c>
      <c r="G1625" t="b">
        <v>1</v>
      </c>
      <c r="H1625" t="s">
        <v>1671</v>
      </c>
      <c r="I1625">
        <v>81242.009999999995</v>
      </c>
      <c r="J1625">
        <v>3588.09</v>
      </c>
      <c r="K1625" s="25">
        <v>22.642132722423352</v>
      </c>
      <c r="L1625" t="s">
        <v>1670</v>
      </c>
    </row>
    <row r="1626" spans="1:12" x14ac:dyDescent="0.25">
      <c r="A1626">
        <v>188</v>
      </c>
      <c r="B1626" s="23">
        <v>46211.791666666657</v>
      </c>
      <c r="C1626" s="24">
        <v>46211</v>
      </c>
      <c r="D1626">
        <v>20</v>
      </c>
      <c r="E1626" t="s">
        <v>15</v>
      </c>
      <c r="F1626">
        <v>2</v>
      </c>
      <c r="G1626" t="b">
        <v>1</v>
      </c>
      <c r="H1626" t="s">
        <v>1669</v>
      </c>
      <c r="I1626">
        <v>81242.01999999999</v>
      </c>
      <c r="J1626">
        <v>3588.09</v>
      </c>
      <c r="K1626" s="25">
        <v>22.64213550942144</v>
      </c>
      <c r="L1626" t="s">
        <v>1668</v>
      </c>
    </row>
    <row r="1627" spans="1:12" x14ac:dyDescent="0.25">
      <c r="A1627">
        <v>188</v>
      </c>
      <c r="B1627" s="23">
        <v>46211.791666666657</v>
      </c>
      <c r="C1627" s="24">
        <v>46211</v>
      </c>
      <c r="D1627">
        <v>20</v>
      </c>
      <c r="E1627" t="s">
        <v>15</v>
      </c>
      <c r="F1627">
        <v>2</v>
      </c>
      <c r="G1627" t="b">
        <v>1</v>
      </c>
      <c r="H1627" t="s">
        <v>1295</v>
      </c>
      <c r="I1627">
        <v>80000</v>
      </c>
      <c r="J1627">
        <v>3588.09</v>
      </c>
      <c r="K1627" s="25">
        <v>22.295984771842399</v>
      </c>
      <c r="L1627" t="s">
        <v>1296</v>
      </c>
    </row>
    <row r="1628" spans="1:12" x14ac:dyDescent="0.25">
      <c r="A1628">
        <v>188</v>
      </c>
      <c r="B1628" s="23">
        <v>46211.791666666657</v>
      </c>
      <c r="C1628" s="24">
        <v>46211</v>
      </c>
      <c r="D1628">
        <v>20</v>
      </c>
      <c r="E1628" t="s">
        <v>15</v>
      </c>
      <c r="F1628">
        <v>2</v>
      </c>
      <c r="G1628" t="b">
        <v>1</v>
      </c>
      <c r="H1628" t="s">
        <v>1297</v>
      </c>
      <c r="I1628">
        <v>1080000</v>
      </c>
      <c r="J1628">
        <v>3588.09</v>
      </c>
      <c r="K1628" s="25">
        <v>300.99579441987242</v>
      </c>
      <c r="L1628" t="s">
        <v>1298</v>
      </c>
    </row>
    <row r="1629" spans="1:12" x14ac:dyDescent="0.25">
      <c r="A1629">
        <v>188</v>
      </c>
      <c r="B1629" s="23">
        <v>46211.791666666657</v>
      </c>
      <c r="C1629" s="24">
        <v>46211</v>
      </c>
      <c r="D1629">
        <v>20</v>
      </c>
      <c r="E1629" t="s">
        <v>15</v>
      </c>
      <c r="F1629">
        <v>2</v>
      </c>
      <c r="G1629" t="b">
        <v>1</v>
      </c>
      <c r="H1629" t="s">
        <v>1416</v>
      </c>
      <c r="I1629">
        <v>746000</v>
      </c>
      <c r="J1629">
        <v>3588.09</v>
      </c>
      <c r="K1629" s="25">
        <v>207.91005799743041</v>
      </c>
      <c r="L1629" t="s">
        <v>1415</v>
      </c>
    </row>
    <row r="1630" spans="1:12" x14ac:dyDescent="0.25">
      <c r="A1630">
        <v>188</v>
      </c>
      <c r="B1630" s="23">
        <v>46211.791666666657</v>
      </c>
      <c r="C1630" s="24">
        <v>46211</v>
      </c>
      <c r="D1630">
        <v>20</v>
      </c>
      <c r="E1630" t="s">
        <v>15</v>
      </c>
      <c r="F1630">
        <v>2</v>
      </c>
      <c r="G1630" t="b">
        <v>1</v>
      </c>
      <c r="H1630" t="s">
        <v>1421</v>
      </c>
      <c r="I1630">
        <v>895000</v>
      </c>
      <c r="J1630">
        <v>3588.09</v>
      </c>
      <c r="K1630" s="25">
        <v>249.43632963498689</v>
      </c>
      <c r="L1630" t="s">
        <v>1420</v>
      </c>
    </row>
    <row r="1631" spans="1:12" x14ac:dyDescent="0.25">
      <c r="A1631">
        <v>188</v>
      </c>
      <c r="B1631" s="23">
        <v>46211.791666666657</v>
      </c>
      <c r="C1631" s="24">
        <v>46211</v>
      </c>
      <c r="D1631">
        <v>20</v>
      </c>
      <c r="E1631" t="s">
        <v>15</v>
      </c>
      <c r="F1631">
        <v>2</v>
      </c>
      <c r="G1631" t="b">
        <v>1</v>
      </c>
      <c r="H1631" t="s">
        <v>1686</v>
      </c>
      <c r="I1631">
        <v>78000</v>
      </c>
      <c r="J1631">
        <v>3588.09</v>
      </c>
      <c r="K1631" s="25">
        <v>21.738585152546339</v>
      </c>
      <c r="L1631" t="s">
        <v>1685</v>
      </c>
    </row>
    <row r="1632" spans="1:12" x14ac:dyDescent="0.25">
      <c r="A1632">
        <v>188</v>
      </c>
      <c r="B1632" s="23">
        <v>46211.791666666657</v>
      </c>
      <c r="C1632" s="24">
        <v>46211</v>
      </c>
      <c r="D1632">
        <v>20</v>
      </c>
      <c r="E1632" t="s">
        <v>15</v>
      </c>
      <c r="F1632">
        <v>2</v>
      </c>
      <c r="G1632" t="b">
        <v>1</v>
      </c>
      <c r="H1632" t="s">
        <v>1311</v>
      </c>
      <c r="I1632">
        <v>89588.01</v>
      </c>
      <c r="J1632">
        <v>3588.09</v>
      </c>
      <c r="K1632" s="25">
        <v>24.968161333745812</v>
      </c>
      <c r="L1632" t="s">
        <v>384</v>
      </c>
    </row>
    <row r="1633" spans="1:12" x14ac:dyDescent="0.25">
      <c r="A1633">
        <v>188</v>
      </c>
      <c r="B1633" s="23">
        <v>46211.791666666657</v>
      </c>
      <c r="C1633" s="24">
        <v>46211</v>
      </c>
      <c r="D1633">
        <v>20</v>
      </c>
      <c r="E1633" t="s">
        <v>15</v>
      </c>
      <c r="F1633">
        <v>2</v>
      </c>
      <c r="G1633" t="b">
        <v>1</v>
      </c>
      <c r="H1633" t="s">
        <v>1044</v>
      </c>
      <c r="I1633">
        <v>1237860</v>
      </c>
      <c r="J1633">
        <v>3588.09</v>
      </c>
      <c r="K1633" s="25">
        <v>344.99134637091038</v>
      </c>
      <c r="L1633" t="s">
        <v>1045</v>
      </c>
    </row>
    <row r="1634" spans="1:12" x14ac:dyDescent="0.25">
      <c r="A1634">
        <v>188</v>
      </c>
      <c r="B1634" s="23">
        <v>46211.791666666657</v>
      </c>
      <c r="C1634" s="24">
        <v>46211</v>
      </c>
      <c r="D1634">
        <v>20</v>
      </c>
      <c r="E1634" t="s">
        <v>15</v>
      </c>
      <c r="F1634">
        <v>2</v>
      </c>
      <c r="G1634" t="b">
        <v>1</v>
      </c>
      <c r="H1634" t="s">
        <v>1315</v>
      </c>
      <c r="I1634">
        <v>87878</v>
      </c>
      <c r="J1634">
        <v>3588.09</v>
      </c>
      <c r="K1634" s="25">
        <v>24.491581872249579</v>
      </c>
      <c r="L1634" t="s">
        <v>1316</v>
      </c>
    </row>
    <row r="1635" spans="1:12" x14ac:dyDescent="0.25">
      <c r="A1635">
        <v>188</v>
      </c>
      <c r="B1635" s="23">
        <v>46211.791666666657</v>
      </c>
      <c r="C1635" s="24">
        <v>46211</v>
      </c>
      <c r="D1635">
        <v>20</v>
      </c>
      <c r="E1635" t="s">
        <v>15</v>
      </c>
      <c r="F1635">
        <v>2</v>
      </c>
      <c r="G1635" t="b">
        <v>1</v>
      </c>
      <c r="H1635" s="57" t="s">
        <v>1317</v>
      </c>
      <c r="I1635">
        <v>650000</v>
      </c>
      <c r="J1635">
        <v>3588.09</v>
      </c>
      <c r="K1635" s="25">
        <v>181.15487627121951</v>
      </c>
      <c r="L1635" t="s">
        <v>1604</v>
      </c>
    </row>
    <row r="1636" spans="1:12" x14ac:dyDescent="0.25">
      <c r="A1636">
        <v>188</v>
      </c>
      <c r="B1636" s="23">
        <v>46211.791666666657</v>
      </c>
      <c r="C1636" s="24">
        <v>46211</v>
      </c>
      <c r="D1636">
        <v>20</v>
      </c>
      <c r="E1636" t="s">
        <v>15</v>
      </c>
      <c r="F1636">
        <v>2</v>
      </c>
      <c r="G1636" t="b">
        <v>1</v>
      </c>
      <c r="H1636" t="s">
        <v>1321</v>
      </c>
      <c r="I1636">
        <v>90683.01</v>
      </c>
      <c r="J1636">
        <v>3588.09</v>
      </c>
      <c r="K1636" s="25">
        <v>25.273337625310401</v>
      </c>
      <c r="L1636" t="s">
        <v>1322</v>
      </c>
    </row>
    <row r="1637" spans="1:12" x14ac:dyDescent="0.25">
      <c r="A1637">
        <v>188</v>
      </c>
      <c r="B1637" s="23">
        <v>46211.791666666657</v>
      </c>
      <c r="C1637" s="24">
        <v>46211</v>
      </c>
      <c r="D1637">
        <v>20</v>
      </c>
      <c r="E1637" t="s">
        <v>15</v>
      </c>
      <c r="F1637">
        <v>2</v>
      </c>
      <c r="G1637" t="b">
        <v>1</v>
      </c>
      <c r="H1637" t="s">
        <v>1675</v>
      </c>
      <c r="I1637">
        <v>77000</v>
      </c>
      <c r="J1637">
        <v>3588.09</v>
      </c>
      <c r="K1637" s="25">
        <v>21.459885342898311</v>
      </c>
      <c r="L1637" t="s">
        <v>1674</v>
      </c>
    </row>
    <row r="1638" spans="1:12" x14ac:dyDescent="0.25">
      <c r="A1638">
        <v>188</v>
      </c>
      <c r="B1638" s="23">
        <v>46211.791666666657</v>
      </c>
      <c r="C1638" s="24">
        <v>46211</v>
      </c>
      <c r="D1638">
        <v>20</v>
      </c>
      <c r="E1638" t="s">
        <v>15</v>
      </c>
      <c r="F1638">
        <v>2</v>
      </c>
      <c r="G1638" t="b">
        <v>1</v>
      </c>
      <c r="H1638" t="s">
        <v>1136</v>
      </c>
      <c r="I1638">
        <v>286480</v>
      </c>
      <c r="J1638">
        <v>3588.09</v>
      </c>
      <c r="K1638" s="25">
        <v>79.841921467967637</v>
      </c>
      <c r="L1638" t="s">
        <v>1135</v>
      </c>
    </row>
    <row r="1639" spans="1:12" x14ac:dyDescent="0.25">
      <c r="A1639">
        <v>188</v>
      </c>
      <c r="B1639" s="23">
        <v>46211.791666666657</v>
      </c>
      <c r="C1639" s="24">
        <v>46211</v>
      </c>
      <c r="D1639">
        <v>20</v>
      </c>
      <c r="E1639" t="s">
        <v>15</v>
      </c>
      <c r="F1639">
        <v>2</v>
      </c>
      <c r="G1639" t="b">
        <v>1</v>
      </c>
      <c r="H1639" t="s">
        <v>1138</v>
      </c>
      <c r="I1639">
        <v>262762</v>
      </c>
      <c r="J1639">
        <v>3588.09</v>
      </c>
      <c r="K1639" s="25">
        <v>73.231719382735662</v>
      </c>
      <c r="L1639" t="s">
        <v>1137</v>
      </c>
    </row>
    <row r="1640" spans="1:12" x14ac:dyDescent="0.25">
      <c r="A1640">
        <v>188</v>
      </c>
      <c r="B1640" s="23">
        <v>46211.791666666657</v>
      </c>
      <c r="C1640" s="24">
        <v>46211</v>
      </c>
      <c r="D1640">
        <v>20</v>
      </c>
      <c r="E1640" t="s">
        <v>15</v>
      </c>
      <c r="F1640">
        <v>2</v>
      </c>
      <c r="G1640" t="b">
        <v>1</v>
      </c>
      <c r="H1640" t="s">
        <v>1140</v>
      </c>
      <c r="I1640">
        <v>273885</v>
      </c>
      <c r="J1640">
        <v>3588.09</v>
      </c>
      <c r="K1640" s="25">
        <v>76.331697365450694</v>
      </c>
      <c r="L1640" t="s">
        <v>1139</v>
      </c>
    </row>
    <row r="1641" spans="1:12" x14ac:dyDescent="0.25">
      <c r="A1641">
        <v>188</v>
      </c>
      <c r="B1641" s="23">
        <v>46211.791666666657</v>
      </c>
      <c r="C1641" s="24">
        <v>46211</v>
      </c>
      <c r="D1641">
        <v>20</v>
      </c>
      <c r="E1641" t="s">
        <v>15</v>
      </c>
      <c r="F1641">
        <v>2</v>
      </c>
      <c r="G1641" t="b">
        <v>1</v>
      </c>
      <c r="H1641" t="s">
        <v>1142</v>
      </c>
      <c r="I1641">
        <v>238959</v>
      </c>
      <c r="J1641">
        <v>3588.09</v>
      </c>
      <c r="K1641" s="25">
        <v>66.597827813683594</v>
      </c>
      <c r="L1641" t="s">
        <v>1141</v>
      </c>
    </row>
    <row r="1642" spans="1:12" x14ac:dyDescent="0.25">
      <c r="A1642">
        <v>188</v>
      </c>
      <c r="B1642" s="23">
        <v>46211.791666666657</v>
      </c>
      <c r="C1642" s="24">
        <v>46211</v>
      </c>
      <c r="D1642">
        <v>20</v>
      </c>
      <c r="E1642" t="s">
        <v>15</v>
      </c>
      <c r="F1642">
        <v>2</v>
      </c>
      <c r="G1642" t="b">
        <v>1</v>
      </c>
      <c r="H1642" t="s">
        <v>1324</v>
      </c>
      <c r="I1642">
        <v>750500</v>
      </c>
      <c r="J1642">
        <v>3588.09</v>
      </c>
      <c r="K1642" s="25">
        <v>209.16420714084649</v>
      </c>
      <c r="L1642" t="s">
        <v>1325</v>
      </c>
    </row>
    <row r="1643" spans="1:12" x14ac:dyDescent="0.25">
      <c r="A1643">
        <v>188</v>
      </c>
      <c r="B1643" s="23">
        <v>46211.791666666657</v>
      </c>
      <c r="C1643" s="24">
        <v>46211</v>
      </c>
      <c r="D1643">
        <v>20</v>
      </c>
      <c r="E1643" t="s">
        <v>15</v>
      </c>
      <c r="F1643">
        <v>2</v>
      </c>
      <c r="G1643" t="b">
        <v>1</v>
      </c>
      <c r="H1643" t="s">
        <v>1326</v>
      </c>
      <c r="I1643">
        <v>709100</v>
      </c>
      <c r="J1643">
        <v>3588.09</v>
      </c>
      <c r="K1643" s="25">
        <v>197.62603502141809</v>
      </c>
      <c r="L1643" t="s">
        <v>1327</v>
      </c>
    </row>
    <row r="1644" spans="1:12" x14ac:dyDescent="0.25">
      <c r="A1644">
        <v>188</v>
      </c>
      <c r="B1644" s="23">
        <v>46211.791666666657</v>
      </c>
      <c r="C1644" s="24">
        <v>46211</v>
      </c>
      <c r="D1644">
        <v>20</v>
      </c>
      <c r="E1644" t="s">
        <v>15</v>
      </c>
      <c r="F1644">
        <v>2</v>
      </c>
      <c r="G1644" t="b">
        <v>1</v>
      </c>
      <c r="H1644" t="s">
        <v>1528</v>
      </c>
      <c r="I1644">
        <v>1100000</v>
      </c>
      <c r="J1644">
        <v>3588.09</v>
      </c>
      <c r="K1644" s="25">
        <v>306.569790612833</v>
      </c>
      <c r="L1644" t="s">
        <v>1527</v>
      </c>
    </row>
    <row r="1645" spans="1:12" x14ac:dyDescent="0.25">
      <c r="A1645">
        <v>188</v>
      </c>
      <c r="B1645" s="23">
        <v>46211.791666666657</v>
      </c>
      <c r="C1645" s="24">
        <v>46211</v>
      </c>
      <c r="D1645">
        <v>20</v>
      </c>
      <c r="E1645" t="s">
        <v>15</v>
      </c>
      <c r="F1645">
        <v>2</v>
      </c>
      <c r="G1645" t="b">
        <v>1</v>
      </c>
      <c r="H1645" t="s">
        <v>1126</v>
      </c>
      <c r="I1645">
        <v>901548</v>
      </c>
      <c r="J1645">
        <v>3588.09</v>
      </c>
      <c r="K1645" s="25">
        <v>251.26125598856211</v>
      </c>
      <c r="L1645" t="s">
        <v>1125</v>
      </c>
    </row>
    <row r="1646" spans="1:12" x14ac:dyDescent="0.25">
      <c r="A1646">
        <v>188</v>
      </c>
      <c r="B1646" s="23">
        <v>46211.791666666657</v>
      </c>
      <c r="C1646" s="24">
        <v>46211</v>
      </c>
      <c r="D1646">
        <v>20</v>
      </c>
      <c r="E1646" t="s">
        <v>15</v>
      </c>
      <c r="F1646">
        <v>2</v>
      </c>
      <c r="G1646" t="b">
        <v>1</v>
      </c>
      <c r="H1646" t="s">
        <v>1128</v>
      </c>
      <c r="I1646">
        <v>901548</v>
      </c>
      <c r="J1646">
        <v>3588.09</v>
      </c>
      <c r="K1646" s="25">
        <v>251.26125598856211</v>
      </c>
      <c r="L1646" t="s">
        <v>1127</v>
      </c>
    </row>
    <row r="1647" spans="1:12" x14ac:dyDescent="0.25">
      <c r="A1647">
        <v>188</v>
      </c>
      <c r="B1647" s="23">
        <v>46211.791666666657</v>
      </c>
      <c r="C1647" s="24">
        <v>46211</v>
      </c>
      <c r="D1647">
        <v>20</v>
      </c>
      <c r="E1647" t="s">
        <v>15</v>
      </c>
      <c r="F1647">
        <v>2</v>
      </c>
      <c r="G1647" t="b">
        <v>1</v>
      </c>
      <c r="H1647" t="s">
        <v>1016</v>
      </c>
      <c r="I1647">
        <v>640000</v>
      </c>
      <c r="J1647">
        <v>3588.09</v>
      </c>
      <c r="K1647" s="25">
        <v>178.36787817473919</v>
      </c>
      <c r="L1647" t="s">
        <v>1017</v>
      </c>
    </row>
    <row r="1648" spans="1:12" x14ac:dyDescent="0.25">
      <c r="A1648">
        <v>188</v>
      </c>
      <c r="B1648" s="23">
        <v>46211.791666666657</v>
      </c>
      <c r="C1648" s="24">
        <v>46211</v>
      </c>
      <c r="D1648">
        <v>20</v>
      </c>
      <c r="E1648" t="s">
        <v>15</v>
      </c>
      <c r="F1648">
        <v>2</v>
      </c>
      <c r="G1648" t="b">
        <v>1</v>
      </c>
      <c r="H1648" t="s">
        <v>1348</v>
      </c>
      <c r="I1648">
        <v>1204000</v>
      </c>
      <c r="J1648">
        <v>3588.09</v>
      </c>
      <c r="K1648" s="25">
        <v>335.55457081622808</v>
      </c>
      <c r="L1648" t="s">
        <v>1349</v>
      </c>
    </row>
    <row r="1649" spans="1:12" x14ac:dyDescent="0.25">
      <c r="A1649">
        <v>188</v>
      </c>
      <c r="B1649" s="23">
        <v>46211.791666666657</v>
      </c>
      <c r="C1649" s="24">
        <v>46211</v>
      </c>
      <c r="D1649">
        <v>20</v>
      </c>
      <c r="E1649" t="s">
        <v>15</v>
      </c>
      <c r="F1649">
        <v>2</v>
      </c>
      <c r="G1649" t="b">
        <v>1</v>
      </c>
      <c r="H1649" t="s">
        <v>1350</v>
      </c>
      <c r="I1649">
        <v>89588</v>
      </c>
      <c r="J1649">
        <v>3588.09</v>
      </c>
      <c r="K1649" s="25">
        <v>24.968158546747709</v>
      </c>
      <c r="L1649" t="s">
        <v>1351</v>
      </c>
    </row>
    <row r="1650" spans="1:12" x14ac:dyDescent="0.25">
      <c r="A1650">
        <v>188</v>
      </c>
      <c r="B1650" s="23">
        <v>46211.791666666657</v>
      </c>
      <c r="C1650" s="24">
        <v>46211</v>
      </c>
      <c r="D1650">
        <v>20</v>
      </c>
      <c r="E1650" t="s">
        <v>15</v>
      </c>
      <c r="F1650">
        <v>2</v>
      </c>
      <c r="G1650" t="b">
        <v>1</v>
      </c>
      <c r="H1650" t="s">
        <v>1353</v>
      </c>
      <c r="I1650">
        <v>745500</v>
      </c>
      <c r="J1650">
        <v>3588.09</v>
      </c>
      <c r="K1650" s="25">
        <v>207.77070809260641</v>
      </c>
      <c r="L1650" t="s">
        <v>1354</v>
      </c>
    </row>
    <row r="1651" spans="1:12" x14ac:dyDescent="0.25">
      <c r="A1651">
        <v>188</v>
      </c>
      <c r="B1651" s="23">
        <v>46211.791666666657</v>
      </c>
      <c r="C1651" s="24">
        <v>46211</v>
      </c>
      <c r="D1651">
        <v>20</v>
      </c>
      <c r="E1651" t="s">
        <v>15</v>
      </c>
      <c r="F1651">
        <v>2</v>
      </c>
      <c r="G1651" t="b">
        <v>1</v>
      </c>
      <c r="H1651" t="s">
        <v>1511</v>
      </c>
      <c r="I1651">
        <v>90683</v>
      </c>
      <c r="J1651">
        <v>3588.09</v>
      </c>
      <c r="K1651" s="25">
        <v>25.273334838312309</v>
      </c>
      <c r="L1651" t="s">
        <v>1510</v>
      </c>
    </row>
    <row r="1652" spans="1:12" x14ac:dyDescent="0.25">
      <c r="A1652">
        <v>188</v>
      </c>
      <c r="B1652" s="23">
        <v>46211.791666666657</v>
      </c>
      <c r="C1652" s="24">
        <v>46211</v>
      </c>
      <c r="D1652">
        <v>20</v>
      </c>
      <c r="E1652" t="s">
        <v>15</v>
      </c>
      <c r="F1652">
        <v>2</v>
      </c>
      <c r="G1652" t="b">
        <v>1</v>
      </c>
      <c r="H1652" t="s">
        <v>1042</v>
      </c>
      <c r="I1652">
        <v>709500</v>
      </c>
      <c r="J1652">
        <v>3588.09</v>
      </c>
      <c r="K1652" s="25">
        <v>197.7375149452773</v>
      </c>
      <c r="L1652" t="s">
        <v>712</v>
      </c>
    </row>
    <row r="1653" spans="1:12" x14ac:dyDescent="0.25">
      <c r="A1653">
        <v>188</v>
      </c>
      <c r="B1653" s="23">
        <v>46211.791666666657</v>
      </c>
      <c r="C1653" s="24">
        <v>46211</v>
      </c>
      <c r="D1653">
        <v>20</v>
      </c>
      <c r="E1653" t="s">
        <v>15</v>
      </c>
      <c r="F1653">
        <v>2</v>
      </c>
      <c r="G1653" t="b">
        <v>1</v>
      </c>
      <c r="H1653" t="s">
        <v>1092</v>
      </c>
      <c r="I1653">
        <v>1097283</v>
      </c>
      <c r="J1653">
        <v>3588.09</v>
      </c>
      <c r="K1653" s="25">
        <v>305.81256323001929</v>
      </c>
      <c r="L1653" t="s">
        <v>750</v>
      </c>
    </row>
    <row r="1654" spans="1:12" x14ac:dyDescent="0.25">
      <c r="A1654">
        <v>188</v>
      </c>
      <c r="B1654" s="23">
        <v>46211.791666666657</v>
      </c>
      <c r="C1654" s="24">
        <v>46211</v>
      </c>
      <c r="D1654">
        <v>20</v>
      </c>
      <c r="E1654" t="s">
        <v>15</v>
      </c>
      <c r="F1654">
        <v>2</v>
      </c>
      <c r="G1654" t="b">
        <v>1</v>
      </c>
      <c r="H1654" t="s">
        <v>1093</v>
      </c>
      <c r="I1654">
        <v>1048119</v>
      </c>
      <c r="J1654">
        <v>3588.09</v>
      </c>
      <c r="K1654" s="25">
        <v>292.11056578848348</v>
      </c>
      <c r="L1654" t="s">
        <v>751</v>
      </c>
    </row>
    <row r="1655" spans="1:12" x14ac:dyDescent="0.25">
      <c r="A1655">
        <v>188</v>
      </c>
      <c r="B1655" s="23">
        <v>46211.791666666657</v>
      </c>
      <c r="C1655" s="24">
        <v>46211</v>
      </c>
      <c r="D1655">
        <v>20</v>
      </c>
      <c r="E1655" t="s">
        <v>15</v>
      </c>
      <c r="F1655">
        <v>2</v>
      </c>
      <c r="G1655" t="b">
        <v>1</v>
      </c>
      <c r="H1655" t="s">
        <v>1105</v>
      </c>
      <c r="I1655">
        <v>750072</v>
      </c>
      <c r="J1655">
        <v>3588.09</v>
      </c>
      <c r="K1655" s="25">
        <v>209.04492362231721</v>
      </c>
      <c r="L1655" t="s">
        <v>1104</v>
      </c>
    </row>
    <row r="1656" spans="1:12" x14ac:dyDescent="0.25">
      <c r="A1656">
        <v>188</v>
      </c>
      <c r="B1656" s="23">
        <v>46211.791666666657</v>
      </c>
      <c r="C1656" s="24">
        <v>46211</v>
      </c>
      <c r="D1656">
        <v>20</v>
      </c>
      <c r="E1656" t="s">
        <v>15</v>
      </c>
      <c r="F1656">
        <v>2</v>
      </c>
      <c r="G1656" t="b">
        <v>1</v>
      </c>
      <c r="H1656" t="s">
        <v>992</v>
      </c>
      <c r="I1656">
        <v>880000</v>
      </c>
      <c r="J1656">
        <v>3588.09</v>
      </c>
      <c r="K1656" s="25">
        <v>245.25583249026641</v>
      </c>
      <c r="L1656" t="s">
        <v>1134</v>
      </c>
    </row>
    <row r="1657" spans="1:12" x14ac:dyDescent="0.25">
      <c r="A1657">
        <v>188</v>
      </c>
      <c r="B1657" s="23">
        <v>46211.791666666657</v>
      </c>
      <c r="C1657" s="24">
        <v>46211</v>
      </c>
      <c r="D1657">
        <v>20</v>
      </c>
      <c r="E1657" t="s">
        <v>15</v>
      </c>
      <c r="F1657">
        <v>2</v>
      </c>
      <c r="G1657" t="b">
        <v>1</v>
      </c>
      <c r="H1657" t="s">
        <v>1131</v>
      </c>
      <c r="I1657">
        <v>657864</v>
      </c>
      <c r="J1657">
        <v>3588.09</v>
      </c>
      <c r="K1657" s="25">
        <v>183.3465715742916</v>
      </c>
      <c r="L1657" t="s">
        <v>1130</v>
      </c>
    </row>
    <row r="1658" spans="1:12" x14ac:dyDescent="0.25">
      <c r="A1658">
        <v>188</v>
      </c>
      <c r="B1658" s="23">
        <v>46211.791666666657</v>
      </c>
      <c r="C1658" s="24">
        <v>46211</v>
      </c>
      <c r="D1658">
        <v>20</v>
      </c>
      <c r="E1658" t="s">
        <v>15</v>
      </c>
      <c r="F1658">
        <v>2</v>
      </c>
      <c r="G1658" t="b">
        <v>1</v>
      </c>
      <c r="H1658" t="s">
        <v>1012</v>
      </c>
      <c r="I1658">
        <v>2695210</v>
      </c>
      <c r="J1658">
        <v>3588.09</v>
      </c>
      <c r="K1658" s="25">
        <v>751.15451396146693</v>
      </c>
      <c r="L1658" t="s">
        <v>1013</v>
      </c>
    </row>
    <row r="1659" spans="1:12" x14ac:dyDescent="0.25">
      <c r="A1659">
        <v>188</v>
      </c>
      <c r="B1659" s="23">
        <v>46211.791666666657</v>
      </c>
      <c r="C1659" s="24">
        <v>46211</v>
      </c>
      <c r="D1659">
        <v>20</v>
      </c>
      <c r="E1659" t="s">
        <v>15</v>
      </c>
      <c r="F1659">
        <v>2</v>
      </c>
      <c r="G1659" t="b">
        <v>1</v>
      </c>
      <c r="H1659" t="s">
        <v>1190</v>
      </c>
      <c r="I1659">
        <v>1533693</v>
      </c>
      <c r="J1659">
        <v>3588.09</v>
      </c>
      <c r="K1659" s="25">
        <v>427.43994715851608</v>
      </c>
      <c r="L1659" t="s">
        <v>1189</v>
      </c>
    </row>
    <row r="1660" spans="1:12" x14ac:dyDescent="0.25">
      <c r="A1660">
        <v>188</v>
      </c>
      <c r="B1660" s="23">
        <v>46211.791666666657</v>
      </c>
      <c r="C1660" s="24">
        <v>46211</v>
      </c>
      <c r="D1660">
        <v>20</v>
      </c>
      <c r="E1660" t="s">
        <v>15</v>
      </c>
      <c r="F1660">
        <v>2</v>
      </c>
      <c r="G1660" t="b">
        <v>1</v>
      </c>
      <c r="H1660" t="s">
        <v>1096</v>
      </c>
      <c r="I1660">
        <v>1060979</v>
      </c>
      <c r="J1660">
        <v>3588.09</v>
      </c>
      <c r="K1660" s="25">
        <v>295.6946453405572</v>
      </c>
      <c r="L1660" t="s">
        <v>1095</v>
      </c>
    </row>
    <row r="1661" spans="1:12" x14ac:dyDescent="0.25">
      <c r="A1661">
        <v>188</v>
      </c>
      <c r="B1661" s="23">
        <v>46211.791666666657</v>
      </c>
      <c r="C1661" s="24">
        <v>46211</v>
      </c>
      <c r="D1661">
        <v>20</v>
      </c>
      <c r="E1661" t="s">
        <v>15</v>
      </c>
      <c r="F1661">
        <v>2</v>
      </c>
      <c r="G1661" t="b">
        <v>1</v>
      </c>
      <c r="H1661" t="s">
        <v>1100</v>
      </c>
      <c r="I1661">
        <v>1110979</v>
      </c>
      <c r="J1661">
        <v>3588.09</v>
      </c>
      <c r="K1661" s="25">
        <v>309.62963582295868</v>
      </c>
      <c r="L1661" t="s">
        <v>1099</v>
      </c>
    </row>
    <row r="1662" spans="1:12" x14ac:dyDescent="0.25">
      <c r="A1662">
        <v>188</v>
      </c>
      <c r="B1662" s="23">
        <v>46211.791666666657</v>
      </c>
      <c r="C1662" s="24">
        <v>46211</v>
      </c>
      <c r="D1662">
        <v>20</v>
      </c>
      <c r="E1662" t="s">
        <v>15</v>
      </c>
      <c r="F1662">
        <v>2</v>
      </c>
      <c r="G1662" t="b">
        <v>1</v>
      </c>
      <c r="H1662" t="s">
        <v>1171</v>
      </c>
      <c r="I1662">
        <v>623516</v>
      </c>
      <c r="J1662">
        <v>3588.09</v>
      </c>
      <c r="K1662" s="25">
        <v>173.77379051250111</v>
      </c>
      <c r="L1662" t="s">
        <v>1169</v>
      </c>
    </row>
    <row r="1663" spans="1:12" x14ac:dyDescent="0.25">
      <c r="A1663">
        <v>188</v>
      </c>
      <c r="B1663" s="23">
        <v>46211.791666666657</v>
      </c>
      <c r="C1663" s="24">
        <v>46211</v>
      </c>
      <c r="D1663">
        <v>20</v>
      </c>
      <c r="E1663" t="s">
        <v>15</v>
      </c>
      <c r="F1663">
        <v>2</v>
      </c>
      <c r="G1663" t="b">
        <v>1</v>
      </c>
      <c r="H1663" t="s">
        <v>1173</v>
      </c>
      <c r="I1663">
        <v>748621</v>
      </c>
      <c r="J1663">
        <v>3588.09</v>
      </c>
      <c r="K1663" s="25">
        <v>208.64053019851789</v>
      </c>
      <c r="L1663" t="s">
        <v>1172</v>
      </c>
    </row>
    <row r="1664" spans="1:12" x14ac:dyDescent="0.25">
      <c r="A1664">
        <v>188</v>
      </c>
      <c r="B1664" s="23">
        <v>46211.791666666657</v>
      </c>
      <c r="C1664" s="24">
        <v>46211</v>
      </c>
      <c r="D1664">
        <v>20</v>
      </c>
      <c r="E1664" t="s">
        <v>15</v>
      </c>
      <c r="F1664">
        <v>2</v>
      </c>
      <c r="G1664" t="b">
        <v>1</v>
      </c>
      <c r="H1664" t="s">
        <v>1677</v>
      </c>
      <c r="I1664">
        <v>81071</v>
      </c>
      <c r="J1664">
        <v>3588.09</v>
      </c>
      <c r="K1664" s="25">
        <v>22.594472267975441</v>
      </c>
      <c r="L1664" t="s">
        <v>1676</v>
      </c>
    </row>
    <row r="1665" spans="1:12" x14ac:dyDescent="0.25">
      <c r="A1665">
        <v>188</v>
      </c>
      <c r="B1665" s="23">
        <v>46211.791666666657</v>
      </c>
      <c r="C1665" s="24">
        <v>46211</v>
      </c>
      <c r="D1665">
        <v>20</v>
      </c>
      <c r="E1665" t="s">
        <v>15</v>
      </c>
      <c r="F1665">
        <v>2</v>
      </c>
      <c r="G1665" t="b">
        <v>1</v>
      </c>
      <c r="H1665" t="s">
        <v>969</v>
      </c>
      <c r="I1665">
        <v>1003326</v>
      </c>
      <c r="J1665">
        <v>3588.09</v>
      </c>
      <c r="K1665" s="25">
        <v>279.62676521491937</v>
      </c>
      <c r="L1665" t="s">
        <v>970</v>
      </c>
    </row>
    <row r="1666" spans="1:12" x14ac:dyDescent="0.25">
      <c r="A1666">
        <v>188</v>
      </c>
      <c r="B1666" s="23">
        <v>46211.791666666657</v>
      </c>
      <c r="C1666" s="24">
        <v>46211</v>
      </c>
      <c r="D1666">
        <v>20</v>
      </c>
      <c r="E1666" t="s">
        <v>15</v>
      </c>
      <c r="F1666">
        <v>2</v>
      </c>
      <c r="G1666" t="b">
        <v>1</v>
      </c>
      <c r="H1666" t="s">
        <v>1031</v>
      </c>
      <c r="I1666">
        <v>1135000</v>
      </c>
      <c r="J1666">
        <v>3588.09</v>
      </c>
      <c r="K1666" s="25">
        <v>316.32428395051397</v>
      </c>
      <c r="L1666" t="s">
        <v>1032</v>
      </c>
    </row>
    <row r="1667" spans="1:12" x14ac:dyDescent="0.25">
      <c r="A1667">
        <v>188</v>
      </c>
      <c r="B1667" s="23">
        <v>46211.791666666657</v>
      </c>
      <c r="C1667" s="24">
        <v>46211</v>
      </c>
      <c r="D1667">
        <v>20</v>
      </c>
      <c r="E1667" t="s">
        <v>15</v>
      </c>
      <c r="F1667">
        <v>2</v>
      </c>
      <c r="G1667" t="b">
        <v>1</v>
      </c>
      <c r="H1667" t="s">
        <v>1185</v>
      </c>
      <c r="I1667">
        <v>238480</v>
      </c>
      <c r="J1667">
        <v>3588.09</v>
      </c>
      <c r="K1667" s="25">
        <v>66.464330604862198</v>
      </c>
      <c r="L1667" t="s">
        <v>1184</v>
      </c>
    </row>
    <row r="1668" spans="1:12" x14ac:dyDescent="0.25">
      <c r="A1668">
        <v>188</v>
      </c>
      <c r="B1668" s="23">
        <v>46211.791666666657</v>
      </c>
      <c r="C1668" s="24">
        <v>46211</v>
      </c>
      <c r="D1668">
        <v>20</v>
      </c>
      <c r="E1668" t="s">
        <v>15</v>
      </c>
      <c r="F1668">
        <v>2</v>
      </c>
      <c r="G1668" t="b">
        <v>1</v>
      </c>
      <c r="H1668" t="s">
        <v>1187</v>
      </c>
      <c r="I1668">
        <v>219480</v>
      </c>
      <c r="J1668">
        <v>3588.09</v>
      </c>
      <c r="K1668" s="25">
        <v>61.169034221549623</v>
      </c>
      <c r="L1668" t="s">
        <v>1186</v>
      </c>
    </row>
    <row r="1669" spans="1:12" x14ac:dyDescent="0.25">
      <c r="A1669">
        <v>188</v>
      </c>
      <c r="B1669" s="23">
        <v>46211.791666666657</v>
      </c>
      <c r="C1669" s="24">
        <v>46211</v>
      </c>
      <c r="D1669">
        <v>20</v>
      </c>
      <c r="E1669" t="s">
        <v>15</v>
      </c>
      <c r="F1669">
        <v>2</v>
      </c>
      <c r="G1669" t="b">
        <v>1</v>
      </c>
      <c r="H1669" t="s">
        <v>959</v>
      </c>
      <c r="I1669">
        <v>1389156</v>
      </c>
      <c r="J1669">
        <v>3588.09</v>
      </c>
      <c r="K1669" s="25">
        <v>387.15751277141868</v>
      </c>
      <c r="L1669" t="s">
        <v>960</v>
      </c>
    </row>
    <row r="1670" spans="1:12" x14ac:dyDescent="0.25">
      <c r="A1670">
        <v>188</v>
      </c>
      <c r="B1670" s="23">
        <v>46211.791666666657</v>
      </c>
      <c r="C1670" s="24">
        <v>46211</v>
      </c>
      <c r="D1670">
        <v>20</v>
      </c>
      <c r="E1670" t="s">
        <v>15</v>
      </c>
      <c r="F1670">
        <v>2</v>
      </c>
      <c r="G1670" t="b">
        <v>1</v>
      </c>
      <c r="H1670" t="s">
        <v>1360</v>
      </c>
      <c r="I1670">
        <v>87878.010000000009</v>
      </c>
      <c r="J1670">
        <v>3588.09</v>
      </c>
      <c r="K1670" s="25">
        <v>24.491584659247678</v>
      </c>
      <c r="L1670" t="s">
        <v>1361</v>
      </c>
    </row>
    <row r="1671" spans="1:12" x14ac:dyDescent="0.25">
      <c r="A1671">
        <v>188</v>
      </c>
      <c r="B1671" s="23">
        <v>46211.791666666657</v>
      </c>
      <c r="C1671" s="24">
        <v>46211</v>
      </c>
      <c r="D1671">
        <v>20</v>
      </c>
      <c r="E1671" t="s">
        <v>15</v>
      </c>
      <c r="F1671">
        <v>2</v>
      </c>
      <c r="G1671" t="b">
        <v>1</v>
      </c>
      <c r="H1671" t="s">
        <v>1194</v>
      </c>
      <c r="I1671">
        <v>1594199</v>
      </c>
      <c r="J1671">
        <v>3588.09</v>
      </c>
      <c r="K1671" s="25">
        <v>444.30295784107977</v>
      </c>
      <c r="L1671" t="s">
        <v>1193</v>
      </c>
    </row>
    <row r="1672" spans="1:12" x14ac:dyDescent="0.25">
      <c r="A1672">
        <v>188</v>
      </c>
      <c r="B1672" s="23">
        <v>46211.791666666657</v>
      </c>
      <c r="C1672" s="24">
        <v>46211</v>
      </c>
      <c r="D1672">
        <v>20</v>
      </c>
      <c r="E1672" t="s">
        <v>15</v>
      </c>
      <c r="F1672">
        <v>2</v>
      </c>
      <c r="G1672" t="b">
        <v>1</v>
      </c>
      <c r="H1672" t="s">
        <v>1144</v>
      </c>
      <c r="I1672">
        <v>84100</v>
      </c>
      <c r="J1672">
        <v>3588.09</v>
      </c>
      <c r="K1672" s="25">
        <v>23.43865399139932</v>
      </c>
      <c r="L1672" t="s">
        <v>1143</v>
      </c>
    </row>
    <row r="1673" spans="1:12" x14ac:dyDescent="0.25">
      <c r="A1673">
        <v>188</v>
      </c>
      <c r="B1673" s="23">
        <v>46211.791666666657</v>
      </c>
      <c r="C1673" s="24">
        <v>46211</v>
      </c>
      <c r="D1673">
        <v>20</v>
      </c>
      <c r="E1673" t="s">
        <v>15</v>
      </c>
      <c r="F1673">
        <v>2</v>
      </c>
      <c r="G1673" t="b">
        <v>1</v>
      </c>
      <c r="H1673" t="s">
        <v>1146</v>
      </c>
      <c r="I1673">
        <v>84100.02</v>
      </c>
      <c r="J1673">
        <v>3588.09</v>
      </c>
      <c r="K1673" s="25">
        <v>23.438659565395518</v>
      </c>
      <c r="L1673" t="s">
        <v>1145</v>
      </c>
    </row>
    <row r="1674" spans="1:12" x14ac:dyDescent="0.25">
      <c r="A1674">
        <v>188</v>
      </c>
      <c r="B1674" s="23">
        <v>46211.791666666657</v>
      </c>
      <c r="C1674" s="24">
        <v>46211</v>
      </c>
      <c r="D1674">
        <v>20</v>
      </c>
      <c r="E1674" t="s">
        <v>15</v>
      </c>
      <c r="F1674">
        <v>2</v>
      </c>
      <c r="G1674" t="b">
        <v>1</v>
      </c>
      <c r="H1674" t="s">
        <v>1148</v>
      </c>
      <c r="I1674">
        <v>84100.01</v>
      </c>
      <c r="J1674">
        <v>3588.09</v>
      </c>
      <c r="K1674" s="25">
        <v>23.438656778397419</v>
      </c>
      <c r="L1674" t="s">
        <v>1147</v>
      </c>
    </row>
    <row r="1675" spans="1:12" x14ac:dyDescent="0.25">
      <c r="A1675">
        <v>188</v>
      </c>
      <c r="B1675" s="23">
        <v>46211.791666666657</v>
      </c>
      <c r="C1675" s="24">
        <v>46211</v>
      </c>
      <c r="D1675">
        <v>20</v>
      </c>
      <c r="E1675" t="s">
        <v>15</v>
      </c>
      <c r="F1675">
        <v>2</v>
      </c>
      <c r="G1675" t="b">
        <v>1</v>
      </c>
      <c r="H1675" t="s">
        <v>1150</v>
      </c>
      <c r="I1675">
        <v>84100.040000000008</v>
      </c>
      <c r="J1675">
        <v>3588.09</v>
      </c>
      <c r="K1675" s="25">
        <v>23.438665139391709</v>
      </c>
      <c r="L1675" t="s">
        <v>1149</v>
      </c>
    </row>
    <row r="1676" spans="1:12" x14ac:dyDescent="0.25">
      <c r="A1676">
        <v>188</v>
      </c>
      <c r="B1676" s="23">
        <v>46211.791666666657</v>
      </c>
      <c r="C1676" s="24">
        <v>46211</v>
      </c>
      <c r="D1676">
        <v>20</v>
      </c>
      <c r="E1676" t="s">
        <v>15</v>
      </c>
      <c r="F1676">
        <v>2</v>
      </c>
      <c r="G1676" t="b">
        <v>1</v>
      </c>
      <c r="H1676" t="s">
        <v>1152</v>
      </c>
      <c r="I1676">
        <v>84100.03</v>
      </c>
      <c r="J1676">
        <v>3588.09</v>
      </c>
      <c r="K1676" s="25">
        <v>23.43866235239361</v>
      </c>
      <c r="L1676" t="s">
        <v>1151</v>
      </c>
    </row>
    <row r="1677" spans="1:12" x14ac:dyDescent="0.25">
      <c r="A1677">
        <v>188</v>
      </c>
      <c r="B1677" s="23">
        <v>46211.791666666657</v>
      </c>
      <c r="C1677" s="24">
        <v>46211</v>
      </c>
      <c r="D1677">
        <v>20</v>
      </c>
      <c r="E1677" t="s">
        <v>15</v>
      </c>
      <c r="F1677">
        <v>2</v>
      </c>
      <c r="G1677" t="b">
        <v>1</v>
      </c>
      <c r="H1677" t="s">
        <v>1022</v>
      </c>
      <c r="I1677">
        <v>712000</v>
      </c>
      <c r="J1677">
        <v>3588.09</v>
      </c>
      <c r="K1677" s="25">
        <v>198.43426446939739</v>
      </c>
      <c r="L1677" t="s">
        <v>1023</v>
      </c>
    </row>
    <row r="1678" spans="1:12" x14ac:dyDescent="0.25">
      <c r="A1678">
        <v>188</v>
      </c>
      <c r="B1678" s="23">
        <v>46211.791666666657</v>
      </c>
      <c r="C1678" s="24">
        <v>46211</v>
      </c>
      <c r="D1678">
        <v>20</v>
      </c>
      <c r="E1678" t="s">
        <v>15</v>
      </c>
      <c r="F1678">
        <v>2</v>
      </c>
      <c r="G1678" t="b">
        <v>1</v>
      </c>
      <c r="H1678" t="s">
        <v>1113</v>
      </c>
      <c r="I1678">
        <v>325736</v>
      </c>
      <c r="J1678">
        <v>3588.09</v>
      </c>
      <c r="K1678" s="25">
        <v>90.782561195510695</v>
      </c>
      <c r="L1678" t="s">
        <v>1112</v>
      </c>
    </row>
    <row r="1679" spans="1:12" x14ac:dyDescent="0.25">
      <c r="A1679">
        <v>188</v>
      </c>
      <c r="B1679" s="23">
        <v>46211.791666666657</v>
      </c>
      <c r="C1679" s="24">
        <v>46211</v>
      </c>
      <c r="D1679">
        <v>20</v>
      </c>
      <c r="E1679" t="s">
        <v>15</v>
      </c>
      <c r="F1679">
        <v>2</v>
      </c>
      <c r="G1679" t="b">
        <v>1</v>
      </c>
      <c r="H1679" t="s">
        <v>1115</v>
      </c>
      <c r="I1679">
        <v>300949</v>
      </c>
      <c r="J1679">
        <v>3588.09</v>
      </c>
      <c r="K1679" s="25">
        <v>83.874429013764981</v>
      </c>
      <c r="L1679" t="s">
        <v>1114</v>
      </c>
    </row>
    <row r="1680" spans="1:12" x14ac:dyDescent="0.25">
      <c r="A1680">
        <v>188</v>
      </c>
      <c r="B1680" s="23">
        <v>46211.791666666657</v>
      </c>
      <c r="C1680" s="24">
        <v>46211</v>
      </c>
      <c r="D1680">
        <v>20</v>
      </c>
      <c r="E1680" t="s">
        <v>15</v>
      </c>
      <c r="F1680">
        <v>2</v>
      </c>
      <c r="G1680" t="b">
        <v>1</v>
      </c>
      <c r="H1680" t="s">
        <v>1117</v>
      </c>
      <c r="I1680">
        <v>312370</v>
      </c>
      <c r="J1680">
        <v>3588.09</v>
      </c>
      <c r="K1680" s="25">
        <v>87.057459539755129</v>
      </c>
      <c r="L1680" t="s">
        <v>1116</v>
      </c>
    </row>
    <row r="1681" spans="1:12" x14ac:dyDescent="0.25">
      <c r="A1681">
        <v>188</v>
      </c>
      <c r="B1681" s="23">
        <v>46211.791666666657</v>
      </c>
      <c r="C1681" s="24">
        <v>46211</v>
      </c>
      <c r="D1681">
        <v>20</v>
      </c>
      <c r="E1681" t="s">
        <v>15</v>
      </c>
      <c r="F1681">
        <v>2</v>
      </c>
      <c r="G1681" t="b">
        <v>1</v>
      </c>
      <c r="H1681" t="s">
        <v>1119</v>
      </c>
      <c r="I1681">
        <v>294106</v>
      </c>
      <c r="J1681">
        <v>3588.09</v>
      </c>
      <c r="K1681" s="25">
        <v>81.96728621634351</v>
      </c>
      <c r="L1681" t="s">
        <v>1118</v>
      </c>
    </row>
    <row r="1682" spans="1:12" x14ac:dyDescent="0.25">
      <c r="A1682">
        <v>189</v>
      </c>
      <c r="B1682" s="23">
        <v>46211.833333333343</v>
      </c>
      <c r="C1682" s="24">
        <v>46211</v>
      </c>
      <c r="D1682">
        <v>21</v>
      </c>
      <c r="E1682" t="s">
        <v>15</v>
      </c>
      <c r="F1682">
        <v>2</v>
      </c>
      <c r="G1682" t="b">
        <v>1</v>
      </c>
      <c r="H1682" t="s">
        <v>1486</v>
      </c>
      <c r="I1682">
        <v>90855</v>
      </c>
      <c r="J1682">
        <v>3588.09</v>
      </c>
      <c r="K1682" s="25">
        <v>25.321271205571769</v>
      </c>
      <c r="L1682" t="s">
        <v>1485</v>
      </c>
    </row>
    <row r="1683" spans="1:12" x14ac:dyDescent="0.25">
      <c r="A1683">
        <v>189</v>
      </c>
      <c r="B1683" s="23">
        <v>46211.833333333343</v>
      </c>
      <c r="C1683" s="24">
        <v>46211</v>
      </c>
      <c r="D1683">
        <v>21</v>
      </c>
      <c r="E1683" t="s">
        <v>15</v>
      </c>
      <c r="F1683">
        <v>2</v>
      </c>
      <c r="G1683" t="b">
        <v>1</v>
      </c>
      <c r="H1683" t="s">
        <v>1682</v>
      </c>
      <c r="I1683">
        <v>85086</v>
      </c>
      <c r="J1683">
        <v>3588.09</v>
      </c>
      <c r="K1683" s="25">
        <v>23.71345200371228</v>
      </c>
      <c r="L1683" t="s">
        <v>1681</v>
      </c>
    </row>
    <row r="1684" spans="1:12" x14ac:dyDescent="0.25">
      <c r="A1684">
        <v>189</v>
      </c>
      <c r="B1684" s="23">
        <v>46211.833333333343</v>
      </c>
      <c r="C1684" s="24">
        <v>46211</v>
      </c>
      <c r="D1684">
        <v>21</v>
      </c>
      <c r="E1684" t="s">
        <v>15</v>
      </c>
      <c r="F1684">
        <v>2</v>
      </c>
      <c r="G1684" t="b">
        <v>1</v>
      </c>
      <c r="H1684" t="s">
        <v>1025</v>
      </c>
      <c r="I1684">
        <v>1160244</v>
      </c>
      <c r="J1684">
        <v>3588.09</v>
      </c>
      <c r="K1684" s="25">
        <v>323.35978194526888</v>
      </c>
      <c r="L1684" t="s">
        <v>1026</v>
      </c>
    </row>
    <row r="1685" spans="1:12" x14ac:dyDescent="0.25">
      <c r="A1685">
        <v>189</v>
      </c>
      <c r="B1685" s="23">
        <v>46211.833333333343</v>
      </c>
      <c r="C1685" s="24">
        <v>46211</v>
      </c>
      <c r="D1685">
        <v>21</v>
      </c>
      <c r="E1685" t="s">
        <v>15</v>
      </c>
      <c r="F1685">
        <v>2</v>
      </c>
      <c r="G1685" t="b">
        <v>1</v>
      </c>
      <c r="H1685" t="s">
        <v>1680</v>
      </c>
      <c r="I1685">
        <v>81242</v>
      </c>
      <c r="J1685">
        <v>3588.09</v>
      </c>
      <c r="K1685" s="25">
        <v>22.642129935425249</v>
      </c>
      <c r="L1685" t="s">
        <v>1679</v>
      </c>
    </row>
    <row r="1686" spans="1:12" x14ac:dyDescent="0.25">
      <c r="A1686">
        <v>189</v>
      </c>
      <c r="B1686" s="23">
        <v>46211.833333333343</v>
      </c>
      <c r="C1686" s="24">
        <v>46211</v>
      </c>
      <c r="D1686">
        <v>21</v>
      </c>
      <c r="E1686" t="s">
        <v>15</v>
      </c>
      <c r="F1686">
        <v>2</v>
      </c>
      <c r="G1686" t="b">
        <v>1</v>
      </c>
      <c r="H1686" t="s">
        <v>1667</v>
      </c>
      <c r="I1686">
        <v>81000</v>
      </c>
      <c r="J1686">
        <v>3588.09</v>
      </c>
      <c r="K1686" s="25">
        <v>22.57468458149043</v>
      </c>
      <c r="L1686" t="s">
        <v>1666</v>
      </c>
    </row>
    <row r="1687" spans="1:12" x14ac:dyDescent="0.25">
      <c r="A1687">
        <v>189</v>
      </c>
      <c r="B1687" s="23">
        <v>46211.833333333343</v>
      </c>
      <c r="C1687" s="24">
        <v>46211</v>
      </c>
      <c r="D1687">
        <v>21</v>
      </c>
      <c r="E1687" t="s">
        <v>15</v>
      </c>
      <c r="F1687">
        <v>2</v>
      </c>
      <c r="G1687" t="b">
        <v>1</v>
      </c>
      <c r="H1687" t="s">
        <v>1688</v>
      </c>
      <c r="I1687">
        <v>76345</v>
      </c>
      <c r="J1687">
        <v>3588.09</v>
      </c>
      <c r="K1687" s="25">
        <v>21.277336967578851</v>
      </c>
      <c r="L1687" t="s">
        <v>1687</v>
      </c>
    </row>
    <row r="1688" spans="1:12" x14ac:dyDescent="0.25">
      <c r="A1688">
        <v>189</v>
      </c>
      <c r="B1688" s="23">
        <v>46211.833333333343</v>
      </c>
      <c r="C1688" s="24">
        <v>46211</v>
      </c>
      <c r="D1688">
        <v>21</v>
      </c>
      <c r="E1688" t="s">
        <v>15</v>
      </c>
      <c r="F1688">
        <v>2</v>
      </c>
      <c r="G1688" t="b">
        <v>1</v>
      </c>
      <c r="H1688" t="s">
        <v>1665</v>
      </c>
      <c r="I1688">
        <v>76344</v>
      </c>
      <c r="J1688">
        <v>3588.09</v>
      </c>
      <c r="K1688" s="25">
        <v>21.277058267769199</v>
      </c>
      <c r="L1688" t="s">
        <v>1663</v>
      </c>
    </row>
    <row r="1689" spans="1:12" x14ac:dyDescent="0.25">
      <c r="A1689">
        <v>189</v>
      </c>
      <c r="B1689" s="23">
        <v>46211.833333333343</v>
      </c>
      <c r="C1689" s="24">
        <v>46211</v>
      </c>
      <c r="D1689">
        <v>21</v>
      </c>
      <c r="E1689" t="s">
        <v>15</v>
      </c>
      <c r="F1689">
        <v>2</v>
      </c>
      <c r="G1689" t="b">
        <v>1</v>
      </c>
      <c r="H1689" t="s">
        <v>1673</v>
      </c>
      <c r="I1689">
        <v>78000.010000000009</v>
      </c>
      <c r="J1689">
        <v>3588.09</v>
      </c>
      <c r="K1689" s="25">
        <v>21.738587939544441</v>
      </c>
      <c r="L1689" t="s">
        <v>1672</v>
      </c>
    </row>
    <row r="1690" spans="1:12" x14ac:dyDescent="0.25">
      <c r="A1690">
        <v>189</v>
      </c>
      <c r="B1690" s="23">
        <v>46211.833333333343</v>
      </c>
      <c r="C1690" s="24">
        <v>46211</v>
      </c>
      <c r="D1690">
        <v>21</v>
      </c>
      <c r="E1690" t="s">
        <v>15</v>
      </c>
      <c r="F1690">
        <v>2</v>
      </c>
      <c r="G1690" t="b">
        <v>1</v>
      </c>
      <c r="H1690" t="s">
        <v>1684</v>
      </c>
      <c r="I1690">
        <v>79976</v>
      </c>
      <c r="J1690">
        <v>3588.09</v>
      </c>
      <c r="K1690" s="25">
        <v>22.289295976410848</v>
      </c>
      <c r="L1690" t="s">
        <v>1683</v>
      </c>
    </row>
    <row r="1691" spans="1:12" x14ac:dyDescent="0.25">
      <c r="A1691">
        <v>189</v>
      </c>
      <c r="B1691" s="23">
        <v>46211.833333333343</v>
      </c>
      <c r="C1691" s="24">
        <v>46211</v>
      </c>
      <c r="D1691">
        <v>21</v>
      </c>
      <c r="E1691" t="s">
        <v>15</v>
      </c>
      <c r="F1691">
        <v>2</v>
      </c>
      <c r="G1691" t="b">
        <v>1</v>
      </c>
      <c r="H1691" t="s">
        <v>997</v>
      </c>
      <c r="I1691">
        <v>237230</v>
      </c>
      <c r="J1691">
        <v>3588.09</v>
      </c>
      <c r="K1691" s="25">
        <v>66.115955842802151</v>
      </c>
      <c r="L1691" t="s">
        <v>1153</v>
      </c>
    </row>
    <row r="1692" spans="1:12" x14ac:dyDescent="0.25">
      <c r="A1692">
        <v>189</v>
      </c>
      <c r="B1692" s="23">
        <v>46211.833333333343</v>
      </c>
      <c r="C1692" s="24">
        <v>46211</v>
      </c>
      <c r="D1692">
        <v>21</v>
      </c>
      <c r="E1692" t="s">
        <v>15</v>
      </c>
      <c r="F1692">
        <v>2</v>
      </c>
      <c r="G1692" t="b">
        <v>1</v>
      </c>
      <c r="H1692" s="57" t="s">
        <v>1255</v>
      </c>
      <c r="I1692">
        <v>1205000</v>
      </c>
      <c r="J1692">
        <v>3588.09</v>
      </c>
      <c r="K1692" s="25">
        <v>335.83327062587608</v>
      </c>
      <c r="L1692" t="s">
        <v>1701</v>
      </c>
    </row>
    <row r="1693" spans="1:12" x14ac:dyDescent="0.25">
      <c r="A1693">
        <v>189</v>
      </c>
      <c r="B1693" s="23">
        <v>46211.833333333343</v>
      </c>
      <c r="C1693" s="24">
        <v>46211</v>
      </c>
      <c r="D1693">
        <v>21</v>
      </c>
      <c r="E1693" t="s">
        <v>15</v>
      </c>
      <c r="F1693">
        <v>2</v>
      </c>
      <c r="G1693" t="b">
        <v>1</v>
      </c>
      <c r="H1693" t="s">
        <v>1267</v>
      </c>
      <c r="I1693">
        <v>90853</v>
      </c>
      <c r="J1693">
        <v>3588.09</v>
      </c>
      <c r="K1693" s="25">
        <v>25.320713805952469</v>
      </c>
      <c r="L1693" t="s">
        <v>1268</v>
      </c>
    </row>
    <row r="1694" spans="1:12" x14ac:dyDescent="0.25">
      <c r="A1694">
        <v>189</v>
      </c>
      <c r="B1694" s="23">
        <v>46211.833333333343</v>
      </c>
      <c r="C1694" s="24">
        <v>46211</v>
      </c>
      <c r="D1694">
        <v>21</v>
      </c>
      <c r="E1694" t="s">
        <v>15</v>
      </c>
      <c r="F1694">
        <v>2</v>
      </c>
      <c r="G1694" t="b">
        <v>1</v>
      </c>
      <c r="H1694" t="s">
        <v>1269</v>
      </c>
      <c r="I1694">
        <v>151000</v>
      </c>
      <c r="J1694">
        <v>3588.09</v>
      </c>
      <c r="K1694" s="25">
        <v>42.083671256852533</v>
      </c>
      <c r="L1694" t="s">
        <v>1270</v>
      </c>
    </row>
    <row r="1695" spans="1:12" x14ac:dyDescent="0.25">
      <c r="A1695">
        <v>189</v>
      </c>
      <c r="B1695" s="23">
        <v>46211.833333333343</v>
      </c>
      <c r="C1695" s="24">
        <v>46211</v>
      </c>
      <c r="D1695">
        <v>21</v>
      </c>
      <c r="E1695" t="s">
        <v>15</v>
      </c>
      <c r="F1695">
        <v>2</v>
      </c>
      <c r="G1695" t="b">
        <v>1</v>
      </c>
      <c r="H1695" t="s">
        <v>1274</v>
      </c>
      <c r="I1695">
        <v>80000.010000000009</v>
      </c>
      <c r="J1695">
        <v>3588.09</v>
      </c>
      <c r="K1695" s="25">
        <v>22.295987558840501</v>
      </c>
      <c r="L1695" t="s">
        <v>1275</v>
      </c>
    </row>
    <row r="1696" spans="1:12" x14ac:dyDescent="0.25">
      <c r="A1696">
        <v>189</v>
      </c>
      <c r="B1696" s="23">
        <v>46211.833333333343</v>
      </c>
      <c r="C1696" s="24">
        <v>46211</v>
      </c>
      <c r="D1696">
        <v>21</v>
      </c>
      <c r="E1696" t="s">
        <v>15</v>
      </c>
      <c r="F1696">
        <v>2</v>
      </c>
      <c r="G1696" t="b">
        <v>1</v>
      </c>
      <c r="H1696" t="s">
        <v>1545</v>
      </c>
      <c r="I1696">
        <v>1203000</v>
      </c>
      <c r="J1696">
        <v>3588.09</v>
      </c>
      <c r="K1696" s="25">
        <v>335.27587100658008</v>
      </c>
      <c r="L1696" t="s">
        <v>1544</v>
      </c>
    </row>
    <row r="1697" spans="1:12" x14ac:dyDescent="0.25">
      <c r="A1697">
        <v>189</v>
      </c>
      <c r="B1697" s="23">
        <v>46211.833333333343</v>
      </c>
      <c r="C1697" s="24">
        <v>46211</v>
      </c>
      <c r="D1697">
        <v>21</v>
      </c>
      <c r="E1697" t="s">
        <v>15</v>
      </c>
      <c r="F1697">
        <v>2</v>
      </c>
      <c r="G1697" t="b">
        <v>1</v>
      </c>
      <c r="H1697" t="s">
        <v>1120</v>
      </c>
      <c r="I1697">
        <v>1399863</v>
      </c>
      <c r="J1697">
        <v>3588.09</v>
      </c>
      <c r="K1697" s="25">
        <v>390.1415516333202</v>
      </c>
      <c r="L1697" t="s">
        <v>752</v>
      </c>
    </row>
    <row r="1698" spans="1:12" x14ac:dyDescent="0.25">
      <c r="A1698">
        <v>189</v>
      </c>
      <c r="B1698" s="23">
        <v>46211.833333333343</v>
      </c>
      <c r="C1698" s="24">
        <v>46211</v>
      </c>
      <c r="D1698">
        <v>21</v>
      </c>
      <c r="E1698" t="s">
        <v>15</v>
      </c>
      <c r="F1698">
        <v>2</v>
      </c>
      <c r="G1698" t="b">
        <v>1</v>
      </c>
      <c r="H1698" t="s">
        <v>1122</v>
      </c>
      <c r="I1698">
        <v>1398206</v>
      </c>
      <c r="J1698">
        <v>3588.09</v>
      </c>
      <c r="K1698" s="25">
        <v>389.67974604873342</v>
      </c>
      <c r="L1698" t="s">
        <v>1121</v>
      </c>
    </row>
    <row r="1699" spans="1:12" x14ac:dyDescent="0.25">
      <c r="A1699">
        <v>189</v>
      </c>
      <c r="B1699" s="23">
        <v>46211.833333333343</v>
      </c>
      <c r="C1699" s="24">
        <v>46211</v>
      </c>
      <c r="D1699">
        <v>21</v>
      </c>
      <c r="E1699" t="s">
        <v>15</v>
      </c>
      <c r="F1699">
        <v>2</v>
      </c>
      <c r="G1699" t="b">
        <v>1</v>
      </c>
      <c r="H1699" t="s">
        <v>1124</v>
      </c>
      <c r="I1699">
        <v>1463352</v>
      </c>
      <c r="J1699">
        <v>3588.09</v>
      </c>
      <c r="K1699" s="25">
        <v>407.835923848064</v>
      </c>
      <c r="L1699" t="s">
        <v>1123</v>
      </c>
    </row>
    <row r="1700" spans="1:12" x14ac:dyDescent="0.25">
      <c r="A1700">
        <v>189</v>
      </c>
      <c r="B1700" s="23">
        <v>46211.833333333343</v>
      </c>
      <c r="C1700" s="24">
        <v>46211</v>
      </c>
      <c r="D1700">
        <v>21</v>
      </c>
      <c r="E1700" t="s">
        <v>15</v>
      </c>
      <c r="F1700">
        <v>2</v>
      </c>
      <c r="G1700" t="b">
        <v>1</v>
      </c>
      <c r="H1700" t="s">
        <v>1281</v>
      </c>
      <c r="I1700">
        <v>95878</v>
      </c>
      <c r="J1700">
        <v>3588.09</v>
      </c>
      <c r="K1700" s="25">
        <v>26.721180349433819</v>
      </c>
      <c r="L1700" t="s">
        <v>1282</v>
      </c>
    </row>
    <row r="1701" spans="1:12" x14ac:dyDescent="0.25">
      <c r="A1701">
        <v>189</v>
      </c>
      <c r="B1701" s="23">
        <v>46211.833333333343</v>
      </c>
      <c r="C1701" s="24">
        <v>46211</v>
      </c>
      <c r="D1701">
        <v>21</v>
      </c>
      <c r="E1701" t="s">
        <v>15</v>
      </c>
      <c r="F1701">
        <v>2</v>
      </c>
      <c r="G1701" t="b">
        <v>1</v>
      </c>
      <c r="H1701" t="s">
        <v>1284</v>
      </c>
      <c r="I1701">
        <v>90854</v>
      </c>
      <c r="J1701">
        <v>3588.09</v>
      </c>
      <c r="K1701" s="25">
        <v>25.320992505762121</v>
      </c>
      <c r="L1701" t="s">
        <v>1285</v>
      </c>
    </row>
    <row r="1702" spans="1:12" x14ac:dyDescent="0.25">
      <c r="A1702">
        <v>189</v>
      </c>
      <c r="B1702" s="23">
        <v>46211.833333333343</v>
      </c>
      <c r="C1702" s="24">
        <v>46211</v>
      </c>
      <c r="D1702">
        <v>21</v>
      </c>
      <c r="E1702" t="s">
        <v>15</v>
      </c>
      <c r="F1702">
        <v>2</v>
      </c>
      <c r="G1702" t="b">
        <v>1</v>
      </c>
      <c r="H1702" t="s">
        <v>1678</v>
      </c>
      <c r="I1702">
        <v>85086.01</v>
      </c>
      <c r="J1702">
        <v>3588.09</v>
      </c>
      <c r="K1702" s="25">
        <v>23.713454790710379</v>
      </c>
      <c r="L1702" t="s">
        <v>643</v>
      </c>
    </row>
    <row r="1703" spans="1:12" x14ac:dyDescent="0.25">
      <c r="A1703">
        <v>189</v>
      </c>
      <c r="B1703" s="23">
        <v>46211.833333333343</v>
      </c>
      <c r="C1703" s="24">
        <v>46211</v>
      </c>
      <c r="D1703">
        <v>21</v>
      </c>
      <c r="E1703" t="s">
        <v>15</v>
      </c>
      <c r="F1703">
        <v>2</v>
      </c>
      <c r="G1703" t="b">
        <v>1</v>
      </c>
      <c r="H1703" t="s">
        <v>1286</v>
      </c>
      <c r="I1703">
        <v>90683.02</v>
      </c>
      <c r="J1703">
        <v>3588.09</v>
      </c>
      <c r="K1703" s="25">
        <v>25.273340412308499</v>
      </c>
      <c r="L1703" t="s">
        <v>1287</v>
      </c>
    </row>
    <row r="1704" spans="1:12" x14ac:dyDescent="0.25">
      <c r="A1704">
        <v>189</v>
      </c>
      <c r="B1704" s="23">
        <v>46211.833333333343</v>
      </c>
      <c r="C1704" s="24">
        <v>46211</v>
      </c>
      <c r="D1704">
        <v>21</v>
      </c>
      <c r="E1704" t="s">
        <v>15</v>
      </c>
      <c r="F1704">
        <v>2</v>
      </c>
      <c r="G1704" t="b">
        <v>1</v>
      </c>
      <c r="H1704" t="s">
        <v>1157</v>
      </c>
      <c r="I1704">
        <v>259335</v>
      </c>
      <c r="J1704">
        <v>3588.09</v>
      </c>
      <c r="K1704" s="25">
        <v>72.276615135071864</v>
      </c>
      <c r="L1704" t="s">
        <v>1156</v>
      </c>
    </row>
    <row r="1705" spans="1:12" x14ac:dyDescent="0.25">
      <c r="A1705">
        <v>189</v>
      </c>
      <c r="B1705" s="23">
        <v>46211.833333333343</v>
      </c>
      <c r="C1705" s="24">
        <v>46211</v>
      </c>
      <c r="D1705">
        <v>21</v>
      </c>
      <c r="E1705" t="s">
        <v>15</v>
      </c>
      <c r="F1705">
        <v>2</v>
      </c>
      <c r="G1705" t="b">
        <v>1</v>
      </c>
      <c r="H1705" t="s">
        <v>1155</v>
      </c>
      <c r="I1705">
        <v>254498</v>
      </c>
      <c r="J1705">
        <v>3588.09</v>
      </c>
      <c r="K1705" s="25">
        <v>70.928544155804332</v>
      </c>
      <c r="L1705" t="s">
        <v>1154</v>
      </c>
    </row>
    <row r="1706" spans="1:12" x14ac:dyDescent="0.25">
      <c r="A1706">
        <v>189</v>
      </c>
      <c r="B1706" s="23">
        <v>46211.833333333343</v>
      </c>
      <c r="C1706" s="24">
        <v>46211</v>
      </c>
      <c r="D1706">
        <v>21</v>
      </c>
      <c r="E1706" t="s">
        <v>15</v>
      </c>
      <c r="F1706">
        <v>2</v>
      </c>
      <c r="G1706" t="b">
        <v>1</v>
      </c>
      <c r="H1706" t="s">
        <v>1290</v>
      </c>
      <c r="I1706">
        <v>709000</v>
      </c>
      <c r="J1706">
        <v>3588.09</v>
      </c>
      <c r="K1706" s="25">
        <v>197.5981650404533</v>
      </c>
      <c r="L1706" t="s">
        <v>1291</v>
      </c>
    </row>
    <row r="1707" spans="1:12" x14ac:dyDescent="0.25">
      <c r="A1707">
        <v>189</v>
      </c>
      <c r="B1707" s="23">
        <v>46211.833333333343</v>
      </c>
      <c r="C1707" s="24">
        <v>46211</v>
      </c>
      <c r="D1707">
        <v>21</v>
      </c>
      <c r="E1707" t="s">
        <v>15</v>
      </c>
      <c r="F1707">
        <v>2</v>
      </c>
      <c r="G1707" t="b">
        <v>1</v>
      </c>
      <c r="H1707" s="57" t="s">
        <v>1292</v>
      </c>
      <c r="I1707">
        <v>746000</v>
      </c>
      <c r="J1707">
        <v>3588.09</v>
      </c>
      <c r="K1707" s="25">
        <v>207.91005799743041</v>
      </c>
      <c r="L1707" t="s">
        <v>1603</v>
      </c>
    </row>
    <row r="1708" spans="1:12" x14ac:dyDescent="0.25">
      <c r="A1708">
        <v>189</v>
      </c>
      <c r="B1708" s="23">
        <v>46211.833333333343</v>
      </c>
      <c r="C1708" s="24">
        <v>46211</v>
      </c>
      <c r="D1708">
        <v>21</v>
      </c>
      <c r="E1708" t="s">
        <v>15</v>
      </c>
      <c r="F1708">
        <v>2</v>
      </c>
      <c r="G1708" t="b">
        <v>1</v>
      </c>
      <c r="H1708" t="s">
        <v>1293</v>
      </c>
      <c r="I1708">
        <v>90853.01</v>
      </c>
      <c r="J1708">
        <v>3588.09</v>
      </c>
      <c r="K1708" s="25">
        <v>25.320716592950561</v>
      </c>
      <c r="L1708" t="s">
        <v>1294</v>
      </c>
    </row>
    <row r="1709" spans="1:12" x14ac:dyDescent="0.25">
      <c r="A1709">
        <v>189</v>
      </c>
      <c r="B1709" s="23">
        <v>46211.833333333343</v>
      </c>
      <c r="C1709" s="24">
        <v>46211</v>
      </c>
      <c r="D1709">
        <v>21</v>
      </c>
      <c r="E1709" t="s">
        <v>15</v>
      </c>
      <c r="F1709">
        <v>2</v>
      </c>
      <c r="G1709" t="b">
        <v>1</v>
      </c>
      <c r="H1709" t="s">
        <v>1671</v>
      </c>
      <c r="I1709">
        <v>81242.009999999995</v>
      </c>
      <c r="J1709">
        <v>3588.09</v>
      </c>
      <c r="K1709" s="25">
        <v>22.642132722423352</v>
      </c>
      <c r="L1709" t="s">
        <v>1670</v>
      </c>
    </row>
    <row r="1710" spans="1:12" x14ac:dyDescent="0.25">
      <c r="A1710">
        <v>189</v>
      </c>
      <c r="B1710" s="23">
        <v>46211.833333333343</v>
      </c>
      <c r="C1710" s="24">
        <v>46211</v>
      </c>
      <c r="D1710">
        <v>21</v>
      </c>
      <c r="E1710" t="s">
        <v>15</v>
      </c>
      <c r="F1710">
        <v>2</v>
      </c>
      <c r="G1710" t="b">
        <v>1</v>
      </c>
      <c r="H1710" t="s">
        <v>1669</v>
      </c>
      <c r="I1710">
        <v>81242.01999999999</v>
      </c>
      <c r="J1710">
        <v>3588.09</v>
      </c>
      <c r="K1710" s="25">
        <v>22.64213550942144</v>
      </c>
      <c r="L1710" t="s">
        <v>1668</v>
      </c>
    </row>
    <row r="1711" spans="1:12" x14ac:dyDescent="0.25">
      <c r="A1711">
        <v>189</v>
      </c>
      <c r="B1711" s="23">
        <v>46211.833333333343</v>
      </c>
      <c r="C1711" s="24">
        <v>46211</v>
      </c>
      <c r="D1711">
        <v>21</v>
      </c>
      <c r="E1711" t="s">
        <v>15</v>
      </c>
      <c r="F1711">
        <v>2</v>
      </c>
      <c r="G1711" t="b">
        <v>1</v>
      </c>
      <c r="H1711" t="s">
        <v>1295</v>
      </c>
      <c r="I1711">
        <v>80000</v>
      </c>
      <c r="J1711">
        <v>3588.09</v>
      </c>
      <c r="K1711" s="25">
        <v>22.295984771842399</v>
      </c>
      <c r="L1711" t="s">
        <v>1296</v>
      </c>
    </row>
    <row r="1712" spans="1:12" x14ac:dyDescent="0.25">
      <c r="A1712">
        <v>189</v>
      </c>
      <c r="B1712" s="23">
        <v>46211.833333333343</v>
      </c>
      <c r="C1712" s="24">
        <v>46211</v>
      </c>
      <c r="D1712">
        <v>21</v>
      </c>
      <c r="E1712" t="s">
        <v>15</v>
      </c>
      <c r="F1712">
        <v>2</v>
      </c>
      <c r="G1712" t="b">
        <v>1</v>
      </c>
      <c r="H1712" t="s">
        <v>1297</v>
      </c>
      <c r="I1712">
        <v>1080000</v>
      </c>
      <c r="J1712">
        <v>3588.09</v>
      </c>
      <c r="K1712" s="25">
        <v>300.99579441987242</v>
      </c>
      <c r="L1712" t="s">
        <v>1298</v>
      </c>
    </row>
    <row r="1713" spans="1:12" x14ac:dyDescent="0.25">
      <c r="A1713">
        <v>189</v>
      </c>
      <c r="B1713" s="23">
        <v>46211.833333333343</v>
      </c>
      <c r="C1713" s="24">
        <v>46211</v>
      </c>
      <c r="D1713">
        <v>21</v>
      </c>
      <c r="E1713" t="s">
        <v>15</v>
      </c>
      <c r="F1713">
        <v>2</v>
      </c>
      <c r="G1713" t="b">
        <v>1</v>
      </c>
      <c r="H1713" t="s">
        <v>1416</v>
      </c>
      <c r="I1713">
        <v>746000</v>
      </c>
      <c r="J1713">
        <v>3588.09</v>
      </c>
      <c r="K1713" s="25">
        <v>207.91005799743041</v>
      </c>
      <c r="L1713" t="s">
        <v>1415</v>
      </c>
    </row>
    <row r="1714" spans="1:12" x14ac:dyDescent="0.25">
      <c r="A1714">
        <v>189</v>
      </c>
      <c r="B1714" s="23">
        <v>46211.833333333343</v>
      </c>
      <c r="C1714" s="24">
        <v>46211</v>
      </c>
      <c r="D1714">
        <v>21</v>
      </c>
      <c r="E1714" t="s">
        <v>15</v>
      </c>
      <c r="F1714">
        <v>2</v>
      </c>
      <c r="G1714" t="b">
        <v>1</v>
      </c>
      <c r="H1714" t="s">
        <v>1421</v>
      </c>
      <c r="I1714">
        <v>895000</v>
      </c>
      <c r="J1714">
        <v>3588.09</v>
      </c>
      <c r="K1714" s="25">
        <v>249.43632963498689</v>
      </c>
      <c r="L1714" t="s">
        <v>1420</v>
      </c>
    </row>
    <row r="1715" spans="1:12" x14ac:dyDescent="0.25">
      <c r="A1715">
        <v>189</v>
      </c>
      <c r="B1715" s="23">
        <v>46211.833333333343</v>
      </c>
      <c r="C1715" s="24">
        <v>46211</v>
      </c>
      <c r="D1715">
        <v>21</v>
      </c>
      <c r="E1715" t="s">
        <v>15</v>
      </c>
      <c r="F1715">
        <v>2</v>
      </c>
      <c r="G1715" t="b">
        <v>1</v>
      </c>
      <c r="H1715" t="s">
        <v>1686</v>
      </c>
      <c r="I1715">
        <v>78000</v>
      </c>
      <c r="J1715">
        <v>3588.09</v>
      </c>
      <c r="K1715" s="25">
        <v>21.738585152546339</v>
      </c>
      <c r="L1715" t="s">
        <v>1685</v>
      </c>
    </row>
    <row r="1716" spans="1:12" x14ac:dyDescent="0.25">
      <c r="A1716">
        <v>189</v>
      </c>
      <c r="B1716" s="23">
        <v>46211.833333333343</v>
      </c>
      <c r="C1716" s="24">
        <v>46211</v>
      </c>
      <c r="D1716">
        <v>21</v>
      </c>
      <c r="E1716" t="s">
        <v>15</v>
      </c>
      <c r="F1716">
        <v>2</v>
      </c>
      <c r="G1716" t="b">
        <v>1</v>
      </c>
      <c r="H1716" t="s">
        <v>1311</v>
      </c>
      <c r="I1716">
        <v>89588.01</v>
      </c>
      <c r="J1716">
        <v>3588.09</v>
      </c>
      <c r="K1716" s="25">
        <v>24.968161333745812</v>
      </c>
      <c r="L1716" t="s">
        <v>384</v>
      </c>
    </row>
    <row r="1717" spans="1:12" x14ac:dyDescent="0.25">
      <c r="A1717">
        <v>189</v>
      </c>
      <c r="B1717" s="23">
        <v>46211.833333333343</v>
      </c>
      <c r="C1717" s="24">
        <v>46211</v>
      </c>
      <c r="D1717">
        <v>21</v>
      </c>
      <c r="E1717" t="s">
        <v>15</v>
      </c>
      <c r="F1717">
        <v>2</v>
      </c>
      <c r="G1717" t="b">
        <v>1</v>
      </c>
      <c r="H1717" t="s">
        <v>1044</v>
      </c>
      <c r="I1717">
        <v>1237860</v>
      </c>
      <c r="J1717">
        <v>3588.09</v>
      </c>
      <c r="K1717" s="25">
        <v>344.99134637091038</v>
      </c>
      <c r="L1717" t="s">
        <v>1045</v>
      </c>
    </row>
    <row r="1718" spans="1:12" x14ac:dyDescent="0.25">
      <c r="A1718">
        <v>189</v>
      </c>
      <c r="B1718" s="23">
        <v>46211.833333333343</v>
      </c>
      <c r="C1718" s="24">
        <v>46211</v>
      </c>
      <c r="D1718">
        <v>21</v>
      </c>
      <c r="E1718" t="s">
        <v>15</v>
      </c>
      <c r="F1718">
        <v>2</v>
      </c>
      <c r="G1718" t="b">
        <v>1</v>
      </c>
      <c r="H1718" t="s">
        <v>1315</v>
      </c>
      <c r="I1718">
        <v>87878</v>
      </c>
      <c r="J1718">
        <v>3588.09</v>
      </c>
      <c r="K1718" s="25">
        <v>24.491581872249579</v>
      </c>
      <c r="L1718" t="s">
        <v>1316</v>
      </c>
    </row>
    <row r="1719" spans="1:12" x14ac:dyDescent="0.25">
      <c r="A1719">
        <v>189</v>
      </c>
      <c r="B1719" s="23">
        <v>46211.833333333343</v>
      </c>
      <c r="C1719" s="24">
        <v>46211</v>
      </c>
      <c r="D1719">
        <v>21</v>
      </c>
      <c r="E1719" t="s">
        <v>15</v>
      </c>
      <c r="F1719">
        <v>2</v>
      </c>
      <c r="G1719" t="b">
        <v>1</v>
      </c>
      <c r="H1719" s="57" t="s">
        <v>1317</v>
      </c>
      <c r="I1719">
        <v>650000</v>
      </c>
      <c r="J1719">
        <v>3588.09</v>
      </c>
      <c r="K1719" s="25">
        <v>181.15487627121951</v>
      </c>
      <c r="L1719" t="s">
        <v>1604</v>
      </c>
    </row>
    <row r="1720" spans="1:12" x14ac:dyDescent="0.25">
      <c r="A1720">
        <v>189</v>
      </c>
      <c r="B1720" s="23">
        <v>46211.833333333343</v>
      </c>
      <c r="C1720" s="24">
        <v>46211</v>
      </c>
      <c r="D1720">
        <v>21</v>
      </c>
      <c r="E1720" t="s">
        <v>15</v>
      </c>
      <c r="F1720">
        <v>2</v>
      </c>
      <c r="G1720" t="b">
        <v>1</v>
      </c>
      <c r="H1720" t="s">
        <v>1321</v>
      </c>
      <c r="I1720">
        <v>90683.01</v>
      </c>
      <c r="J1720">
        <v>3588.09</v>
      </c>
      <c r="K1720" s="25">
        <v>25.273337625310401</v>
      </c>
      <c r="L1720" t="s">
        <v>1322</v>
      </c>
    </row>
    <row r="1721" spans="1:12" x14ac:dyDescent="0.25">
      <c r="A1721">
        <v>189</v>
      </c>
      <c r="B1721" s="23">
        <v>46211.833333333343</v>
      </c>
      <c r="C1721" s="24">
        <v>46211</v>
      </c>
      <c r="D1721">
        <v>21</v>
      </c>
      <c r="E1721" t="s">
        <v>15</v>
      </c>
      <c r="F1721">
        <v>2</v>
      </c>
      <c r="G1721" t="b">
        <v>1</v>
      </c>
      <c r="H1721" t="s">
        <v>1675</v>
      </c>
      <c r="I1721">
        <v>77000</v>
      </c>
      <c r="J1721">
        <v>3588.09</v>
      </c>
      <c r="K1721" s="25">
        <v>21.459885342898311</v>
      </c>
      <c r="L1721" t="s">
        <v>1674</v>
      </c>
    </row>
    <row r="1722" spans="1:12" x14ac:dyDescent="0.25">
      <c r="A1722">
        <v>189</v>
      </c>
      <c r="B1722" s="23">
        <v>46211.833333333343</v>
      </c>
      <c r="C1722" s="24">
        <v>46211</v>
      </c>
      <c r="D1722">
        <v>21</v>
      </c>
      <c r="E1722" t="s">
        <v>15</v>
      </c>
      <c r="F1722">
        <v>2</v>
      </c>
      <c r="G1722" t="b">
        <v>1</v>
      </c>
      <c r="H1722" t="s">
        <v>1136</v>
      </c>
      <c r="I1722">
        <v>286480</v>
      </c>
      <c r="J1722">
        <v>3588.09</v>
      </c>
      <c r="K1722" s="25">
        <v>79.841921467967637</v>
      </c>
      <c r="L1722" t="s">
        <v>1135</v>
      </c>
    </row>
    <row r="1723" spans="1:12" x14ac:dyDescent="0.25">
      <c r="A1723">
        <v>189</v>
      </c>
      <c r="B1723" s="23">
        <v>46211.833333333343</v>
      </c>
      <c r="C1723" s="24">
        <v>46211</v>
      </c>
      <c r="D1723">
        <v>21</v>
      </c>
      <c r="E1723" t="s">
        <v>15</v>
      </c>
      <c r="F1723">
        <v>2</v>
      </c>
      <c r="G1723" t="b">
        <v>1</v>
      </c>
      <c r="H1723" t="s">
        <v>1138</v>
      </c>
      <c r="I1723">
        <v>262762</v>
      </c>
      <c r="J1723">
        <v>3588.09</v>
      </c>
      <c r="K1723" s="25">
        <v>73.231719382735662</v>
      </c>
      <c r="L1723" t="s">
        <v>1137</v>
      </c>
    </row>
    <row r="1724" spans="1:12" x14ac:dyDescent="0.25">
      <c r="A1724">
        <v>189</v>
      </c>
      <c r="B1724" s="23">
        <v>46211.833333333343</v>
      </c>
      <c r="C1724" s="24">
        <v>46211</v>
      </c>
      <c r="D1724">
        <v>21</v>
      </c>
      <c r="E1724" t="s">
        <v>15</v>
      </c>
      <c r="F1724">
        <v>2</v>
      </c>
      <c r="G1724" t="b">
        <v>1</v>
      </c>
      <c r="H1724" t="s">
        <v>1140</v>
      </c>
      <c r="I1724">
        <v>273885</v>
      </c>
      <c r="J1724">
        <v>3588.09</v>
      </c>
      <c r="K1724" s="25">
        <v>76.331697365450694</v>
      </c>
      <c r="L1724" t="s">
        <v>1139</v>
      </c>
    </row>
    <row r="1725" spans="1:12" x14ac:dyDescent="0.25">
      <c r="A1725">
        <v>189</v>
      </c>
      <c r="B1725" s="23">
        <v>46211.833333333343</v>
      </c>
      <c r="C1725" s="24">
        <v>46211</v>
      </c>
      <c r="D1725">
        <v>21</v>
      </c>
      <c r="E1725" t="s">
        <v>15</v>
      </c>
      <c r="F1725">
        <v>2</v>
      </c>
      <c r="G1725" t="b">
        <v>1</v>
      </c>
      <c r="H1725" t="s">
        <v>1142</v>
      </c>
      <c r="I1725">
        <v>238959</v>
      </c>
      <c r="J1725">
        <v>3588.09</v>
      </c>
      <c r="K1725" s="25">
        <v>66.597827813683594</v>
      </c>
      <c r="L1725" t="s">
        <v>1141</v>
      </c>
    </row>
    <row r="1726" spans="1:12" x14ac:dyDescent="0.25">
      <c r="A1726">
        <v>189</v>
      </c>
      <c r="B1726" s="23">
        <v>46211.833333333343</v>
      </c>
      <c r="C1726" s="24">
        <v>46211</v>
      </c>
      <c r="D1726">
        <v>21</v>
      </c>
      <c r="E1726" t="s">
        <v>15</v>
      </c>
      <c r="F1726">
        <v>2</v>
      </c>
      <c r="G1726" t="b">
        <v>1</v>
      </c>
      <c r="H1726" t="s">
        <v>1324</v>
      </c>
      <c r="I1726">
        <v>750500</v>
      </c>
      <c r="J1726">
        <v>3588.09</v>
      </c>
      <c r="K1726" s="25">
        <v>209.16420714084649</v>
      </c>
      <c r="L1726" t="s">
        <v>1325</v>
      </c>
    </row>
    <row r="1727" spans="1:12" x14ac:dyDescent="0.25">
      <c r="A1727">
        <v>189</v>
      </c>
      <c r="B1727" s="23">
        <v>46211.833333333343</v>
      </c>
      <c r="C1727" s="24">
        <v>46211</v>
      </c>
      <c r="D1727">
        <v>21</v>
      </c>
      <c r="E1727" t="s">
        <v>15</v>
      </c>
      <c r="F1727">
        <v>2</v>
      </c>
      <c r="G1727" t="b">
        <v>1</v>
      </c>
      <c r="H1727" t="s">
        <v>1326</v>
      </c>
      <c r="I1727">
        <v>709100</v>
      </c>
      <c r="J1727">
        <v>3588.09</v>
      </c>
      <c r="K1727" s="25">
        <v>197.62603502141809</v>
      </c>
      <c r="L1727" t="s">
        <v>1327</v>
      </c>
    </row>
    <row r="1728" spans="1:12" x14ac:dyDescent="0.25">
      <c r="A1728">
        <v>189</v>
      </c>
      <c r="B1728" s="23">
        <v>46211.833333333343</v>
      </c>
      <c r="C1728" s="24">
        <v>46211</v>
      </c>
      <c r="D1728">
        <v>21</v>
      </c>
      <c r="E1728" t="s">
        <v>15</v>
      </c>
      <c r="F1728">
        <v>2</v>
      </c>
      <c r="G1728" t="b">
        <v>1</v>
      </c>
      <c r="H1728" t="s">
        <v>1528</v>
      </c>
      <c r="I1728">
        <v>1100000</v>
      </c>
      <c r="J1728">
        <v>3588.09</v>
      </c>
      <c r="K1728" s="25">
        <v>306.569790612833</v>
      </c>
      <c r="L1728" t="s">
        <v>1527</v>
      </c>
    </row>
    <row r="1729" spans="1:12" x14ac:dyDescent="0.25">
      <c r="A1729">
        <v>189</v>
      </c>
      <c r="B1729" s="23">
        <v>46211.833333333343</v>
      </c>
      <c r="C1729" s="24">
        <v>46211</v>
      </c>
      <c r="D1729">
        <v>21</v>
      </c>
      <c r="E1729" t="s">
        <v>15</v>
      </c>
      <c r="F1729">
        <v>2</v>
      </c>
      <c r="G1729" t="b">
        <v>1</v>
      </c>
      <c r="H1729" t="s">
        <v>1126</v>
      </c>
      <c r="I1729">
        <v>901548</v>
      </c>
      <c r="J1729">
        <v>3588.09</v>
      </c>
      <c r="K1729" s="25">
        <v>251.26125598856211</v>
      </c>
      <c r="L1729" t="s">
        <v>1125</v>
      </c>
    </row>
    <row r="1730" spans="1:12" x14ac:dyDescent="0.25">
      <c r="A1730">
        <v>189</v>
      </c>
      <c r="B1730" s="23">
        <v>46211.833333333343</v>
      </c>
      <c r="C1730" s="24">
        <v>46211</v>
      </c>
      <c r="D1730">
        <v>21</v>
      </c>
      <c r="E1730" t="s">
        <v>15</v>
      </c>
      <c r="F1730">
        <v>2</v>
      </c>
      <c r="G1730" t="b">
        <v>1</v>
      </c>
      <c r="H1730" t="s">
        <v>1128</v>
      </c>
      <c r="I1730">
        <v>901548</v>
      </c>
      <c r="J1730">
        <v>3588.09</v>
      </c>
      <c r="K1730" s="25">
        <v>251.26125598856211</v>
      </c>
      <c r="L1730" t="s">
        <v>1127</v>
      </c>
    </row>
    <row r="1731" spans="1:12" x14ac:dyDescent="0.25">
      <c r="A1731">
        <v>189</v>
      </c>
      <c r="B1731" s="23">
        <v>46211.833333333343</v>
      </c>
      <c r="C1731" s="24">
        <v>46211</v>
      </c>
      <c r="D1731">
        <v>21</v>
      </c>
      <c r="E1731" t="s">
        <v>15</v>
      </c>
      <c r="F1731">
        <v>2</v>
      </c>
      <c r="G1731" t="b">
        <v>1</v>
      </c>
      <c r="H1731" t="s">
        <v>1016</v>
      </c>
      <c r="I1731">
        <v>640000</v>
      </c>
      <c r="J1731">
        <v>3588.09</v>
      </c>
      <c r="K1731" s="25">
        <v>178.36787817473919</v>
      </c>
      <c r="L1731" t="s">
        <v>1017</v>
      </c>
    </row>
    <row r="1732" spans="1:12" x14ac:dyDescent="0.25">
      <c r="A1732">
        <v>189</v>
      </c>
      <c r="B1732" s="23">
        <v>46211.833333333343</v>
      </c>
      <c r="C1732" s="24">
        <v>46211</v>
      </c>
      <c r="D1732">
        <v>21</v>
      </c>
      <c r="E1732" t="s">
        <v>15</v>
      </c>
      <c r="F1732">
        <v>2</v>
      </c>
      <c r="G1732" t="b">
        <v>1</v>
      </c>
      <c r="H1732" t="s">
        <v>1348</v>
      </c>
      <c r="I1732">
        <v>1204000</v>
      </c>
      <c r="J1732">
        <v>3588.09</v>
      </c>
      <c r="K1732" s="25">
        <v>335.55457081622808</v>
      </c>
      <c r="L1732" t="s">
        <v>1349</v>
      </c>
    </row>
    <row r="1733" spans="1:12" x14ac:dyDescent="0.25">
      <c r="A1733">
        <v>189</v>
      </c>
      <c r="B1733" s="23">
        <v>46211.833333333343</v>
      </c>
      <c r="C1733" s="24">
        <v>46211</v>
      </c>
      <c r="D1733">
        <v>21</v>
      </c>
      <c r="E1733" t="s">
        <v>15</v>
      </c>
      <c r="F1733">
        <v>2</v>
      </c>
      <c r="G1733" t="b">
        <v>1</v>
      </c>
      <c r="H1733" t="s">
        <v>1350</v>
      </c>
      <c r="I1733">
        <v>89588</v>
      </c>
      <c r="J1733">
        <v>3588.09</v>
      </c>
      <c r="K1733" s="25">
        <v>24.968158546747709</v>
      </c>
      <c r="L1733" t="s">
        <v>1351</v>
      </c>
    </row>
    <row r="1734" spans="1:12" x14ac:dyDescent="0.25">
      <c r="A1734">
        <v>189</v>
      </c>
      <c r="B1734" s="23">
        <v>46211.833333333343</v>
      </c>
      <c r="C1734" s="24">
        <v>46211</v>
      </c>
      <c r="D1734">
        <v>21</v>
      </c>
      <c r="E1734" t="s">
        <v>15</v>
      </c>
      <c r="F1734">
        <v>2</v>
      </c>
      <c r="G1734" t="b">
        <v>1</v>
      </c>
      <c r="H1734" t="s">
        <v>1353</v>
      </c>
      <c r="I1734">
        <v>745500</v>
      </c>
      <c r="J1734">
        <v>3588.09</v>
      </c>
      <c r="K1734" s="25">
        <v>207.77070809260641</v>
      </c>
      <c r="L1734" t="s">
        <v>1354</v>
      </c>
    </row>
    <row r="1735" spans="1:12" x14ac:dyDescent="0.25">
      <c r="A1735">
        <v>189</v>
      </c>
      <c r="B1735" s="23">
        <v>46211.833333333343</v>
      </c>
      <c r="C1735" s="24">
        <v>46211</v>
      </c>
      <c r="D1735">
        <v>21</v>
      </c>
      <c r="E1735" t="s">
        <v>15</v>
      </c>
      <c r="F1735">
        <v>2</v>
      </c>
      <c r="G1735" t="b">
        <v>1</v>
      </c>
      <c r="H1735" t="s">
        <v>1511</v>
      </c>
      <c r="I1735">
        <v>90683</v>
      </c>
      <c r="J1735">
        <v>3588.09</v>
      </c>
      <c r="K1735" s="25">
        <v>25.273334838312309</v>
      </c>
      <c r="L1735" t="s">
        <v>1510</v>
      </c>
    </row>
    <row r="1736" spans="1:12" x14ac:dyDescent="0.25">
      <c r="A1736">
        <v>189</v>
      </c>
      <c r="B1736" s="23">
        <v>46211.833333333343</v>
      </c>
      <c r="C1736" s="24">
        <v>46211</v>
      </c>
      <c r="D1736">
        <v>21</v>
      </c>
      <c r="E1736" t="s">
        <v>15</v>
      </c>
      <c r="F1736">
        <v>2</v>
      </c>
      <c r="G1736" t="b">
        <v>1</v>
      </c>
      <c r="H1736" t="s">
        <v>1042</v>
      </c>
      <c r="I1736">
        <v>709500</v>
      </c>
      <c r="J1736">
        <v>3588.09</v>
      </c>
      <c r="K1736" s="25">
        <v>197.7375149452773</v>
      </c>
      <c r="L1736" t="s">
        <v>712</v>
      </c>
    </row>
    <row r="1737" spans="1:12" x14ac:dyDescent="0.25">
      <c r="A1737">
        <v>189</v>
      </c>
      <c r="B1737" s="23">
        <v>46211.833333333343</v>
      </c>
      <c r="C1737" s="24">
        <v>46211</v>
      </c>
      <c r="D1737">
        <v>21</v>
      </c>
      <c r="E1737" t="s">
        <v>15</v>
      </c>
      <c r="F1737">
        <v>2</v>
      </c>
      <c r="G1737" t="b">
        <v>1</v>
      </c>
      <c r="H1737" t="s">
        <v>1092</v>
      </c>
      <c r="I1737">
        <v>1097283</v>
      </c>
      <c r="J1737">
        <v>3588.09</v>
      </c>
      <c r="K1737" s="25">
        <v>305.81256323001929</v>
      </c>
      <c r="L1737" t="s">
        <v>750</v>
      </c>
    </row>
    <row r="1738" spans="1:12" x14ac:dyDescent="0.25">
      <c r="A1738">
        <v>189</v>
      </c>
      <c r="B1738" s="23">
        <v>46211.833333333343</v>
      </c>
      <c r="C1738" s="24">
        <v>46211</v>
      </c>
      <c r="D1738">
        <v>21</v>
      </c>
      <c r="E1738" t="s">
        <v>15</v>
      </c>
      <c r="F1738">
        <v>2</v>
      </c>
      <c r="G1738" t="b">
        <v>1</v>
      </c>
      <c r="H1738" t="s">
        <v>1093</v>
      </c>
      <c r="I1738">
        <v>1048119</v>
      </c>
      <c r="J1738">
        <v>3588.09</v>
      </c>
      <c r="K1738" s="25">
        <v>292.11056578848348</v>
      </c>
      <c r="L1738" t="s">
        <v>751</v>
      </c>
    </row>
    <row r="1739" spans="1:12" x14ac:dyDescent="0.25">
      <c r="A1739">
        <v>189</v>
      </c>
      <c r="B1739" s="23">
        <v>46211.833333333343</v>
      </c>
      <c r="C1739" s="24">
        <v>46211</v>
      </c>
      <c r="D1739">
        <v>21</v>
      </c>
      <c r="E1739" t="s">
        <v>15</v>
      </c>
      <c r="F1739">
        <v>2</v>
      </c>
      <c r="G1739" t="b">
        <v>1</v>
      </c>
      <c r="H1739" t="s">
        <v>1105</v>
      </c>
      <c r="I1739">
        <v>750072</v>
      </c>
      <c r="J1739">
        <v>3588.09</v>
      </c>
      <c r="K1739" s="25">
        <v>209.04492362231721</v>
      </c>
      <c r="L1739" t="s">
        <v>1104</v>
      </c>
    </row>
    <row r="1740" spans="1:12" x14ac:dyDescent="0.25">
      <c r="A1740">
        <v>189</v>
      </c>
      <c r="B1740" s="23">
        <v>46211.833333333343</v>
      </c>
      <c r="C1740" s="24">
        <v>46211</v>
      </c>
      <c r="D1740">
        <v>21</v>
      </c>
      <c r="E1740" t="s">
        <v>15</v>
      </c>
      <c r="F1740">
        <v>2</v>
      </c>
      <c r="G1740" t="b">
        <v>1</v>
      </c>
      <c r="H1740" t="s">
        <v>992</v>
      </c>
      <c r="I1740">
        <v>880000</v>
      </c>
      <c r="J1740">
        <v>3588.09</v>
      </c>
      <c r="K1740" s="25">
        <v>245.25583249026641</v>
      </c>
      <c r="L1740" t="s">
        <v>1134</v>
      </c>
    </row>
    <row r="1741" spans="1:12" x14ac:dyDescent="0.25">
      <c r="A1741">
        <v>189</v>
      </c>
      <c r="B1741" s="23">
        <v>46211.833333333343</v>
      </c>
      <c r="C1741" s="24">
        <v>46211</v>
      </c>
      <c r="D1741">
        <v>21</v>
      </c>
      <c r="E1741" t="s">
        <v>15</v>
      </c>
      <c r="F1741">
        <v>2</v>
      </c>
      <c r="G1741" t="b">
        <v>1</v>
      </c>
      <c r="H1741" t="s">
        <v>1131</v>
      </c>
      <c r="I1741">
        <v>657864</v>
      </c>
      <c r="J1741">
        <v>3588.09</v>
      </c>
      <c r="K1741" s="25">
        <v>183.3465715742916</v>
      </c>
      <c r="L1741" t="s">
        <v>1130</v>
      </c>
    </row>
    <row r="1742" spans="1:12" x14ac:dyDescent="0.25">
      <c r="A1742">
        <v>189</v>
      </c>
      <c r="B1742" s="23">
        <v>46211.833333333343</v>
      </c>
      <c r="C1742" s="24">
        <v>46211</v>
      </c>
      <c r="D1742">
        <v>21</v>
      </c>
      <c r="E1742" t="s">
        <v>15</v>
      </c>
      <c r="F1742">
        <v>2</v>
      </c>
      <c r="G1742" t="b">
        <v>1</v>
      </c>
      <c r="H1742" t="s">
        <v>1012</v>
      </c>
      <c r="I1742">
        <v>2695210</v>
      </c>
      <c r="J1742">
        <v>3588.09</v>
      </c>
      <c r="K1742" s="25">
        <v>751.15451396146693</v>
      </c>
      <c r="L1742" t="s">
        <v>1013</v>
      </c>
    </row>
    <row r="1743" spans="1:12" x14ac:dyDescent="0.25">
      <c r="A1743">
        <v>189</v>
      </c>
      <c r="B1743" s="23">
        <v>46211.833333333343</v>
      </c>
      <c r="C1743" s="24">
        <v>46211</v>
      </c>
      <c r="D1743">
        <v>21</v>
      </c>
      <c r="E1743" t="s">
        <v>15</v>
      </c>
      <c r="F1743">
        <v>2</v>
      </c>
      <c r="G1743" t="b">
        <v>1</v>
      </c>
      <c r="H1743" t="s">
        <v>1190</v>
      </c>
      <c r="I1743">
        <v>1533693</v>
      </c>
      <c r="J1743">
        <v>3588.09</v>
      </c>
      <c r="K1743" s="25">
        <v>427.43994715851608</v>
      </c>
      <c r="L1743" t="s">
        <v>1189</v>
      </c>
    </row>
    <row r="1744" spans="1:12" x14ac:dyDescent="0.25">
      <c r="A1744">
        <v>189</v>
      </c>
      <c r="B1744" s="23">
        <v>46211.833333333343</v>
      </c>
      <c r="C1744" s="24">
        <v>46211</v>
      </c>
      <c r="D1744">
        <v>21</v>
      </c>
      <c r="E1744" t="s">
        <v>15</v>
      </c>
      <c r="F1744">
        <v>2</v>
      </c>
      <c r="G1744" t="b">
        <v>1</v>
      </c>
      <c r="H1744" t="s">
        <v>1096</v>
      </c>
      <c r="I1744">
        <v>1060979</v>
      </c>
      <c r="J1744">
        <v>3588.09</v>
      </c>
      <c r="K1744" s="25">
        <v>295.6946453405572</v>
      </c>
      <c r="L1744" t="s">
        <v>1095</v>
      </c>
    </row>
    <row r="1745" spans="1:12" x14ac:dyDescent="0.25">
      <c r="A1745">
        <v>189</v>
      </c>
      <c r="B1745" s="23">
        <v>46211.833333333343</v>
      </c>
      <c r="C1745" s="24">
        <v>46211</v>
      </c>
      <c r="D1745">
        <v>21</v>
      </c>
      <c r="E1745" t="s">
        <v>15</v>
      </c>
      <c r="F1745">
        <v>2</v>
      </c>
      <c r="G1745" t="b">
        <v>1</v>
      </c>
      <c r="H1745" t="s">
        <v>1100</v>
      </c>
      <c r="I1745">
        <v>1110979</v>
      </c>
      <c r="J1745">
        <v>3588.09</v>
      </c>
      <c r="K1745" s="25">
        <v>309.62963582295868</v>
      </c>
      <c r="L1745" t="s">
        <v>1099</v>
      </c>
    </row>
    <row r="1746" spans="1:12" x14ac:dyDescent="0.25">
      <c r="A1746">
        <v>189</v>
      </c>
      <c r="B1746" s="23">
        <v>46211.833333333343</v>
      </c>
      <c r="C1746" s="24">
        <v>46211</v>
      </c>
      <c r="D1746">
        <v>21</v>
      </c>
      <c r="E1746" t="s">
        <v>15</v>
      </c>
      <c r="F1746">
        <v>2</v>
      </c>
      <c r="G1746" t="b">
        <v>1</v>
      </c>
      <c r="H1746" t="s">
        <v>1171</v>
      </c>
      <c r="I1746">
        <v>623516</v>
      </c>
      <c r="J1746">
        <v>3588.09</v>
      </c>
      <c r="K1746" s="25">
        <v>173.77379051250111</v>
      </c>
      <c r="L1746" t="s">
        <v>1169</v>
      </c>
    </row>
    <row r="1747" spans="1:12" x14ac:dyDescent="0.25">
      <c r="A1747">
        <v>189</v>
      </c>
      <c r="B1747" s="23">
        <v>46211.833333333343</v>
      </c>
      <c r="C1747" s="24">
        <v>46211</v>
      </c>
      <c r="D1747">
        <v>21</v>
      </c>
      <c r="E1747" t="s">
        <v>15</v>
      </c>
      <c r="F1747">
        <v>2</v>
      </c>
      <c r="G1747" t="b">
        <v>1</v>
      </c>
      <c r="H1747" t="s">
        <v>1173</v>
      </c>
      <c r="I1747">
        <v>748621</v>
      </c>
      <c r="J1747">
        <v>3588.09</v>
      </c>
      <c r="K1747" s="25">
        <v>208.64053019851789</v>
      </c>
      <c r="L1747" t="s">
        <v>1172</v>
      </c>
    </row>
    <row r="1748" spans="1:12" x14ac:dyDescent="0.25">
      <c r="A1748">
        <v>189</v>
      </c>
      <c r="B1748" s="23">
        <v>46211.833333333343</v>
      </c>
      <c r="C1748" s="24">
        <v>46211</v>
      </c>
      <c r="D1748">
        <v>21</v>
      </c>
      <c r="E1748" t="s">
        <v>15</v>
      </c>
      <c r="F1748">
        <v>2</v>
      </c>
      <c r="G1748" t="b">
        <v>1</v>
      </c>
      <c r="H1748" t="s">
        <v>1677</v>
      </c>
      <c r="I1748">
        <v>81071</v>
      </c>
      <c r="J1748">
        <v>3588.09</v>
      </c>
      <c r="K1748" s="25">
        <v>22.594472267975441</v>
      </c>
      <c r="L1748" t="s">
        <v>1676</v>
      </c>
    </row>
    <row r="1749" spans="1:12" x14ac:dyDescent="0.25">
      <c r="A1749">
        <v>189</v>
      </c>
      <c r="B1749" s="23">
        <v>46211.833333333343</v>
      </c>
      <c r="C1749" s="24">
        <v>46211</v>
      </c>
      <c r="D1749">
        <v>21</v>
      </c>
      <c r="E1749" t="s">
        <v>15</v>
      </c>
      <c r="F1749">
        <v>2</v>
      </c>
      <c r="G1749" t="b">
        <v>1</v>
      </c>
      <c r="H1749" t="s">
        <v>969</v>
      </c>
      <c r="I1749">
        <v>1003326</v>
      </c>
      <c r="J1749">
        <v>3588.09</v>
      </c>
      <c r="K1749" s="25">
        <v>279.62676521491937</v>
      </c>
      <c r="L1749" t="s">
        <v>970</v>
      </c>
    </row>
    <row r="1750" spans="1:12" x14ac:dyDescent="0.25">
      <c r="A1750">
        <v>189</v>
      </c>
      <c r="B1750" s="23">
        <v>46211.833333333343</v>
      </c>
      <c r="C1750" s="24">
        <v>46211</v>
      </c>
      <c r="D1750">
        <v>21</v>
      </c>
      <c r="E1750" t="s">
        <v>15</v>
      </c>
      <c r="F1750">
        <v>2</v>
      </c>
      <c r="G1750" t="b">
        <v>1</v>
      </c>
      <c r="H1750" t="s">
        <v>1031</v>
      </c>
      <c r="I1750">
        <v>1135000</v>
      </c>
      <c r="J1750">
        <v>3588.09</v>
      </c>
      <c r="K1750" s="25">
        <v>316.32428395051397</v>
      </c>
      <c r="L1750" t="s">
        <v>1032</v>
      </c>
    </row>
    <row r="1751" spans="1:12" x14ac:dyDescent="0.25">
      <c r="A1751">
        <v>189</v>
      </c>
      <c r="B1751" s="23">
        <v>46211.833333333343</v>
      </c>
      <c r="C1751" s="24">
        <v>46211</v>
      </c>
      <c r="D1751">
        <v>21</v>
      </c>
      <c r="E1751" t="s">
        <v>15</v>
      </c>
      <c r="F1751">
        <v>2</v>
      </c>
      <c r="G1751" t="b">
        <v>1</v>
      </c>
      <c r="H1751" t="s">
        <v>1185</v>
      </c>
      <c r="I1751">
        <v>238480</v>
      </c>
      <c r="J1751">
        <v>3588.09</v>
      </c>
      <c r="K1751" s="25">
        <v>66.464330604862198</v>
      </c>
      <c r="L1751" t="s">
        <v>1184</v>
      </c>
    </row>
    <row r="1752" spans="1:12" x14ac:dyDescent="0.25">
      <c r="A1752">
        <v>189</v>
      </c>
      <c r="B1752" s="23">
        <v>46211.833333333343</v>
      </c>
      <c r="C1752" s="24">
        <v>46211</v>
      </c>
      <c r="D1752">
        <v>21</v>
      </c>
      <c r="E1752" t="s">
        <v>15</v>
      </c>
      <c r="F1752">
        <v>2</v>
      </c>
      <c r="G1752" t="b">
        <v>1</v>
      </c>
      <c r="H1752" t="s">
        <v>1187</v>
      </c>
      <c r="I1752">
        <v>219480</v>
      </c>
      <c r="J1752">
        <v>3588.09</v>
      </c>
      <c r="K1752" s="25">
        <v>61.169034221549623</v>
      </c>
      <c r="L1752" t="s">
        <v>1186</v>
      </c>
    </row>
    <row r="1753" spans="1:12" x14ac:dyDescent="0.25">
      <c r="A1753">
        <v>189</v>
      </c>
      <c r="B1753" s="23">
        <v>46211.833333333343</v>
      </c>
      <c r="C1753" s="24">
        <v>46211</v>
      </c>
      <c r="D1753">
        <v>21</v>
      </c>
      <c r="E1753" t="s">
        <v>15</v>
      </c>
      <c r="F1753">
        <v>2</v>
      </c>
      <c r="G1753" t="b">
        <v>1</v>
      </c>
      <c r="H1753" t="s">
        <v>959</v>
      </c>
      <c r="I1753">
        <v>1389156</v>
      </c>
      <c r="J1753">
        <v>3588.09</v>
      </c>
      <c r="K1753" s="25">
        <v>387.15751277141868</v>
      </c>
      <c r="L1753" t="s">
        <v>960</v>
      </c>
    </row>
    <row r="1754" spans="1:12" x14ac:dyDescent="0.25">
      <c r="A1754">
        <v>189</v>
      </c>
      <c r="B1754" s="23">
        <v>46211.833333333343</v>
      </c>
      <c r="C1754" s="24">
        <v>46211</v>
      </c>
      <c r="D1754">
        <v>21</v>
      </c>
      <c r="E1754" t="s">
        <v>15</v>
      </c>
      <c r="F1754">
        <v>2</v>
      </c>
      <c r="G1754" t="b">
        <v>1</v>
      </c>
      <c r="H1754" t="s">
        <v>1360</v>
      </c>
      <c r="I1754">
        <v>87878.010000000009</v>
      </c>
      <c r="J1754">
        <v>3588.09</v>
      </c>
      <c r="K1754" s="25">
        <v>24.491584659247678</v>
      </c>
      <c r="L1754" t="s">
        <v>1361</v>
      </c>
    </row>
    <row r="1755" spans="1:12" x14ac:dyDescent="0.25">
      <c r="A1755">
        <v>189</v>
      </c>
      <c r="B1755" s="23">
        <v>46211.833333333343</v>
      </c>
      <c r="C1755" s="24">
        <v>46211</v>
      </c>
      <c r="D1755">
        <v>21</v>
      </c>
      <c r="E1755" t="s">
        <v>15</v>
      </c>
      <c r="F1755">
        <v>2</v>
      </c>
      <c r="G1755" t="b">
        <v>1</v>
      </c>
      <c r="H1755" t="s">
        <v>1194</v>
      </c>
      <c r="I1755">
        <v>1594199</v>
      </c>
      <c r="J1755">
        <v>3588.09</v>
      </c>
      <c r="K1755" s="25">
        <v>444.30295784107977</v>
      </c>
      <c r="L1755" t="s">
        <v>1193</v>
      </c>
    </row>
    <row r="1756" spans="1:12" x14ac:dyDescent="0.25">
      <c r="A1756">
        <v>189</v>
      </c>
      <c r="B1756" s="23">
        <v>46211.833333333343</v>
      </c>
      <c r="C1756" s="24">
        <v>46211</v>
      </c>
      <c r="D1756">
        <v>21</v>
      </c>
      <c r="E1756" t="s">
        <v>15</v>
      </c>
      <c r="F1756">
        <v>2</v>
      </c>
      <c r="G1756" t="b">
        <v>1</v>
      </c>
      <c r="H1756" t="s">
        <v>1144</v>
      </c>
      <c r="I1756">
        <v>84100</v>
      </c>
      <c r="J1756">
        <v>3588.09</v>
      </c>
      <c r="K1756" s="25">
        <v>23.43865399139932</v>
      </c>
      <c r="L1756" t="s">
        <v>1143</v>
      </c>
    </row>
    <row r="1757" spans="1:12" x14ac:dyDescent="0.25">
      <c r="A1757">
        <v>189</v>
      </c>
      <c r="B1757" s="23">
        <v>46211.833333333343</v>
      </c>
      <c r="C1757" s="24">
        <v>46211</v>
      </c>
      <c r="D1757">
        <v>21</v>
      </c>
      <c r="E1757" t="s">
        <v>15</v>
      </c>
      <c r="F1757">
        <v>2</v>
      </c>
      <c r="G1757" t="b">
        <v>1</v>
      </c>
      <c r="H1757" t="s">
        <v>1146</v>
      </c>
      <c r="I1757">
        <v>84100.02</v>
      </c>
      <c r="J1757">
        <v>3588.09</v>
      </c>
      <c r="K1757" s="25">
        <v>23.438659565395518</v>
      </c>
      <c r="L1757" t="s">
        <v>1145</v>
      </c>
    </row>
    <row r="1758" spans="1:12" x14ac:dyDescent="0.25">
      <c r="A1758">
        <v>189</v>
      </c>
      <c r="B1758" s="23">
        <v>46211.833333333343</v>
      </c>
      <c r="C1758" s="24">
        <v>46211</v>
      </c>
      <c r="D1758">
        <v>21</v>
      </c>
      <c r="E1758" t="s">
        <v>15</v>
      </c>
      <c r="F1758">
        <v>2</v>
      </c>
      <c r="G1758" t="b">
        <v>1</v>
      </c>
      <c r="H1758" t="s">
        <v>1148</v>
      </c>
      <c r="I1758">
        <v>84100.01</v>
      </c>
      <c r="J1758">
        <v>3588.09</v>
      </c>
      <c r="K1758" s="25">
        <v>23.438656778397419</v>
      </c>
      <c r="L1758" t="s">
        <v>1147</v>
      </c>
    </row>
    <row r="1759" spans="1:12" x14ac:dyDescent="0.25">
      <c r="A1759">
        <v>189</v>
      </c>
      <c r="B1759" s="23">
        <v>46211.833333333343</v>
      </c>
      <c r="C1759" s="24">
        <v>46211</v>
      </c>
      <c r="D1759">
        <v>21</v>
      </c>
      <c r="E1759" t="s">
        <v>15</v>
      </c>
      <c r="F1759">
        <v>2</v>
      </c>
      <c r="G1759" t="b">
        <v>1</v>
      </c>
      <c r="H1759" t="s">
        <v>1150</v>
      </c>
      <c r="I1759">
        <v>84100.040000000008</v>
      </c>
      <c r="J1759">
        <v>3588.09</v>
      </c>
      <c r="K1759" s="25">
        <v>23.438665139391709</v>
      </c>
      <c r="L1759" t="s">
        <v>1149</v>
      </c>
    </row>
    <row r="1760" spans="1:12" x14ac:dyDescent="0.25">
      <c r="A1760">
        <v>189</v>
      </c>
      <c r="B1760" s="23">
        <v>46211.833333333343</v>
      </c>
      <c r="C1760" s="24">
        <v>46211</v>
      </c>
      <c r="D1760">
        <v>21</v>
      </c>
      <c r="E1760" t="s">
        <v>15</v>
      </c>
      <c r="F1760">
        <v>2</v>
      </c>
      <c r="G1760" t="b">
        <v>1</v>
      </c>
      <c r="H1760" t="s">
        <v>1152</v>
      </c>
      <c r="I1760">
        <v>84100.03</v>
      </c>
      <c r="J1760">
        <v>3588.09</v>
      </c>
      <c r="K1760" s="25">
        <v>23.43866235239361</v>
      </c>
      <c r="L1760" t="s">
        <v>1151</v>
      </c>
    </row>
    <row r="1761" spans="1:12" x14ac:dyDescent="0.25">
      <c r="A1761">
        <v>189</v>
      </c>
      <c r="B1761" s="23">
        <v>46211.833333333343</v>
      </c>
      <c r="C1761" s="24">
        <v>46211</v>
      </c>
      <c r="D1761">
        <v>21</v>
      </c>
      <c r="E1761" t="s">
        <v>15</v>
      </c>
      <c r="F1761">
        <v>2</v>
      </c>
      <c r="G1761" t="b">
        <v>1</v>
      </c>
      <c r="H1761" t="s">
        <v>1022</v>
      </c>
      <c r="I1761">
        <v>712000</v>
      </c>
      <c r="J1761">
        <v>3588.09</v>
      </c>
      <c r="K1761" s="25">
        <v>198.43426446939739</v>
      </c>
      <c r="L1761" t="s">
        <v>1023</v>
      </c>
    </row>
    <row r="1762" spans="1:12" x14ac:dyDescent="0.25">
      <c r="A1762">
        <v>189</v>
      </c>
      <c r="B1762" s="23">
        <v>46211.833333333343</v>
      </c>
      <c r="C1762" s="24">
        <v>46211</v>
      </c>
      <c r="D1762">
        <v>21</v>
      </c>
      <c r="E1762" t="s">
        <v>15</v>
      </c>
      <c r="F1762">
        <v>2</v>
      </c>
      <c r="G1762" t="b">
        <v>1</v>
      </c>
      <c r="H1762" t="s">
        <v>1113</v>
      </c>
      <c r="I1762">
        <v>325736</v>
      </c>
      <c r="J1762">
        <v>3588.09</v>
      </c>
      <c r="K1762" s="25">
        <v>90.782561195510695</v>
      </c>
      <c r="L1762" t="s">
        <v>1112</v>
      </c>
    </row>
    <row r="1763" spans="1:12" x14ac:dyDescent="0.25">
      <c r="A1763">
        <v>189</v>
      </c>
      <c r="B1763" s="23">
        <v>46211.833333333343</v>
      </c>
      <c r="C1763" s="24">
        <v>46211</v>
      </c>
      <c r="D1763">
        <v>21</v>
      </c>
      <c r="E1763" t="s">
        <v>15</v>
      </c>
      <c r="F1763">
        <v>2</v>
      </c>
      <c r="G1763" t="b">
        <v>1</v>
      </c>
      <c r="H1763" t="s">
        <v>1115</v>
      </c>
      <c r="I1763">
        <v>300949</v>
      </c>
      <c r="J1763">
        <v>3588.09</v>
      </c>
      <c r="K1763" s="25">
        <v>83.874429013764981</v>
      </c>
      <c r="L1763" t="s">
        <v>1114</v>
      </c>
    </row>
    <row r="1764" spans="1:12" x14ac:dyDescent="0.25">
      <c r="A1764">
        <v>189</v>
      </c>
      <c r="B1764" s="23">
        <v>46211.833333333343</v>
      </c>
      <c r="C1764" s="24">
        <v>46211</v>
      </c>
      <c r="D1764">
        <v>21</v>
      </c>
      <c r="E1764" t="s">
        <v>15</v>
      </c>
      <c r="F1764">
        <v>2</v>
      </c>
      <c r="G1764" t="b">
        <v>1</v>
      </c>
      <c r="H1764" t="s">
        <v>1117</v>
      </c>
      <c r="I1764">
        <v>312370</v>
      </c>
      <c r="J1764">
        <v>3588.09</v>
      </c>
      <c r="K1764" s="25">
        <v>87.057459539755129</v>
      </c>
      <c r="L1764" t="s">
        <v>1116</v>
      </c>
    </row>
    <row r="1765" spans="1:12" x14ac:dyDescent="0.25">
      <c r="A1765">
        <v>189</v>
      </c>
      <c r="B1765" s="23">
        <v>46211.833333333343</v>
      </c>
      <c r="C1765" s="24">
        <v>46211</v>
      </c>
      <c r="D1765">
        <v>21</v>
      </c>
      <c r="E1765" t="s">
        <v>15</v>
      </c>
      <c r="F1765">
        <v>2</v>
      </c>
      <c r="G1765" t="b">
        <v>1</v>
      </c>
      <c r="H1765" t="s">
        <v>1119</v>
      </c>
      <c r="I1765">
        <v>294106</v>
      </c>
      <c r="J1765">
        <v>3588.09</v>
      </c>
      <c r="K1765" s="25">
        <v>81.96728621634351</v>
      </c>
      <c r="L1765" t="s">
        <v>1118</v>
      </c>
    </row>
    <row r="1766" spans="1:12" x14ac:dyDescent="0.25">
      <c r="A1766">
        <v>190</v>
      </c>
      <c r="B1766" s="23">
        <v>46211.875</v>
      </c>
      <c r="C1766" s="24">
        <v>46211</v>
      </c>
      <c r="D1766">
        <v>22</v>
      </c>
      <c r="E1766" t="s">
        <v>15</v>
      </c>
      <c r="F1766">
        <v>2</v>
      </c>
      <c r="G1766" t="b">
        <v>1</v>
      </c>
      <c r="H1766" t="s">
        <v>1486</v>
      </c>
      <c r="I1766">
        <v>90855</v>
      </c>
      <c r="J1766">
        <v>3588.09</v>
      </c>
      <c r="K1766" s="25">
        <v>25.321271205571769</v>
      </c>
      <c r="L1766" t="s">
        <v>1485</v>
      </c>
    </row>
    <row r="1767" spans="1:12" x14ac:dyDescent="0.25">
      <c r="A1767">
        <v>190</v>
      </c>
      <c r="B1767" s="23">
        <v>46211.875</v>
      </c>
      <c r="C1767" s="24">
        <v>46211</v>
      </c>
      <c r="D1767">
        <v>22</v>
      </c>
      <c r="E1767" t="s">
        <v>15</v>
      </c>
      <c r="F1767">
        <v>2</v>
      </c>
      <c r="G1767" t="b">
        <v>1</v>
      </c>
      <c r="H1767" t="s">
        <v>1682</v>
      </c>
      <c r="I1767">
        <v>85086</v>
      </c>
      <c r="J1767">
        <v>3588.09</v>
      </c>
      <c r="K1767" s="25">
        <v>23.71345200371228</v>
      </c>
      <c r="L1767" t="s">
        <v>1681</v>
      </c>
    </row>
    <row r="1768" spans="1:12" x14ac:dyDescent="0.25">
      <c r="A1768">
        <v>190</v>
      </c>
      <c r="B1768" s="23">
        <v>46211.875</v>
      </c>
      <c r="C1768" s="24">
        <v>46211</v>
      </c>
      <c r="D1768">
        <v>22</v>
      </c>
      <c r="E1768" t="s">
        <v>15</v>
      </c>
      <c r="F1768">
        <v>2</v>
      </c>
      <c r="G1768" t="b">
        <v>1</v>
      </c>
      <c r="H1768" t="s">
        <v>1025</v>
      </c>
      <c r="I1768">
        <v>1160244</v>
      </c>
      <c r="J1768">
        <v>3588.09</v>
      </c>
      <c r="K1768" s="25">
        <v>323.35978194526888</v>
      </c>
      <c r="L1768" t="s">
        <v>1026</v>
      </c>
    </row>
    <row r="1769" spans="1:12" x14ac:dyDescent="0.25">
      <c r="A1769">
        <v>190</v>
      </c>
      <c r="B1769" s="23">
        <v>46211.875</v>
      </c>
      <c r="C1769" s="24">
        <v>46211</v>
      </c>
      <c r="D1769">
        <v>22</v>
      </c>
      <c r="E1769" t="s">
        <v>15</v>
      </c>
      <c r="F1769">
        <v>2</v>
      </c>
      <c r="G1769" t="b">
        <v>1</v>
      </c>
      <c r="H1769" t="s">
        <v>1680</v>
      </c>
      <c r="I1769">
        <v>81242</v>
      </c>
      <c r="J1769">
        <v>3588.09</v>
      </c>
      <c r="K1769" s="25">
        <v>22.642129935425249</v>
      </c>
      <c r="L1769" t="s">
        <v>1679</v>
      </c>
    </row>
    <row r="1770" spans="1:12" x14ac:dyDescent="0.25">
      <c r="A1770">
        <v>190</v>
      </c>
      <c r="B1770" s="23">
        <v>46211.875</v>
      </c>
      <c r="C1770" s="24">
        <v>46211</v>
      </c>
      <c r="D1770">
        <v>22</v>
      </c>
      <c r="E1770" t="s">
        <v>15</v>
      </c>
      <c r="F1770">
        <v>2</v>
      </c>
      <c r="G1770" t="b">
        <v>1</v>
      </c>
      <c r="H1770" t="s">
        <v>1667</v>
      </c>
      <c r="I1770">
        <v>81000</v>
      </c>
      <c r="J1770">
        <v>3588.09</v>
      </c>
      <c r="K1770" s="25">
        <v>22.57468458149043</v>
      </c>
      <c r="L1770" t="s">
        <v>1666</v>
      </c>
    </row>
    <row r="1771" spans="1:12" x14ac:dyDescent="0.25">
      <c r="A1771">
        <v>190</v>
      </c>
      <c r="B1771" s="23">
        <v>46211.875</v>
      </c>
      <c r="C1771" s="24">
        <v>46211</v>
      </c>
      <c r="D1771">
        <v>22</v>
      </c>
      <c r="E1771" t="s">
        <v>15</v>
      </c>
      <c r="F1771">
        <v>2</v>
      </c>
      <c r="G1771" t="b">
        <v>1</v>
      </c>
      <c r="H1771" t="s">
        <v>1688</v>
      </c>
      <c r="I1771">
        <v>76345</v>
      </c>
      <c r="J1771">
        <v>3588.09</v>
      </c>
      <c r="K1771" s="25">
        <v>21.277336967578851</v>
      </c>
      <c r="L1771" t="s">
        <v>1687</v>
      </c>
    </row>
    <row r="1772" spans="1:12" x14ac:dyDescent="0.25">
      <c r="A1772">
        <v>190</v>
      </c>
      <c r="B1772" s="23">
        <v>46211.875</v>
      </c>
      <c r="C1772" s="24">
        <v>46211</v>
      </c>
      <c r="D1772">
        <v>22</v>
      </c>
      <c r="E1772" t="s">
        <v>15</v>
      </c>
      <c r="F1772">
        <v>2</v>
      </c>
      <c r="G1772" t="b">
        <v>1</v>
      </c>
      <c r="H1772" t="s">
        <v>1665</v>
      </c>
      <c r="I1772">
        <v>76344</v>
      </c>
      <c r="J1772">
        <v>3588.09</v>
      </c>
      <c r="K1772" s="25">
        <v>21.277058267769199</v>
      </c>
      <c r="L1772" t="s">
        <v>1663</v>
      </c>
    </row>
    <row r="1773" spans="1:12" x14ac:dyDescent="0.25">
      <c r="A1773">
        <v>190</v>
      </c>
      <c r="B1773" s="23">
        <v>46211.875</v>
      </c>
      <c r="C1773" s="24">
        <v>46211</v>
      </c>
      <c r="D1773">
        <v>22</v>
      </c>
      <c r="E1773" t="s">
        <v>15</v>
      </c>
      <c r="F1773">
        <v>2</v>
      </c>
      <c r="G1773" t="b">
        <v>1</v>
      </c>
      <c r="H1773" t="s">
        <v>1673</v>
      </c>
      <c r="I1773">
        <v>78000.010000000009</v>
      </c>
      <c r="J1773">
        <v>3588.09</v>
      </c>
      <c r="K1773" s="25">
        <v>21.738587939544441</v>
      </c>
      <c r="L1773" t="s">
        <v>1672</v>
      </c>
    </row>
    <row r="1774" spans="1:12" x14ac:dyDescent="0.25">
      <c r="A1774">
        <v>190</v>
      </c>
      <c r="B1774" s="23">
        <v>46211.875</v>
      </c>
      <c r="C1774" s="24">
        <v>46211</v>
      </c>
      <c r="D1774">
        <v>22</v>
      </c>
      <c r="E1774" t="s">
        <v>15</v>
      </c>
      <c r="F1774">
        <v>2</v>
      </c>
      <c r="G1774" t="b">
        <v>1</v>
      </c>
      <c r="H1774" t="s">
        <v>1684</v>
      </c>
      <c r="I1774">
        <v>79976</v>
      </c>
      <c r="J1774">
        <v>3588.09</v>
      </c>
      <c r="K1774" s="25">
        <v>22.289295976410848</v>
      </c>
      <c r="L1774" t="s">
        <v>1683</v>
      </c>
    </row>
    <row r="1775" spans="1:12" x14ac:dyDescent="0.25">
      <c r="A1775">
        <v>190</v>
      </c>
      <c r="B1775" s="23">
        <v>46211.875</v>
      </c>
      <c r="C1775" s="24">
        <v>46211</v>
      </c>
      <c r="D1775">
        <v>22</v>
      </c>
      <c r="E1775" t="s">
        <v>15</v>
      </c>
      <c r="F1775">
        <v>2</v>
      </c>
      <c r="G1775" t="b">
        <v>1</v>
      </c>
      <c r="H1775" t="s">
        <v>997</v>
      </c>
      <c r="I1775">
        <v>237230</v>
      </c>
      <c r="J1775">
        <v>3588.09</v>
      </c>
      <c r="K1775" s="25">
        <v>66.115955842802151</v>
      </c>
      <c r="L1775" t="s">
        <v>1153</v>
      </c>
    </row>
    <row r="1776" spans="1:12" x14ac:dyDescent="0.25">
      <c r="A1776">
        <v>190</v>
      </c>
      <c r="B1776" s="23">
        <v>46211.875</v>
      </c>
      <c r="C1776" s="24">
        <v>46211</v>
      </c>
      <c r="D1776">
        <v>22</v>
      </c>
      <c r="E1776" t="s">
        <v>15</v>
      </c>
      <c r="F1776">
        <v>2</v>
      </c>
      <c r="G1776" t="b">
        <v>1</v>
      </c>
      <c r="H1776" s="57" t="s">
        <v>1255</v>
      </c>
      <c r="I1776">
        <v>1205000</v>
      </c>
      <c r="J1776">
        <v>3588.09</v>
      </c>
      <c r="K1776" s="25">
        <v>335.83327062587608</v>
      </c>
      <c r="L1776" t="s">
        <v>1701</v>
      </c>
    </row>
    <row r="1777" spans="1:12" x14ac:dyDescent="0.25">
      <c r="A1777">
        <v>190</v>
      </c>
      <c r="B1777" s="23">
        <v>46211.875</v>
      </c>
      <c r="C1777" s="24">
        <v>46211</v>
      </c>
      <c r="D1777">
        <v>22</v>
      </c>
      <c r="E1777" t="s">
        <v>15</v>
      </c>
      <c r="F1777">
        <v>2</v>
      </c>
      <c r="G1777" t="b">
        <v>1</v>
      </c>
      <c r="H1777" t="s">
        <v>1267</v>
      </c>
      <c r="I1777">
        <v>90853</v>
      </c>
      <c r="J1777">
        <v>3588.09</v>
      </c>
      <c r="K1777" s="25">
        <v>25.320713805952469</v>
      </c>
      <c r="L1777" t="s">
        <v>1268</v>
      </c>
    </row>
    <row r="1778" spans="1:12" x14ac:dyDescent="0.25">
      <c r="A1778">
        <v>190</v>
      </c>
      <c r="B1778" s="23">
        <v>46211.875</v>
      </c>
      <c r="C1778" s="24">
        <v>46211</v>
      </c>
      <c r="D1778">
        <v>22</v>
      </c>
      <c r="E1778" t="s">
        <v>15</v>
      </c>
      <c r="F1778">
        <v>2</v>
      </c>
      <c r="G1778" t="b">
        <v>1</v>
      </c>
      <c r="H1778" t="s">
        <v>1269</v>
      </c>
      <c r="I1778">
        <v>151000</v>
      </c>
      <c r="J1778">
        <v>3588.09</v>
      </c>
      <c r="K1778" s="25">
        <v>42.083671256852533</v>
      </c>
      <c r="L1778" t="s">
        <v>1270</v>
      </c>
    </row>
    <row r="1779" spans="1:12" x14ac:dyDescent="0.25">
      <c r="A1779">
        <v>190</v>
      </c>
      <c r="B1779" s="23">
        <v>46211.875</v>
      </c>
      <c r="C1779" s="24">
        <v>46211</v>
      </c>
      <c r="D1779">
        <v>22</v>
      </c>
      <c r="E1779" t="s">
        <v>15</v>
      </c>
      <c r="F1779">
        <v>2</v>
      </c>
      <c r="G1779" t="b">
        <v>1</v>
      </c>
      <c r="H1779" t="s">
        <v>1274</v>
      </c>
      <c r="I1779">
        <v>80000.010000000009</v>
      </c>
      <c r="J1779">
        <v>3588.09</v>
      </c>
      <c r="K1779" s="25">
        <v>22.295987558840501</v>
      </c>
      <c r="L1779" t="s">
        <v>1275</v>
      </c>
    </row>
    <row r="1780" spans="1:12" x14ac:dyDescent="0.25">
      <c r="A1780">
        <v>190</v>
      </c>
      <c r="B1780" s="23">
        <v>46211.875</v>
      </c>
      <c r="C1780" s="24">
        <v>46211</v>
      </c>
      <c r="D1780">
        <v>22</v>
      </c>
      <c r="E1780" t="s">
        <v>15</v>
      </c>
      <c r="F1780">
        <v>2</v>
      </c>
      <c r="G1780" t="b">
        <v>1</v>
      </c>
      <c r="H1780" t="s">
        <v>1545</v>
      </c>
      <c r="I1780">
        <v>1203000</v>
      </c>
      <c r="J1780">
        <v>3588.09</v>
      </c>
      <c r="K1780" s="25">
        <v>335.27587100658008</v>
      </c>
      <c r="L1780" t="s">
        <v>1544</v>
      </c>
    </row>
    <row r="1781" spans="1:12" x14ac:dyDescent="0.25">
      <c r="A1781">
        <v>190</v>
      </c>
      <c r="B1781" s="23">
        <v>46211.875</v>
      </c>
      <c r="C1781" s="24">
        <v>46211</v>
      </c>
      <c r="D1781">
        <v>22</v>
      </c>
      <c r="E1781" t="s">
        <v>15</v>
      </c>
      <c r="F1781">
        <v>2</v>
      </c>
      <c r="G1781" t="b">
        <v>1</v>
      </c>
      <c r="H1781" t="s">
        <v>1120</v>
      </c>
      <c r="I1781">
        <v>1399863</v>
      </c>
      <c r="J1781">
        <v>3588.09</v>
      </c>
      <c r="K1781" s="25">
        <v>390.1415516333202</v>
      </c>
      <c r="L1781" t="s">
        <v>752</v>
      </c>
    </row>
    <row r="1782" spans="1:12" x14ac:dyDescent="0.25">
      <c r="A1782">
        <v>190</v>
      </c>
      <c r="B1782" s="23">
        <v>46211.875</v>
      </c>
      <c r="C1782" s="24">
        <v>46211</v>
      </c>
      <c r="D1782">
        <v>22</v>
      </c>
      <c r="E1782" t="s">
        <v>15</v>
      </c>
      <c r="F1782">
        <v>2</v>
      </c>
      <c r="G1782" t="b">
        <v>1</v>
      </c>
      <c r="H1782" t="s">
        <v>1122</v>
      </c>
      <c r="I1782">
        <v>1398206</v>
      </c>
      <c r="J1782">
        <v>3588.09</v>
      </c>
      <c r="K1782" s="25">
        <v>389.67974604873342</v>
      </c>
      <c r="L1782" t="s">
        <v>1121</v>
      </c>
    </row>
    <row r="1783" spans="1:12" x14ac:dyDescent="0.25">
      <c r="A1783">
        <v>190</v>
      </c>
      <c r="B1783" s="23">
        <v>46211.875</v>
      </c>
      <c r="C1783" s="24">
        <v>46211</v>
      </c>
      <c r="D1783">
        <v>22</v>
      </c>
      <c r="E1783" t="s">
        <v>15</v>
      </c>
      <c r="F1783">
        <v>2</v>
      </c>
      <c r="G1783" t="b">
        <v>1</v>
      </c>
      <c r="H1783" t="s">
        <v>1124</v>
      </c>
      <c r="I1783">
        <v>1463352</v>
      </c>
      <c r="J1783">
        <v>3588.09</v>
      </c>
      <c r="K1783" s="25">
        <v>407.835923848064</v>
      </c>
      <c r="L1783" t="s">
        <v>1123</v>
      </c>
    </row>
    <row r="1784" spans="1:12" x14ac:dyDescent="0.25">
      <c r="A1784">
        <v>190</v>
      </c>
      <c r="B1784" s="23">
        <v>46211.875</v>
      </c>
      <c r="C1784" s="24">
        <v>46211</v>
      </c>
      <c r="D1784">
        <v>22</v>
      </c>
      <c r="E1784" t="s">
        <v>15</v>
      </c>
      <c r="F1784">
        <v>2</v>
      </c>
      <c r="G1784" t="b">
        <v>1</v>
      </c>
      <c r="H1784" t="s">
        <v>1281</v>
      </c>
      <c r="I1784">
        <v>95878</v>
      </c>
      <c r="J1784">
        <v>3588.09</v>
      </c>
      <c r="K1784" s="25">
        <v>26.721180349433819</v>
      </c>
      <c r="L1784" t="s">
        <v>1282</v>
      </c>
    </row>
    <row r="1785" spans="1:12" x14ac:dyDescent="0.25">
      <c r="A1785">
        <v>190</v>
      </c>
      <c r="B1785" s="23">
        <v>46211.875</v>
      </c>
      <c r="C1785" s="24">
        <v>46211</v>
      </c>
      <c r="D1785">
        <v>22</v>
      </c>
      <c r="E1785" t="s">
        <v>15</v>
      </c>
      <c r="F1785">
        <v>2</v>
      </c>
      <c r="G1785" t="b">
        <v>1</v>
      </c>
      <c r="H1785" t="s">
        <v>1284</v>
      </c>
      <c r="I1785">
        <v>90854</v>
      </c>
      <c r="J1785">
        <v>3588.09</v>
      </c>
      <c r="K1785" s="25">
        <v>25.320992505762121</v>
      </c>
      <c r="L1785" t="s">
        <v>1285</v>
      </c>
    </row>
    <row r="1786" spans="1:12" x14ac:dyDescent="0.25">
      <c r="A1786">
        <v>190</v>
      </c>
      <c r="B1786" s="23">
        <v>46211.875</v>
      </c>
      <c r="C1786" s="24">
        <v>46211</v>
      </c>
      <c r="D1786">
        <v>22</v>
      </c>
      <c r="E1786" t="s">
        <v>15</v>
      </c>
      <c r="F1786">
        <v>2</v>
      </c>
      <c r="G1786" t="b">
        <v>1</v>
      </c>
      <c r="H1786" t="s">
        <v>1678</v>
      </c>
      <c r="I1786">
        <v>85086.01</v>
      </c>
      <c r="J1786">
        <v>3588.09</v>
      </c>
      <c r="K1786" s="25">
        <v>23.713454790710379</v>
      </c>
      <c r="L1786" t="s">
        <v>643</v>
      </c>
    </row>
    <row r="1787" spans="1:12" x14ac:dyDescent="0.25">
      <c r="A1787">
        <v>190</v>
      </c>
      <c r="B1787" s="23">
        <v>46211.875</v>
      </c>
      <c r="C1787" s="24">
        <v>46211</v>
      </c>
      <c r="D1787">
        <v>22</v>
      </c>
      <c r="E1787" t="s">
        <v>15</v>
      </c>
      <c r="F1787">
        <v>2</v>
      </c>
      <c r="G1787" t="b">
        <v>1</v>
      </c>
      <c r="H1787" t="s">
        <v>1286</v>
      </c>
      <c r="I1787">
        <v>90683.02</v>
      </c>
      <c r="J1787">
        <v>3588.09</v>
      </c>
      <c r="K1787" s="25">
        <v>25.273340412308499</v>
      </c>
      <c r="L1787" t="s">
        <v>1287</v>
      </c>
    </row>
    <row r="1788" spans="1:12" x14ac:dyDescent="0.25">
      <c r="A1788">
        <v>190</v>
      </c>
      <c r="B1788" s="23">
        <v>46211.875</v>
      </c>
      <c r="C1788" s="24">
        <v>46211</v>
      </c>
      <c r="D1788">
        <v>22</v>
      </c>
      <c r="E1788" t="s">
        <v>15</v>
      </c>
      <c r="F1788">
        <v>2</v>
      </c>
      <c r="G1788" t="b">
        <v>1</v>
      </c>
      <c r="H1788" t="s">
        <v>1157</v>
      </c>
      <c r="I1788">
        <v>259335</v>
      </c>
      <c r="J1788">
        <v>3588.09</v>
      </c>
      <c r="K1788" s="25">
        <v>72.276615135071864</v>
      </c>
      <c r="L1788" t="s">
        <v>1156</v>
      </c>
    </row>
    <row r="1789" spans="1:12" x14ac:dyDescent="0.25">
      <c r="A1789">
        <v>190</v>
      </c>
      <c r="B1789" s="23">
        <v>46211.875</v>
      </c>
      <c r="C1789" s="24">
        <v>46211</v>
      </c>
      <c r="D1789">
        <v>22</v>
      </c>
      <c r="E1789" t="s">
        <v>15</v>
      </c>
      <c r="F1789">
        <v>2</v>
      </c>
      <c r="G1789" t="b">
        <v>1</v>
      </c>
      <c r="H1789" t="s">
        <v>1155</v>
      </c>
      <c r="I1789">
        <v>254498</v>
      </c>
      <c r="J1789">
        <v>3588.09</v>
      </c>
      <c r="K1789" s="25">
        <v>70.928544155804332</v>
      </c>
      <c r="L1789" t="s">
        <v>1154</v>
      </c>
    </row>
    <row r="1790" spans="1:12" x14ac:dyDescent="0.25">
      <c r="A1790">
        <v>190</v>
      </c>
      <c r="B1790" s="23">
        <v>46211.875</v>
      </c>
      <c r="C1790" s="24">
        <v>46211</v>
      </c>
      <c r="D1790">
        <v>22</v>
      </c>
      <c r="E1790" t="s">
        <v>15</v>
      </c>
      <c r="F1790">
        <v>2</v>
      </c>
      <c r="G1790" t="b">
        <v>1</v>
      </c>
      <c r="H1790" t="s">
        <v>1290</v>
      </c>
      <c r="I1790">
        <v>709000</v>
      </c>
      <c r="J1790">
        <v>3588.09</v>
      </c>
      <c r="K1790" s="25">
        <v>197.5981650404533</v>
      </c>
      <c r="L1790" t="s">
        <v>1291</v>
      </c>
    </row>
    <row r="1791" spans="1:12" x14ac:dyDescent="0.25">
      <c r="A1791">
        <v>190</v>
      </c>
      <c r="B1791" s="23">
        <v>46211.875</v>
      </c>
      <c r="C1791" s="24">
        <v>46211</v>
      </c>
      <c r="D1791">
        <v>22</v>
      </c>
      <c r="E1791" t="s">
        <v>15</v>
      </c>
      <c r="F1791">
        <v>2</v>
      </c>
      <c r="G1791" t="b">
        <v>1</v>
      </c>
      <c r="H1791" s="57" t="s">
        <v>1292</v>
      </c>
      <c r="I1791">
        <v>746000</v>
      </c>
      <c r="J1791">
        <v>3588.09</v>
      </c>
      <c r="K1791" s="25">
        <v>207.91005799743041</v>
      </c>
      <c r="L1791" t="s">
        <v>1603</v>
      </c>
    </row>
    <row r="1792" spans="1:12" x14ac:dyDescent="0.25">
      <c r="A1792">
        <v>190</v>
      </c>
      <c r="B1792" s="23">
        <v>46211.875</v>
      </c>
      <c r="C1792" s="24">
        <v>46211</v>
      </c>
      <c r="D1792">
        <v>22</v>
      </c>
      <c r="E1792" t="s">
        <v>15</v>
      </c>
      <c r="F1792">
        <v>2</v>
      </c>
      <c r="G1792" t="b">
        <v>1</v>
      </c>
      <c r="H1792" t="s">
        <v>1293</v>
      </c>
      <c r="I1792">
        <v>90853.01</v>
      </c>
      <c r="J1792">
        <v>3588.09</v>
      </c>
      <c r="K1792" s="25">
        <v>25.320716592950561</v>
      </c>
      <c r="L1792" t="s">
        <v>1294</v>
      </c>
    </row>
    <row r="1793" spans="1:12" x14ac:dyDescent="0.25">
      <c r="A1793">
        <v>190</v>
      </c>
      <c r="B1793" s="23">
        <v>46211.875</v>
      </c>
      <c r="C1793" s="24">
        <v>46211</v>
      </c>
      <c r="D1793">
        <v>22</v>
      </c>
      <c r="E1793" t="s">
        <v>15</v>
      </c>
      <c r="F1793">
        <v>2</v>
      </c>
      <c r="G1793" t="b">
        <v>1</v>
      </c>
      <c r="H1793" t="s">
        <v>1671</v>
      </c>
      <c r="I1793">
        <v>81242.009999999995</v>
      </c>
      <c r="J1793">
        <v>3588.09</v>
      </c>
      <c r="K1793" s="25">
        <v>22.642132722423352</v>
      </c>
      <c r="L1793" t="s">
        <v>1670</v>
      </c>
    </row>
    <row r="1794" spans="1:12" x14ac:dyDescent="0.25">
      <c r="A1794">
        <v>190</v>
      </c>
      <c r="B1794" s="23">
        <v>46211.875</v>
      </c>
      <c r="C1794" s="24">
        <v>46211</v>
      </c>
      <c r="D1794">
        <v>22</v>
      </c>
      <c r="E1794" t="s">
        <v>15</v>
      </c>
      <c r="F1794">
        <v>2</v>
      </c>
      <c r="G1794" t="b">
        <v>1</v>
      </c>
      <c r="H1794" t="s">
        <v>1669</v>
      </c>
      <c r="I1794">
        <v>81242.01999999999</v>
      </c>
      <c r="J1794">
        <v>3588.09</v>
      </c>
      <c r="K1794" s="25">
        <v>22.64213550942144</v>
      </c>
      <c r="L1794" t="s">
        <v>1668</v>
      </c>
    </row>
    <row r="1795" spans="1:12" x14ac:dyDescent="0.25">
      <c r="A1795">
        <v>190</v>
      </c>
      <c r="B1795" s="23">
        <v>46211.875</v>
      </c>
      <c r="C1795" s="24">
        <v>46211</v>
      </c>
      <c r="D1795">
        <v>22</v>
      </c>
      <c r="E1795" t="s">
        <v>15</v>
      </c>
      <c r="F1795">
        <v>2</v>
      </c>
      <c r="G1795" t="b">
        <v>1</v>
      </c>
      <c r="H1795" t="s">
        <v>1295</v>
      </c>
      <c r="I1795">
        <v>80000</v>
      </c>
      <c r="J1795">
        <v>3588.09</v>
      </c>
      <c r="K1795" s="25">
        <v>22.295984771842399</v>
      </c>
      <c r="L1795" t="s">
        <v>1296</v>
      </c>
    </row>
    <row r="1796" spans="1:12" x14ac:dyDescent="0.25">
      <c r="A1796">
        <v>190</v>
      </c>
      <c r="B1796" s="23">
        <v>46211.875</v>
      </c>
      <c r="C1796" s="24">
        <v>46211</v>
      </c>
      <c r="D1796">
        <v>22</v>
      </c>
      <c r="E1796" t="s">
        <v>15</v>
      </c>
      <c r="F1796">
        <v>2</v>
      </c>
      <c r="G1796" t="b">
        <v>1</v>
      </c>
      <c r="H1796" t="s">
        <v>1297</v>
      </c>
      <c r="I1796">
        <v>1080000</v>
      </c>
      <c r="J1796">
        <v>3588.09</v>
      </c>
      <c r="K1796" s="25">
        <v>300.99579441987242</v>
      </c>
      <c r="L1796" t="s">
        <v>1298</v>
      </c>
    </row>
    <row r="1797" spans="1:12" x14ac:dyDescent="0.25">
      <c r="A1797">
        <v>190</v>
      </c>
      <c r="B1797" s="23">
        <v>46211.875</v>
      </c>
      <c r="C1797" s="24">
        <v>46211</v>
      </c>
      <c r="D1797">
        <v>22</v>
      </c>
      <c r="E1797" t="s">
        <v>15</v>
      </c>
      <c r="F1797">
        <v>2</v>
      </c>
      <c r="G1797" t="b">
        <v>1</v>
      </c>
      <c r="H1797" t="s">
        <v>1416</v>
      </c>
      <c r="I1797">
        <v>746000</v>
      </c>
      <c r="J1797">
        <v>3588.09</v>
      </c>
      <c r="K1797" s="25">
        <v>207.91005799743041</v>
      </c>
      <c r="L1797" t="s">
        <v>1415</v>
      </c>
    </row>
    <row r="1798" spans="1:12" x14ac:dyDescent="0.25">
      <c r="A1798">
        <v>190</v>
      </c>
      <c r="B1798" s="23">
        <v>46211.875</v>
      </c>
      <c r="C1798" s="24">
        <v>46211</v>
      </c>
      <c r="D1798">
        <v>22</v>
      </c>
      <c r="E1798" t="s">
        <v>15</v>
      </c>
      <c r="F1798">
        <v>2</v>
      </c>
      <c r="G1798" t="b">
        <v>1</v>
      </c>
      <c r="H1798" t="s">
        <v>1421</v>
      </c>
      <c r="I1798">
        <v>895000</v>
      </c>
      <c r="J1798">
        <v>3588.09</v>
      </c>
      <c r="K1798" s="25">
        <v>249.43632963498689</v>
      </c>
      <c r="L1798" t="s">
        <v>1420</v>
      </c>
    </row>
    <row r="1799" spans="1:12" x14ac:dyDescent="0.25">
      <c r="A1799">
        <v>190</v>
      </c>
      <c r="B1799" s="23">
        <v>46211.875</v>
      </c>
      <c r="C1799" s="24">
        <v>46211</v>
      </c>
      <c r="D1799">
        <v>22</v>
      </c>
      <c r="E1799" t="s">
        <v>15</v>
      </c>
      <c r="F1799">
        <v>2</v>
      </c>
      <c r="G1799" t="b">
        <v>1</v>
      </c>
      <c r="H1799" t="s">
        <v>1686</v>
      </c>
      <c r="I1799">
        <v>78000</v>
      </c>
      <c r="J1799">
        <v>3588.09</v>
      </c>
      <c r="K1799" s="25">
        <v>21.738585152546339</v>
      </c>
      <c r="L1799" t="s">
        <v>1685</v>
      </c>
    </row>
    <row r="1800" spans="1:12" x14ac:dyDescent="0.25">
      <c r="A1800">
        <v>190</v>
      </c>
      <c r="B1800" s="23">
        <v>46211.875</v>
      </c>
      <c r="C1800" s="24">
        <v>46211</v>
      </c>
      <c r="D1800">
        <v>22</v>
      </c>
      <c r="E1800" t="s">
        <v>15</v>
      </c>
      <c r="F1800">
        <v>2</v>
      </c>
      <c r="G1800" t="b">
        <v>1</v>
      </c>
      <c r="H1800" t="s">
        <v>1311</v>
      </c>
      <c r="I1800">
        <v>89588.01</v>
      </c>
      <c r="J1800">
        <v>3588.09</v>
      </c>
      <c r="K1800" s="25">
        <v>24.968161333745812</v>
      </c>
      <c r="L1800" t="s">
        <v>384</v>
      </c>
    </row>
    <row r="1801" spans="1:12" x14ac:dyDescent="0.25">
      <c r="A1801">
        <v>190</v>
      </c>
      <c r="B1801" s="23">
        <v>46211.875</v>
      </c>
      <c r="C1801" s="24">
        <v>46211</v>
      </c>
      <c r="D1801">
        <v>22</v>
      </c>
      <c r="E1801" t="s">
        <v>15</v>
      </c>
      <c r="F1801">
        <v>2</v>
      </c>
      <c r="G1801" t="b">
        <v>1</v>
      </c>
      <c r="H1801" t="s">
        <v>1044</v>
      </c>
      <c r="I1801">
        <v>1237860</v>
      </c>
      <c r="J1801">
        <v>3588.09</v>
      </c>
      <c r="K1801" s="25">
        <v>344.99134637091038</v>
      </c>
      <c r="L1801" t="s">
        <v>1045</v>
      </c>
    </row>
    <row r="1802" spans="1:12" x14ac:dyDescent="0.25">
      <c r="A1802">
        <v>190</v>
      </c>
      <c r="B1802" s="23">
        <v>46211.875</v>
      </c>
      <c r="C1802" s="24">
        <v>46211</v>
      </c>
      <c r="D1802">
        <v>22</v>
      </c>
      <c r="E1802" t="s">
        <v>15</v>
      </c>
      <c r="F1802">
        <v>2</v>
      </c>
      <c r="G1802" t="b">
        <v>1</v>
      </c>
      <c r="H1802" t="s">
        <v>1315</v>
      </c>
      <c r="I1802">
        <v>87878</v>
      </c>
      <c r="J1802">
        <v>3588.09</v>
      </c>
      <c r="K1802" s="25">
        <v>24.491581872249579</v>
      </c>
      <c r="L1802" t="s">
        <v>1316</v>
      </c>
    </row>
    <row r="1803" spans="1:12" x14ac:dyDescent="0.25">
      <c r="A1803">
        <v>190</v>
      </c>
      <c r="B1803" s="23">
        <v>46211.875</v>
      </c>
      <c r="C1803" s="24">
        <v>46211</v>
      </c>
      <c r="D1803">
        <v>22</v>
      </c>
      <c r="E1803" t="s">
        <v>15</v>
      </c>
      <c r="F1803">
        <v>2</v>
      </c>
      <c r="G1803" t="b">
        <v>1</v>
      </c>
      <c r="H1803" s="57" t="s">
        <v>1317</v>
      </c>
      <c r="I1803">
        <v>650000</v>
      </c>
      <c r="J1803">
        <v>3588.09</v>
      </c>
      <c r="K1803" s="25">
        <v>181.15487627121951</v>
      </c>
      <c r="L1803" t="s">
        <v>1604</v>
      </c>
    </row>
    <row r="1804" spans="1:12" x14ac:dyDescent="0.25">
      <c r="A1804">
        <v>190</v>
      </c>
      <c r="B1804" s="23">
        <v>46211.875</v>
      </c>
      <c r="C1804" s="24">
        <v>46211</v>
      </c>
      <c r="D1804">
        <v>22</v>
      </c>
      <c r="E1804" t="s">
        <v>15</v>
      </c>
      <c r="F1804">
        <v>2</v>
      </c>
      <c r="G1804" t="b">
        <v>1</v>
      </c>
      <c r="H1804" t="s">
        <v>1321</v>
      </c>
      <c r="I1804">
        <v>90683.01</v>
      </c>
      <c r="J1804">
        <v>3588.09</v>
      </c>
      <c r="K1804" s="25">
        <v>25.273337625310401</v>
      </c>
      <c r="L1804" t="s">
        <v>1322</v>
      </c>
    </row>
    <row r="1805" spans="1:12" x14ac:dyDescent="0.25">
      <c r="A1805">
        <v>190</v>
      </c>
      <c r="B1805" s="23">
        <v>46211.875</v>
      </c>
      <c r="C1805" s="24">
        <v>46211</v>
      </c>
      <c r="D1805">
        <v>22</v>
      </c>
      <c r="E1805" t="s">
        <v>15</v>
      </c>
      <c r="F1805">
        <v>2</v>
      </c>
      <c r="G1805" t="b">
        <v>1</v>
      </c>
      <c r="H1805" t="s">
        <v>1675</v>
      </c>
      <c r="I1805">
        <v>77000</v>
      </c>
      <c r="J1805">
        <v>3588.09</v>
      </c>
      <c r="K1805" s="25">
        <v>21.459885342898311</v>
      </c>
      <c r="L1805" t="s">
        <v>1674</v>
      </c>
    </row>
    <row r="1806" spans="1:12" x14ac:dyDescent="0.25">
      <c r="A1806">
        <v>190</v>
      </c>
      <c r="B1806" s="23">
        <v>46211.875</v>
      </c>
      <c r="C1806" s="24">
        <v>46211</v>
      </c>
      <c r="D1806">
        <v>22</v>
      </c>
      <c r="E1806" t="s">
        <v>15</v>
      </c>
      <c r="F1806">
        <v>2</v>
      </c>
      <c r="G1806" t="b">
        <v>1</v>
      </c>
      <c r="H1806" t="s">
        <v>1136</v>
      </c>
      <c r="I1806">
        <v>286480</v>
      </c>
      <c r="J1806">
        <v>3588.09</v>
      </c>
      <c r="K1806" s="25">
        <v>79.841921467967637</v>
      </c>
      <c r="L1806" t="s">
        <v>1135</v>
      </c>
    </row>
    <row r="1807" spans="1:12" x14ac:dyDescent="0.25">
      <c r="A1807">
        <v>190</v>
      </c>
      <c r="B1807" s="23">
        <v>46211.875</v>
      </c>
      <c r="C1807" s="24">
        <v>46211</v>
      </c>
      <c r="D1807">
        <v>22</v>
      </c>
      <c r="E1807" t="s">
        <v>15</v>
      </c>
      <c r="F1807">
        <v>2</v>
      </c>
      <c r="G1807" t="b">
        <v>1</v>
      </c>
      <c r="H1807" t="s">
        <v>1138</v>
      </c>
      <c r="I1807">
        <v>262762</v>
      </c>
      <c r="J1807">
        <v>3588.09</v>
      </c>
      <c r="K1807" s="25">
        <v>73.231719382735662</v>
      </c>
      <c r="L1807" t="s">
        <v>1137</v>
      </c>
    </row>
    <row r="1808" spans="1:12" x14ac:dyDescent="0.25">
      <c r="A1808">
        <v>190</v>
      </c>
      <c r="B1808" s="23">
        <v>46211.875</v>
      </c>
      <c r="C1808" s="24">
        <v>46211</v>
      </c>
      <c r="D1808">
        <v>22</v>
      </c>
      <c r="E1808" t="s">
        <v>15</v>
      </c>
      <c r="F1808">
        <v>2</v>
      </c>
      <c r="G1808" t="b">
        <v>1</v>
      </c>
      <c r="H1808" t="s">
        <v>1140</v>
      </c>
      <c r="I1808">
        <v>273885</v>
      </c>
      <c r="J1808">
        <v>3588.09</v>
      </c>
      <c r="K1808" s="25">
        <v>76.331697365450694</v>
      </c>
      <c r="L1808" t="s">
        <v>1139</v>
      </c>
    </row>
    <row r="1809" spans="1:12" x14ac:dyDescent="0.25">
      <c r="A1809">
        <v>190</v>
      </c>
      <c r="B1809" s="23">
        <v>46211.875</v>
      </c>
      <c r="C1809" s="24">
        <v>46211</v>
      </c>
      <c r="D1809">
        <v>22</v>
      </c>
      <c r="E1809" t="s">
        <v>15</v>
      </c>
      <c r="F1809">
        <v>2</v>
      </c>
      <c r="G1809" t="b">
        <v>1</v>
      </c>
      <c r="H1809" t="s">
        <v>1142</v>
      </c>
      <c r="I1809">
        <v>238959</v>
      </c>
      <c r="J1809">
        <v>3588.09</v>
      </c>
      <c r="K1809" s="25">
        <v>66.597827813683594</v>
      </c>
      <c r="L1809" t="s">
        <v>1141</v>
      </c>
    </row>
    <row r="1810" spans="1:12" x14ac:dyDescent="0.25">
      <c r="A1810">
        <v>190</v>
      </c>
      <c r="B1810" s="23">
        <v>46211.875</v>
      </c>
      <c r="C1810" s="24">
        <v>46211</v>
      </c>
      <c r="D1810">
        <v>22</v>
      </c>
      <c r="E1810" t="s">
        <v>15</v>
      </c>
      <c r="F1810">
        <v>2</v>
      </c>
      <c r="G1810" t="b">
        <v>1</v>
      </c>
      <c r="H1810" t="s">
        <v>1324</v>
      </c>
      <c r="I1810">
        <v>750500</v>
      </c>
      <c r="J1810">
        <v>3588.09</v>
      </c>
      <c r="K1810" s="25">
        <v>209.16420714084649</v>
      </c>
      <c r="L1810" t="s">
        <v>1325</v>
      </c>
    </row>
    <row r="1811" spans="1:12" x14ac:dyDescent="0.25">
      <c r="A1811">
        <v>190</v>
      </c>
      <c r="B1811" s="23">
        <v>46211.875</v>
      </c>
      <c r="C1811" s="24">
        <v>46211</v>
      </c>
      <c r="D1811">
        <v>22</v>
      </c>
      <c r="E1811" t="s">
        <v>15</v>
      </c>
      <c r="F1811">
        <v>2</v>
      </c>
      <c r="G1811" t="b">
        <v>1</v>
      </c>
      <c r="H1811" t="s">
        <v>1326</v>
      </c>
      <c r="I1811">
        <v>709100</v>
      </c>
      <c r="J1811">
        <v>3588.09</v>
      </c>
      <c r="K1811" s="25">
        <v>197.62603502141809</v>
      </c>
      <c r="L1811" t="s">
        <v>1327</v>
      </c>
    </row>
    <row r="1812" spans="1:12" x14ac:dyDescent="0.25">
      <c r="A1812">
        <v>190</v>
      </c>
      <c r="B1812" s="23">
        <v>46211.875</v>
      </c>
      <c r="C1812" s="24">
        <v>46211</v>
      </c>
      <c r="D1812">
        <v>22</v>
      </c>
      <c r="E1812" t="s">
        <v>15</v>
      </c>
      <c r="F1812">
        <v>2</v>
      </c>
      <c r="G1812" t="b">
        <v>1</v>
      </c>
      <c r="H1812" t="s">
        <v>1528</v>
      </c>
      <c r="I1812">
        <v>1100000</v>
      </c>
      <c r="J1812">
        <v>3588.09</v>
      </c>
      <c r="K1812" s="25">
        <v>306.569790612833</v>
      </c>
      <c r="L1812" t="s">
        <v>1527</v>
      </c>
    </row>
    <row r="1813" spans="1:12" x14ac:dyDescent="0.25">
      <c r="A1813">
        <v>190</v>
      </c>
      <c r="B1813" s="23">
        <v>46211.875</v>
      </c>
      <c r="C1813" s="24">
        <v>46211</v>
      </c>
      <c r="D1813">
        <v>22</v>
      </c>
      <c r="E1813" t="s">
        <v>15</v>
      </c>
      <c r="F1813">
        <v>2</v>
      </c>
      <c r="G1813" t="b">
        <v>1</v>
      </c>
      <c r="H1813" t="s">
        <v>1126</v>
      </c>
      <c r="I1813">
        <v>901548</v>
      </c>
      <c r="J1813">
        <v>3588.09</v>
      </c>
      <c r="K1813" s="25">
        <v>251.26125598856211</v>
      </c>
      <c r="L1813" t="s">
        <v>1125</v>
      </c>
    </row>
    <row r="1814" spans="1:12" x14ac:dyDescent="0.25">
      <c r="A1814">
        <v>190</v>
      </c>
      <c r="B1814" s="23">
        <v>46211.875</v>
      </c>
      <c r="C1814" s="24">
        <v>46211</v>
      </c>
      <c r="D1814">
        <v>22</v>
      </c>
      <c r="E1814" t="s">
        <v>15</v>
      </c>
      <c r="F1814">
        <v>2</v>
      </c>
      <c r="G1814" t="b">
        <v>1</v>
      </c>
      <c r="H1814" t="s">
        <v>1128</v>
      </c>
      <c r="I1814">
        <v>901548</v>
      </c>
      <c r="J1814">
        <v>3588.09</v>
      </c>
      <c r="K1814" s="25">
        <v>251.26125598856211</v>
      </c>
      <c r="L1814" t="s">
        <v>1127</v>
      </c>
    </row>
    <row r="1815" spans="1:12" x14ac:dyDescent="0.25">
      <c r="A1815">
        <v>190</v>
      </c>
      <c r="B1815" s="23">
        <v>46211.875</v>
      </c>
      <c r="C1815" s="24">
        <v>46211</v>
      </c>
      <c r="D1815">
        <v>22</v>
      </c>
      <c r="E1815" t="s">
        <v>15</v>
      </c>
      <c r="F1815">
        <v>2</v>
      </c>
      <c r="G1815" t="b">
        <v>1</v>
      </c>
      <c r="H1815" t="s">
        <v>1016</v>
      </c>
      <c r="I1815">
        <v>640000</v>
      </c>
      <c r="J1815">
        <v>3588.09</v>
      </c>
      <c r="K1815" s="25">
        <v>178.36787817473919</v>
      </c>
      <c r="L1815" t="s">
        <v>1017</v>
      </c>
    </row>
    <row r="1816" spans="1:12" x14ac:dyDescent="0.25">
      <c r="A1816">
        <v>190</v>
      </c>
      <c r="B1816" s="23">
        <v>46211.875</v>
      </c>
      <c r="C1816" s="24">
        <v>46211</v>
      </c>
      <c r="D1816">
        <v>22</v>
      </c>
      <c r="E1816" t="s">
        <v>15</v>
      </c>
      <c r="F1816">
        <v>2</v>
      </c>
      <c r="G1816" t="b">
        <v>1</v>
      </c>
      <c r="H1816" t="s">
        <v>1348</v>
      </c>
      <c r="I1816">
        <v>1204000</v>
      </c>
      <c r="J1816">
        <v>3588.09</v>
      </c>
      <c r="K1816" s="25">
        <v>335.55457081622808</v>
      </c>
      <c r="L1816" t="s">
        <v>1349</v>
      </c>
    </row>
    <row r="1817" spans="1:12" x14ac:dyDescent="0.25">
      <c r="A1817">
        <v>190</v>
      </c>
      <c r="B1817" s="23">
        <v>46211.875</v>
      </c>
      <c r="C1817" s="24">
        <v>46211</v>
      </c>
      <c r="D1817">
        <v>22</v>
      </c>
      <c r="E1817" t="s">
        <v>15</v>
      </c>
      <c r="F1817">
        <v>2</v>
      </c>
      <c r="G1817" t="b">
        <v>1</v>
      </c>
      <c r="H1817" t="s">
        <v>1350</v>
      </c>
      <c r="I1817">
        <v>89588</v>
      </c>
      <c r="J1817">
        <v>3588.09</v>
      </c>
      <c r="K1817" s="25">
        <v>24.968158546747709</v>
      </c>
      <c r="L1817" t="s">
        <v>1351</v>
      </c>
    </row>
    <row r="1818" spans="1:12" x14ac:dyDescent="0.25">
      <c r="A1818">
        <v>190</v>
      </c>
      <c r="B1818" s="23">
        <v>46211.875</v>
      </c>
      <c r="C1818" s="24">
        <v>46211</v>
      </c>
      <c r="D1818">
        <v>22</v>
      </c>
      <c r="E1818" t="s">
        <v>15</v>
      </c>
      <c r="F1818">
        <v>2</v>
      </c>
      <c r="G1818" t="b">
        <v>1</v>
      </c>
      <c r="H1818" t="s">
        <v>1353</v>
      </c>
      <c r="I1818">
        <v>745500</v>
      </c>
      <c r="J1818">
        <v>3588.09</v>
      </c>
      <c r="K1818" s="25">
        <v>207.77070809260641</v>
      </c>
      <c r="L1818" t="s">
        <v>1354</v>
      </c>
    </row>
    <row r="1819" spans="1:12" x14ac:dyDescent="0.25">
      <c r="A1819">
        <v>190</v>
      </c>
      <c r="B1819" s="23">
        <v>46211.875</v>
      </c>
      <c r="C1819" s="24">
        <v>46211</v>
      </c>
      <c r="D1819">
        <v>22</v>
      </c>
      <c r="E1819" t="s">
        <v>15</v>
      </c>
      <c r="F1819">
        <v>2</v>
      </c>
      <c r="G1819" t="b">
        <v>1</v>
      </c>
      <c r="H1819" t="s">
        <v>1511</v>
      </c>
      <c r="I1819">
        <v>90683</v>
      </c>
      <c r="J1819">
        <v>3588.09</v>
      </c>
      <c r="K1819" s="25">
        <v>25.273334838312309</v>
      </c>
      <c r="L1819" t="s">
        <v>1510</v>
      </c>
    </row>
    <row r="1820" spans="1:12" x14ac:dyDescent="0.25">
      <c r="A1820">
        <v>190</v>
      </c>
      <c r="B1820" s="23">
        <v>46211.875</v>
      </c>
      <c r="C1820" s="24">
        <v>46211</v>
      </c>
      <c r="D1820">
        <v>22</v>
      </c>
      <c r="E1820" t="s">
        <v>15</v>
      </c>
      <c r="F1820">
        <v>2</v>
      </c>
      <c r="G1820" t="b">
        <v>1</v>
      </c>
      <c r="H1820" t="s">
        <v>1042</v>
      </c>
      <c r="I1820">
        <v>709500</v>
      </c>
      <c r="J1820">
        <v>3588.09</v>
      </c>
      <c r="K1820" s="25">
        <v>197.7375149452773</v>
      </c>
      <c r="L1820" t="s">
        <v>712</v>
      </c>
    </row>
    <row r="1821" spans="1:12" x14ac:dyDescent="0.25">
      <c r="A1821">
        <v>190</v>
      </c>
      <c r="B1821" s="23">
        <v>46211.875</v>
      </c>
      <c r="C1821" s="24">
        <v>46211</v>
      </c>
      <c r="D1821">
        <v>22</v>
      </c>
      <c r="E1821" t="s">
        <v>15</v>
      </c>
      <c r="F1821">
        <v>2</v>
      </c>
      <c r="G1821" t="b">
        <v>1</v>
      </c>
      <c r="H1821" t="s">
        <v>1092</v>
      </c>
      <c r="I1821">
        <v>1097283</v>
      </c>
      <c r="J1821">
        <v>3588.09</v>
      </c>
      <c r="K1821" s="25">
        <v>305.81256323001929</v>
      </c>
      <c r="L1821" t="s">
        <v>750</v>
      </c>
    </row>
    <row r="1822" spans="1:12" x14ac:dyDescent="0.25">
      <c r="A1822">
        <v>190</v>
      </c>
      <c r="B1822" s="23">
        <v>46211.875</v>
      </c>
      <c r="C1822" s="24">
        <v>46211</v>
      </c>
      <c r="D1822">
        <v>22</v>
      </c>
      <c r="E1822" t="s">
        <v>15</v>
      </c>
      <c r="F1822">
        <v>2</v>
      </c>
      <c r="G1822" t="b">
        <v>1</v>
      </c>
      <c r="H1822" t="s">
        <v>1093</v>
      </c>
      <c r="I1822">
        <v>1048119</v>
      </c>
      <c r="J1822">
        <v>3588.09</v>
      </c>
      <c r="K1822" s="25">
        <v>292.11056578848348</v>
      </c>
      <c r="L1822" t="s">
        <v>751</v>
      </c>
    </row>
    <row r="1823" spans="1:12" x14ac:dyDescent="0.25">
      <c r="A1823">
        <v>190</v>
      </c>
      <c r="B1823" s="23">
        <v>46211.875</v>
      </c>
      <c r="C1823" s="24">
        <v>46211</v>
      </c>
      <c r="D1823">
        <v>22</v>
      </c>
      <c r="E1823" t="s">
        <v>15</v>
      </c>
      <c r="F1823">
        <v>2</v>
      </c>
      <c r="G1823" t="b">
        <v>1</v>
      </c>
      <c r="H1823" t="s">
        <v>1105</v>
      </c>
      <c r="I1823">
        <v>750072</v>
      </c>
      <c r="J1823">
        <v>3588.09</v>
      </c>
      <c r="K1823" s="25">
        <v>209.04492362231721</v>
      </c>
      <c r="L1823" t="s">
        <v>1104</v>
      </c>
    </row>
    <row r="1824" spans="1:12" x14ac:dyDescent="0.25">
      <c r="A1824">
        <v>190</v>
      </c>
      <c r="B1824" s="23">
        <v>46211.875</v>
      </c>
      <c r="C1824" s="24">
        <v>46211</v>
      </c>
      <c r="D1824">
        <v>22</v>
      </c>
      <c r="E1824" t="s">
        <v>15</v>
      </c>
      <c r="F1824">
        <v>2</v>
      </c>
      <c r="G1824" t="b">
        <v>1</v>
      </c>
      <c r="H1824" t="s">
        <v>992</v>
      </c>
      <c r="I1824">
        <v>880000</v>
      </c>
      <c r="J1824">
        <v>3588.09</v>
      </c>
      <c r="K1824" s="25">
        <v>245.25583249026641</v>
      </c>
      <c r="L1824" t="s">
        <v>1134</v>
      </c>
    </row>
    <row r="1825" spans="1:12" x14ac:dyDescent="0.25">
      <c r="A1825">
        <v>190</v>
      </c>
      <c r="B1825" s="23">
        <v>46211.875</v>
      </c>
      <c r="C1825" s="24">
        <v>46211</v>
      </c>
      <c r="D1825">
        <v>22</v>
      </c>
      <c r="E1825" t="s">
        <v>15</v>
      </c>
      <c r="F1825">
        <v>2</v>
      </c>
      <c r="G1825" t="b">
        <v>1</v>
      </c>
      <c r="H1825" t="s">
        <v>1131</v>
      </c>
      <c r="I1825">
        <v>657864</v>
      </c>
      <c r="J1825">
        <v>3588.09</v>
      </c>
      <c r="K1825" s="25">
        <v>183.3465715742916</v>
      </c>
      <c r="L1825" t="s">
        <v>1130</v>
      </c>
    </row>
    <row r="1826" spans="1:12" x14ac:dyDescent="0.25">
      <c r="A1826">
        <v>190</v>
      </c>
      <c r="B1826" s="23">
        <v>46211.875</v>
      </c>
      <c r="C1826" s="24">
        <v>46211</v>
      </c>
      <c r="D1826">
        <v>22</v>
      </c>
      <c r="E1826" t="s">
        <v>15</v>
      </c>
      <c r="F1826">
        <v>2</v>
      </c>
      <c r="G1826" t="b">
        <v>1</v>
      </c>
      <c r="H1826" t="s">
        <v>1012</v>
      </c>
      <c r="I1826">
        <v>2695210</v>
      </c>
      <c r="J1826">
        <v>3588.09</v>
      </c>
      <c r="K1826" s="25">
        <v>751.15451396146693</v>
      </c>
      <c r="L1826" t="s">
        <v>1013</v>
      </c>
    </row>
    <row r="1827" spans="1:12" x14ac:dyDescent="0.25">
      <c r="A1827">
        <v>190</v>
      </c>
      <c r="B1827" s="23">
        <v>46211.875</v>
      </c>
      <c r="C1827" s="24">
        <v>46211</v>
      </c>
      <c r="D1827">
        <v>22</v>
      </c>
      <c r="E1827" t="s">
        <v>15</v>
      </c>
      <c r="F1827">
        <v>2</v>
      </c>
      <c r="G1827" t="b">
        <v>1</v>
      </c>
      <c r="H1827" t="s">
        <v>1190</v>
      </c>
      <c r="I1827">
        <v>1533693</v>
      </c>
      <c r="J1827">
        <v>3588.09</v>
      </c>
      <c r="K1827" s="25">
        <v>427.43994715851608</v>
      </c>
      <c r="L1827" t="s">
        <v>1189</v>
      </c>
    </row>
    <row r="1828" spans="1:12" x14ac:dyDescent="0.25">
      <c r="A1828">
        <v>190</v>
      </c>
      <c r="B1828" s="23">
        <v>46211.875</v>
      </c>
      <c r="C1828" s="24">
        <v>46211</v>
      </c>
      <c r="D1828">
        <v>22</v>
      </c>
      <c r="E1828" t="s">
        <v>15</v>
      </c>
      <c r="F1828">
        <v>2</v>
      </c>
      <c r="G1828" t="b">
        <v>1</v>
      </c>
      <c r="H1828" t="s">
        <v>1096</v>
      </c>
      <c r="I1828">
        <v>1060979</v>
      </c>
      <c r="J1828">
        <v>3588.09</v>
      </c>
      <c r="K1828" s="25">
        <v>295.6946453405572</v>
      </c>
      <c r="L1828" t="s">
        <v>1095</v>
      </c>
    </row>
    <row r="1829" spans="1:12" x14ac:dyDescent="0.25">
      <c r="A1829">
        <v>190</v>
      </c>
      <c r="B1829" s="23">
        <v>46211.875</v>
      </c>
      <c r="C1829" s="24">
        <v>46211</v>
      </c>
      <c r="D1829">
        <v>22</v>
      </c>
      <c r="E1829" t="s">
        <v>15</v>
      </c>
      <c r="F1829">
        <v>2</v>
      </c>
      <c r="G1829" t="b">
        <v>1</v>
      </c>
      <c r="H1829" t="s">
        <v>1100</v>
      </c>
      <c r="I1829">
        <v>1110979</v>
      </c>
      <c r="J1829">
        <v>3588.09</v>
      </c>
      <c r="K1829" s="25">
        <v>309.62963582295868</v>
      </c>
      <c r="L1829" t="s">
        <v>1099</v>
      </c>
    </row>
    <row r="1830" spans="1:12" x14ac:dyDescent="0.25">
      <c r="A1830">
        <v>190</v>
      </c>
      <c r="B1830" s="23">
        <v>46211.875</v>
      </c>
      <c r="C1830" s="24">
        <v>46211</v>
      </c>
      <c r="D1830">
        <v>22</v>
      </c>
      <c r="E1830" t="s">
        <v>15</v>
      </c>
      <c r="F1830">
        <v>2</v>
      </c>
      <c r="G1830" t="b">
        <v>1</v>
      </c>
      <c r="H1830" t="s">
        <v>1171</v>
      </c>
      <c r="I1830">
        <v>623516</v>
      </c>
      <c r="J1830">
        <v>3588.09</v>
      </c>
      <c r="K1830" s="25">
        <v>173.77379051250111</v>
      </c>
      <c r="L1830" t="s">
        <v>1169</v>
      </c>
    </row>
    <row r="1831" spans="1:12" x14ac:dyDescent="0.25">
      <c r="A1831">
        <v>190</v>
      </c>
      <c r="B1831" s="23">
        <v>46211.875</v>
      </c>
      <c r="C1831" s="24">
        <v>46211</v>
      </c>
      <c r="D1831">
        <v>22</v>
      </c>
      <c r="E1831" t="s">
        <v>15</v>
      </c>
      <c r="F1831">
        <v>2</v>
      </c>
      <c r="G1831" t="b">
        <v>1</v>
      </c>
      <c r="H1831" t="s">
        <v>1173</v>
      </c>
      <c r="I1831">
        <v>748621</v>
      </c>
      <c r="J1831">
        <v>3588.09</v>
      </c>
      <c r="K1831" s="25">
        <v>208.64053019851789</v>
      </c>
      <c r="L1831" t="s">
        <v>1172</v>
      </c>
    </row>
    <row r="1832" spans="1:12" x14ac:dyDescent="0.25">
      <c r="A1832">
        <v>190</v>
      </c>
      <c r="B1832" s="23">
        <v>46211.875</v>
      </c>
      <c r="C1832" s="24">
        <v>46211</v>
      </c>
      <c r="D1832">
        <v>22</v>
      </c>
      <c r="E1832" t="s">
        <v>15</v>
      </c>
      <c r="F1832">
        <v>2</v>
      </c>
      <c r="G1832" t="b">
        <v>1</v>
      </c>
      <c r="H1832" t="s">
        <v>1677</v>
      </c>
      <c r="I1832">
        <v>81071</v>
      </c>
      <c r="J1832">
        <v>3588.09</v>
      </c>
      <c r="K1832" s="25">
        <v>22.594472267975441</v>
      </c>
      <c r="L1832" t="s">
        <v>1676</v>
      </c>
    </row>
    <row r="1833" spans="1:12" x14ac:dyDescent="0.25">
      <c r="A1833">
        <v>190</v>
      </c>
      <c r="B1833" s="23">
        <v>46211.875</v>
      </c>
      <c r="C1833" s="24">
        <v>46211</v>
      </c>
      <c r="D1833">
        <v>22</v>
      </c>
      <c r="E1833" t="s">
        <v>15</v>
      </c>
      <c r="F1833">
        <v>2</v>
      </c>
      <c r="G1833" t="b">
        <v>1</v>
      </c>
      <c r="H1833" t="s">
        <v>969</v>
      </c>
      <c r="I1833">
        <v>1003326</v>
      </c>
      <c r="J1833">
        <v>3588.09</v>
      </c>
      <c r="K1833" s="25">
        <v>279.62676521491937</v>
      </c>
      <c r="L1833" t="s">
        <v>970</v>
      </c>
    </row>
    <row r="1834" spans="1:12" x14ac:dyDescent="0.25">
      <c r="A1834">
        <v>190</v>
      </c>
      <c r="B1834" s="23">
        <v>46211.875</v>
      </c>
      <c r="C1834" s="24">
        <v>46211</v>
      </c>
      <c r="D1834">
        <v>22</v>
      </c>
      <c r="E1834" t="s">
        <v>15</v>
      </c>
      <c r="F1834">
        <v>2</v>
      </c>
      <c r="G1834" t="b">
        <v>1</v>
      </c>
      <c r="H1834" t="s">
        <v>1031</v>
      </c>
      <c r="I1834">
        <v>1135000</v>
      </c>
      <c r="J1834">
        <v>3588.09</v>
      </c>
      <c r="K1834" s="25">
        <v>316.32428395051397</v>
      </c>
      <c r="L1834" t="s">
        <v>1032</v>
      </c>
    </row>
    <row r="1835" spans="1:12" x14ac:dyDescent="0.25">
      <c r="A1835">
        <v>190</v>
      </c>
      <c r="B1835" s="23">
        <v>46211.875</v>
      </c>
      <c r="C1835" s="24">
        <v>46211</v>
      </c>
      <c r="D1835">
        <v>22</v>
      </c>
      <c r="E1835" t="s">
        <v>15</v>
      </c>
      <c r="F1835">
        <v>2</v>
      </c>
      <c r="G1835" t="b">
        <v>1</v>
      </c>
      <c r="H1835" t="s">
        <v>1185</v>
      </c>
      <c r="I1835">
        <v>238480</v>
      </c>
      <c r="J1835">
        <v>3588.09</v>
      </c>
      <c r="K1835" s="25">
        <v>66.464330604862198</v>
      </c>
      <c r="L1835" t="s">
        <v>1184</v>
      </c>
    </row>
    <row r="1836" spans="1:12" x14ac:dyDescent="0.25">
      <c r="A1836">
        <v>190</v>
      </c>
      <c r="B1836" s="23">
        <v>46211.875</v>
      </c>
      <c r="C1836" s="24">
        <v>46211</v>
      </c>
      <c r="D1836">
        <v>22</v>
      </c>
      <c r="E1836" t="s">
        <v>15</v>
      </c>
      <c r="F1836">
        <v>2</v>
      </c>
      <c r="G1836" t="b">
        <v>1</v>
      </c>
      <c r="H1836" t="s">
        <v>1187</v>
      </c>
      <c r="I1836">
        <v>219480</v>
      </c>
      <c r="J1836">
        <v>3588.09</v>
      </c>
      <c r="K1836" s="25">
        <v>61.169034221549623</v>
      </c>
      <c r="L1836" t="s">
        <v>1186</v>
      </c>
    </row>
    <row r="1837" spans="1:12" x14ac:dyDescent="0.25">
      <c r="A1837">
        <v>190</v>
      </c>
      <c r="B1837" s="23">
        <v>46211.875</v>
      </c>
      <c r="C1837" s="24">
        <v>46211</v>
      </c>
      <c r="D1837">
        <v>22</v>
      </c>
      <c r="E1837" t="s">
        <v>15</v>
      </c>
      <c r="F1837">
        <v>2</v>
      </c>
      <c r="G1837" t="b">
        <v>1</v>
      </c>
      <c r="H1837" t="s">
        <v>959</v>
      </c>
      <c r="I1837">
        <v>1389156</v>
      </c>
      <c r="J1837">
        <v>3588.09</v>
      </c>
      <c r="K1837" s="25">
        <v>387.15751277141868</v>
      </c>
      <c r="L1837" t="s">
        <v>960</v>
      </c>
    </row>
    <row r="1838" spans="1:12" x14ac:dyDescent="0.25">
      <c r="A1838">
        <v>190</v>
      </c>
      <c r="B1838" s="23">
        <v>46211.875</v>
      </c>
      <c r="C1838" s="24">
        <v>46211</v>
      </c>
      <c r="D1838">
        <v>22</v>
      </c>
      <c r="E1838" t="s">
        <v>15</v>
      </c>
      <c r="F1838">
        <v>2</v>
      </c>
      <c r="G1838" t="b">
        <v>1</v>
      </c>
      <c r="H1838" t="s">
        <v>1360</v>
      </c>
      <c r="I1838">
        <v>87878.010000000009</v>
      </c>
      <c r="J1838">
        <v>3588.09</v>
      </c>
      <c r="K1838" s="25">
        <v>24.491584659247678</v>
      </c>
      <c r="L1838" t="s">
        <v>1361</v>
      </c>
    </row>
    <row r="1839" spans="1:12" x14ac:dyDescent="0.25">
      <c r="A1839">
        <v>190</v>
      </c>
      <c r="B1839" s="23">
        <v>46211.875</v>
      </c>
      <c r="C1839" s="24">
        <v>46211</v>
      </c>
      <c r="D1839">
        <v>22</v>
      </c>
      <c r="E1839" t="s">
        <v>15</v>
      </c>
      <c r="F1839">
        <v>2</v>
      </c>
      <c r="G1839" t="b">
        <v>1</v>
      </c>
      <c r="H1839" t="s">
        <v>1194</v>
      </c>
      <c r="I1839">
        <v>1594199</v>
      </c>
      <c r="J1839">
        <v>3588.09</v>
      </c>
      <c r="K1839" s="25">
        <v>444.30295784107977</v>
      </c>
      <c r="L1839" t="s">
        <v>1193</v>
      </c>
    </row>
    <row r="1840" spans="1:12" x14ac:dyDescent="0.25">
      <c r="A1840">
        <v>190</v>
      </c>
      <c r="B1840" s="23">
        <v>46211.875</v>
      </c>
      <c r="C1840" s="24">
        <v>46211</v>
      </c>
      <c r="D1840">
        <v>22</v>
      </c>
      <c r="E1840" t="s">
        <v>15</v>
      </c>
      <c r="F1840">
        <v>2</v>
      </c>
      <c r="G1840" t="b">
        <v>1</v>
      </c>
      <c r="H1840" t="s">
        <v>1144</v>
      </c>
      <c r="I1840">
        <v>84100</v>
      </c>
      <c r="J1840">
        <v>3588.09</v>
      </c>
      <c r="K1840" s="25">
        <v>23.43865399139932</v>
      </c>
      <c r="L1840" t="s">
        <v>1143</v>
      </c>
    </row>
    <row r="1841" spans="1:12" x14ac:dyDescent="0.25">
      <c r="A1841">
        <v>190</v>
      </c>
      <c r="B1841" s="23">
        <v>46211.875</v>
      </c>
      <c r="C1841" s="24">
        <v>46211</v>
      </c>
      <c r="D1841">
        <v>22</v>
      </c>
      <c r="E1841" t="s">
        <v>15</v>
      </c>
      <c r="F1841">
        <v>2</v>
      </c>
      <c r="G1841" t="b">
        <v>1</v>
      </c>
      <c r="H1841" t="s">
        <v>1146</v>
      </c>
      <c r="I1841">
        <v>84100.02</v>
      </c>
      <c r="J1841">
        <v>3588.09</v>
      </c>
      <c r="K1841" s="25">
        <v>23.438659565395518</v>
      </c>
      <c r="L1841" t="s">
        <v>1145</v>
      </c>
    </row>
    <row r="1842" spans="1:12" x14ac:dyDescent="0.25">
      <c r="A1842">
        <v>190</v>
      </c>
      <c r="B1842" s="23">
        <v>46211.875</v>
      </c>
      <c r="C1842" s="24">
        <v>46211</v>
      </c>
      <c r="D1842">
        <v>22</v>
      </c>
      <c r="E1842" t="s">
        <v>15</v>
      </c>
      <c r="F1842">
        <v>2</v>
      </c>
      <c r="G1842" t="b">
        <v>1</v>
      </c>
      <c r="H1842" t="s">
        <v>1148</v>
      </c>
      <c r="I1842">
        <v>84100.01</v>
      </c>
      <c r="J1842">
        <v>3588.09</v>
      </c>
      <c r="K1842" s="25">
        <v>23.438656778397419</v>
      </c>
      <c r="L1842" t="s">
        <v>1147</v>
      </c>
    </row>
    <row r="1843" spans="1:12" x14ac:dyDescent="0.25">
      <c r="A1843">
        <v>190</v>
      </c>
      <c r="B1843" s="23">
        <v>46211.875</v>
      </c>
      <c r="C1843" s="24">
        <v>46211</v>
      </c>
      <c r="D1843">
        <v>22</v>
      </c>
      <c r="E1843" t="s">
        <v>15</v>
      </c>
      <c r="F1843">
        <v>2</v>
      </c>
      <c r="G1843" t="b">
        <v>1</v>
      </c>
      <c r="H1843" t="s">
        <v>1150</v>
      </c>
      <c r="I1843">
        <v>84100.040000000008</v>
      </c>
      <c r="J1843">
        <v>3588.09</v>
      </c>
      <c r="K1843" s="25">
        <v>23.438665139391709</v>
      </c>
      <c r="L1843" t="s">
        <v>1149</v>
      </c>
    </row>
    <row r="1844" spans="1:12" x14ac:dyDescent="0.25">
      <c r="A1844">
        <v>190</v>
      </c>
      <c r="B1844" s="23">
        <v>46211.875</v>
      </c>
      <c r="C1844" s="24">
        <v>46211</v>
      </c>
      <c r="D1844">
        <v>22</v>
      </c>
      <c r="E1844" t="s">
        <v>15</v>
      </c>
      <c r="F1844">
        <v>2</v>
      </c>
      <c r="G1844" t="b">
        <v>1</v>
      </c>
      <c r="H1844" t="s">
        <v>1152</v>
      </c>
      <c r="I1844">
        <v>84100.03</v>
      </c>
      <c r="J1844">
        <v>3588.09</v>
      </c>
      <c r="K1844" s="25">
        <v>23.43866235239361</v>
      </c>
      <c r="L1844" t="s">
        <v>1151</v>
      </c>
    </row>
    <row r="1845" spans="1:12" x14ac:dyDescent="0.25">
      <c r="A1845">
        <v>190</v>
      </c>
      <c r="B1845" s="23">
        <v>46211.875</v>
      </c>
      <c r="C1845" s="24">
        <v>46211</v>
      </c>
      <c r="D1845">
        <v>22</v>
      </c>
      <c r="E1845" t="s">
        <v>15</v>
      </c>
      <c r="F1845">
        <v>2</v>
      </c>
      <c r="G1845" t="b">
        <v>1</v>
      </c>
      <c r="H1845" t="s">
        <v>1022</v>
      </c>
      <c r="I1845">
        <v>712000</v>
      </c>
      <c r="J1845">
        <v>3588.09</v>
      </c>
      <c r="K1845" s="25">
        <v>198.43426446939739</v>
      </c>
      <c r="L1845" t="s">
        <v>1023</v>
      </c>
    </row>
    <row r="1846" spans="1:12" x14ac:dyDescent="0.25">
      <c r="A1846">
        <v>190</v>
      </c>
      <c r="B1846" s="23">
        <v>46211.875</v>
      </c>
      <c r="C1846" s="24">
        <v>46211</v>
      </c>
      <c r="D1846">
        <v>22</v>
      </c>
      <c r="E1846" t="s">
        <v>15</v>
      </c>
      <c r="F1846">
        <v>2</v>
      </c>
      <c r="G1846" t="b">
        <v>1</v>
      </c>
      <c r="H1846" t="s">
        <v>1113</v>
      </c>
      <c r="I1846">
        <v>325736</v>
      </c>
      <c r="J1846">
        <v>3588.09</v>
      </c>
      <c r="K1846" s="25">
        <v>90.782561195510695</v>
      </c>
      <c r="L1846" t="s">
        <v>1112</v>
      </c>
    </row>
    <row r="1847" spans="1:12" x14ac:dyDescent="0.25">
      <c r="A1847">
        <v>190</v>
      </c>
      <c r="B1847" s="23">
        <v>46211.875</v>
      </c>
      <c r="C1847" s="24">
        <v>46211</v>
      </c>
      <c r="D1847">
        <v>22</v>
      </c>
      <c r="E1847" t="s">
        <v>15</v>
      </c>
      <c r="F1847">
        <v>2</v>
      </c>
      <c r="G1847" t="b">
        <v>1</v>
      </c>
      <c r="H1847" t="s">
        <v>1115</v>
      </c>
      <c r="I1847">
        <v>300949</v>
      </c>
      <c r="J1847">
        <v>3588.09</v>
      </c>
      <c r="K1847" s="25">
        <v>83.874429013764981</v>
      </c>
      <c r="L1847" t="s">
        <v>1114</v>
      </c>
    </row>
    <row r="1848" spans="1:12" x14ac:dyDescent="0.25">
      <c r="A1848">
        <v>190</v>
      </c>
      <c r="B1848" s="23">
        <v>46211.875</v>
      </c>
      <c r="C1848" s="24">
        <v>46211</v>
      </c>
      <c r="D1848">
        <v>22</v>
      </c>
      <c r="E1848" t="s">
        <v>15</v>
      </c>
      <c r="F1848">
        <v>2</v>
      </c>
      <c r="G1848" t="b">
        <v>1</v>
      </c>
      <c r="H1848" t="s">
        <v>1117</v>
      </c>
      <c r="I1848">
        <v>312370</v>
      </c>
      <c r="J1848">
        <v>3588.09</v>
      </c>
      <c r="K1848" s="25">
        <v>87.057459539755129</v>
      </c>
      <c r="L1848" t="s">
        <v>1116</v>
      </c>
    </row>
    <row r="1849" spans="1:12" x14ac:dyDescent="0.25">
      <c r="A1849">
        <v>190</v>
      </c>
      <c r="B1849" s="23">
        <v>46211.875</v>
      </c>
      <c r="C1849" s="24">
        <v>46211</v>
      </c>
      <c r="D1849">
        <v>22</v>
      </c>
      <c r="E1849" t="s">
        <v>15</v>
      </c>
      <c r="F1849">
        <v>2</v>
      </c>
      <c r="G1849" t="b">
        <v>1</v>
      </c>
      <c r="H1849" t="s">
        <v>1119</v>
      </c>
      <c r="I1849">
        <v>294106</v>
      </c>
      <c r="J1849">
        <v>3588.09</v>
      </c>
      <c r="K1849" s="25">
        <v>81.96728621634351</v>
      </c>
      <c r="L1849" t="s">
        <v>1118</v>
      </c>
    </row>
    <row r="1850" spans="1:12" x14ac:dyDescent="0.25">
      <c r="A1850">
        <v>191</v>
      </c>
      <c r="B1850" s="23">
        <v>46211.916666666657</v>
      </c>
      <c r="C1850" s="24">
        <v>46211</v>
      </c>
      <c r="D1850">
        <v>23</v>
      </c>
      <c r="E1850" t="s">
        <v>15</v>
      </c>
      <c r="F1850">
        <v>2</v>
      </c>
      <c r="G1850" t="b">
        <v>1</v>
      </c>
      <c r="H1850" t="s">
        <v>1486</v>
      </c>
      <c r="I1850">
        <v>90855</v>
      </c>
      <c r="J1850">
        <v>3588.09</v>
      </c>
      <c r="K1850" s="25">
        <v>25.321271205571769</v>
      </c>
      <c r="L1850" t="s">
        <v>1485</v>
      </c>
    </row>
    <row r="1851" spans="1:12" x14ac:dyDescent="0.25">
      <c r="A1851">
        <v>191</v>
      </c>
      <c r="B1851" s="23">
        <v>46211.916666666657</v>
      </c>
      <c r="C1851" s="24">
        <v>46211</v>
      </c>
      <c r="D1851">
        <v>23</v>
      </c>
      <c r="E1851" t="s">
        <v>15</v>
      </c>
      <c r="F1851">
        <v>2</v>
      </c>
      <c r="G1851" t="b">
        <v>1</v>
      </c>
      <c r="H1851" t="s">
        <v>1682</v>
      </c>
      <c r="I1851">
        <v>85086</v>
      </c>
      <c r="J1851">
        <v>3588.09</v>
      </c>
      <c r="K1851" s="25">
        <v>23.71345200371228</v>
      </c>
      <c r="L1851" t="s">
        <v>1681</v>
      </c>
    </row>
    <row r="1852" spans="1:12" x14ac:dyDescent="0.25">
      <c r="A1852">
        <v>191</v>
      </c>
      <c r="B1852" s="23">
        <v>46211.916666666657</v>
      </c>
      <c r="C1852" s="24">
        <v>46211</v>
      </c>
      <c r="D1852">
        <v>23</v>
      </c>
      <c r="E1852" t="s">
        <v>15</v>
      </c>
      <c r="F1852">
        <v>2</v>
      </c>
      <c r="G1852" t="b">
        <v>1</v>
      </c>
      <c r="H1852" t="s">
        <v>1025</v>
      </c>
      <c r="I1852">
        <v>1160244</v>
      </c>
      <c r="J1852">
        <v>3588.09</v>
      </c>
      <c r="K1852" s="25">
        <v>323.35978194526888</v>
      </c>
      <c r="L1852" t="s">
        <v>1026</v>
      </c>
    </row>
    <row r="1853" spans="1:12" x14ac:dyDescent="0.25">
      <c r="A1853">
        <v>191</v>
      </c>
      <c r="B1853" s="23">
        <v>46211.916666666657</v>
      </c>
      <c r="C1853" s="24">
        <v>46211</v>
      </c>
      <c r="D1853">
        <v>23</v>
      </c>
      <c r="E1853" t="s">
        <v>15</v>
      </c>
      <c r="F1853">
        <v>2</v>
      </c>
      <c r="G1853" t="b">
        <v>1</v>
      </c>
      <c r="H1853" t="s">
        <v>1680</v>
      </c>
      <c r="I1853">
        <v>81242</v>
      </c>
      <c r="J1853">
        <v>3588.09</v>
      </c>
      <c r="K1853" s="25">
        <v>22.642129935425249</v>
      </c>
      <c r="L1853" t="s">
        <v>1679</v>
      </c>
    </row>
    <row r="1854" spans="1:12" x14ac:dyDescent="0.25">
      <c r="A1854">
        <v>191</v>
      </c>
      <c r="B1854" s="23">
        <v>46211.916666666657</v>
      </c>
      <c r="C1854" s="24">
        <v>46211</v>
      </c>
      <c r="D1854">
        <v>23</v>
      </c>
      <c r="E1854" t="s">
        <v>15</v>
      </c>
      <c r="F1854">
        <v>2</v>
      </c>
      <c r="G1854" t="b">
        <v>1</v>
      </c>
      <c r="H1854" t="s">
        <v>1667</v>
      </c>
      <c r="I1854">
        <v>81000</v>
      </c>
      <c r="J1854">
        <v>3588.09</v>
      </c>
      <c r="K1854" s="25">
        <v>22.57468458149043</v>
      </c>
      <c r="L1854" t="s">
        <v>1666</v>
      </c>
    </row>
    <row r="1855" spans="1:12" x14ac:dyDescent="0.25">
      <c r="A1855">
        <v>191</v>
      </c>
      <c r="B1855" s="23">
        <v>46211.916666666657</v>
      </c>
      <c r="C1855" s="24">
        <v>46211</v>
      </c>
      <c r="D1855">
        <v>23</v>
      </c>
      <c r="E1855" t="s">
        <v>15</v>
      </c>
      <c r="F1855">
        <v>2</v>
      </c>
      <c r="G1855" t="b">
        <v>1</v>
      </c>
      <c r="H1855" t="s">
        <v>1688</v>
      </c>
      <c r="I1855">
        <v>76345</v>
      </c>
      <c r="J1855">
        <v>3588.09</v>
      </c>
      <c r="K1855" s="25">
        <v>21.277336967578851</v>
      </c>
      <c r="L1855" t="s">
        <v>1687</v>
      </c>
    </row>
    <row r="1856" spans="1:12" x14ac:dyDescent="0.25">
      <c r="A1856">
        <v>191</v>
      </c>
      <c r="B1856" s="23">
        <v>46211.916666666657</v>
      </c>
      <c r="C1856" s="24">
        <v>46211</v>
      </c>
      <c r="D1856">
        <v>23</v>
      </c>
      <c r="E1856" t="s">
        <v>15</v>
      </c>
      <c r="F1856">
        <v>2</v>
      </c>
      <c r="G1856" t="b">
        <v>1</v>
      </c>
      <c r="H1856" t="s">
        <v>1665</v>
      </c>
      <c r="I1856">
        <v>76344</v>
      </c>
      <c r="J1856">
        <v>3588.09</v>
      </c>
      <c r="K1856" s="25">
        <v>21.277058267769199</v>
      </c>
      <c r="L1856" t="s">
        <v>1663</v>
      </c>
    </row>
    <row r="1857" spans="1:12" x14ac:dyDescent="0.25">
      <c r="A1857">
        <v>191</v>
      </c>
      <c r="B1857" s="23">
        <v>46211.916666666657</v>
      </c>
      <c r="C1857" s="24">
        <v>46211</v>
      </c>
      <c r="D1857">
        <v>23</v>
      </c>
      <c r="E1857" t="s">
        <v>15</v>
      </c>
      <c r="F1857">
        <v>2</v>
      </c>
      <c r="G1857" t="b">
        <v>1</v>
      </c>
      <c r="H1857" t="s">
        <v>1673</v>
      </c>
      <c r="I1857">
        <v>78000.010000000009</v>
      </c>
      <c r="J1857">
        <v>3588.09</v>
      </c>
      <c r="K1857" s="25">
        <v>21.738587939544441</v>
      </c>
      <c r="L1857" t="s">
        <v>1672</v>
      </c>
    </row>
    <row r="1858" spans="1:12" x14ac:dyDescent="0.25">
      <c r="A1858">
        <v>191</v>
      </c>
      <c r="B1858" s="23">
        <v>46211.916666666657</v>
      </c>
      <c r="C1858" s="24">
        <v>46211</v>
      </c>
      <c r="D1858">
        <v>23</v>
      </c>
      <c r="E1858" t="s">
        <v>15</v>
      </c>
      <c r="F1858">
        <v>2</v>
      </c>
      <c r="G1858" t="b">
        <v>1</v>
      </c>
      <c r="H1858" t="s">
        <v>1684</v>
      </c>
      <c r="I1858">
        <v>79976</v>
      </c>
      <c r="J1858">
        <v>3588.09</v>
      </c>
      <c r="K1858" s="25">
        <v>22.289295976410848</v>
      </c>
      <c r="L1858" t="s">
        <v>1683</v>
      </c>
    </row>
    <row r="1859" spans="1:12" x14ac:dyDescent="0.25">
      <c r="A1859">
        <v>191</v>
      </c>
      <c r="B1859" s="23">
        <v>46211.916666666657</v>
      </c>
      <c r="C1859" s="24">
        <v>46211</v>
      </c>
      <c r="D1859">
        <v>23</v>
      </c>
      <c r="E1859" t="s">
        <v>15</v>
      </c>
      <c r="F1859">
        <v>2</v>
      </c>
      <c r="G1859" t="b">
        <v>1</v>
      </c>
      <c r="H1859" t="s">
        <v>997</v>
      </c>
      <c r="I1859">
        <v>237230</v>
      </c>
      <c r="J1859">
        <v>3588.09</v>
      </c>
      <c r="K1859" s="25">
        <v>66.115955842802151</v>
      </c>
      <c r="L1859" t="s">
        <v>1153</v>
      </c>
    </row>
    <row r="1860" spans="1:12" x14ac:dyDescent="0.25">
      <c r="A1860">
        <v>191</v>
      </c>
      <c r="B1860" s="23">
        <v>46211.916666666657</v>
      </c>
      <c r="C1860" s="24">
        <v>46211</v>
      </c>
      <c r="D1860">
        <v>23</v>
      </c>
      <c r="E1860" t="s">
        <v>15</v>
      </c>
      <c r="F1860">
        <v>2</v>
      </c>
      <c r="G1860" t="b">
        <v>1</v>
      </c>
      <c r="H1860" s="57" t="s">
        <v>1255</v>
      </c>
      <c r="I1860">
        <v>1205000</v>
      </c>
      <c r="J1860">
        <v>3588.09</v>
      </c>
      <c r="K1860" s="25">
        <v>335.83327062587608</v>
      </c>
      <c r="L1860" t="s">
        <v>1701</v>
      </c>
    </row>
    <row r="1861" spans="1:12" x14ac:dyDescent="0.25">
      <c r="A1861">
        <v>191</v>
      </c>
      <c r="B1861" s="23">
        <v>46211.916666666657</v>
      </c>
      <c r="C1861" s="24">
        <v>46211</v>
      </c>
      <c r="D1861">
        <v>23</v>
      </c>
      <c r="E1861" t="s">
        <v>15</v>
      </c>
      <c r="F1861">
        <v>2</v>
      </c>
      <c r="G1861" t="b">
        <v>1</v>
      </c>
      <c r="H1861" t="s">
        <v>1267</v>
      </c>
      <c r="I1861">
        <v>90853</v>
      </c>
      <c r="J1861">
        <v>3588.09</v>
      </c>
      <c r="K1861" s="25">
        <v>25.320713805952469</v>
      </c>
      <c r="L1861" t="s">
        <v>1268</v>
      </c>
    </row>
    <row r="1862" spans="1:12" x14ac:dyDescent="0.25">
      <c r="A1862">
        <v>191</v>
      </c>
      <c r="B1862" s="23">
        <v>46211.916666666657</v>
      </c>
      <c r="C1862" s="24">
        <v>46211</v>
      </c>
      <c r="D1862">
        <v>23</v>
      </c>
      <c r="E1862" t="s">
        <v>15</v>
      </c>
      <c r="F1862">
        <v>2</v>
      </c>
      <c r="G1862" t="b">
        <v>1</v>
      </c>
      <c r="H1862" t="s">
        <v>1269</v>
      </c>
      <c r="I1862">
        <v>151000</v>
      </c>
      <c r="J1862">
        <v>3588.09</v>
      </c>
      <c r="K1862" s="25">
        <v>42.083671256852533</v>
      </c>
      <c r="L1862" t="s">
        <v>1270</v>
      </c>
    </row>
    <row r="1863" spans="1:12" x14ac:dyDescent="0.25">
      <c r="A1863">
        <v>191</v>
      </c>
      <c r="B1863" s="23">
        <v>46211.916666666657</v>
      </c>
      <c r="C1863" s="24">
        <v>46211</v>
      </c>
      <c r="D1863">
        <v>23</v>
      </c>
      <c r="E1863" t="s">
        <v>15</v>
      </c>
      <c r="F1863">
        <v>2</v>
      </c>
      <c r="G1863" t="b">
        <v>1</v>
      </c>
      <c r="H1863" t="s">
        <v>1274</v>
      </c>
      <c r="I1863">
        <v>80000.010000000009</v>
      </c>
      <c r="J1863">
        <v>3588.09</v>
      </c>
      <c r="K1863" s="25">
        <v>22.295987558840501</v>
      </c>
      <c r="L1863" t="s">
        <v>1275</v>
      </c>
    </row>
    <row r="1864" spans="1:12" x14ac:dyDescent="0.25">
      <c r="A1864">
        <v>191</v>
      </c>
      <c r="B1864" s="23">
        <v>46211.916666666657</v>
      </c>
      <c r="C1864" s="24">
        <v>46211</v>
      </c>
      <c r="D1864">
        <v>23</v>
      </c>
      <c r="E1864" t="s">
        <v>15</v>
      </c>
      <c r="F1864">
        <v>2</v>
      </c>
      <c r="G1864" t="b">
        <v>1</v>
      </c>
      <c r="H1864" t="s">
        <v>1545</v>
      </c>
      <c r="I1864">
        <v>1203000</v>
      </c>
      <c r="J1864">
        <v>3588.09</v>
      </c>
      <c r="K1864" s="25">
        <v>335.27587100658008</v>
      </c>
      <c r="L1864" t="s">
        <v>1544</v>
      </c>
    </row>
    <row r="1865" spans="1:12" x14ac:dyDescent="0.25">
      <c r="A1865">
        <v>191</v>
      </c>
      <c r="B1865" s="23">
        <v>46211.916666666657</v>
      </c>
      <c r="C1865" s="24">
        <v>46211</v>
      </c>
      <c r="D1865">
        <v>23</v>
      </c>
      <c r="E1865" t="s">
        <v>15</v>
      </c>
      <c r="F1865">
        <v>2</v>
      </c>
      <c r="G1865" t="b">
        <v>1</v>
      </c>
      <c r="H1865" t="s">
        <v>1120</v>
      </c>
      <c r="I1865">
        <v>1399863</v>
      </c>
      <c r="J1865">
        <v>3588.09</v>
      </c>
      <c r="K1865" s="25">
        <v>390.1415516333202</v>
      </c>
      <c r="L1865" t="s">
        <v>752</v>
      </c>
    </row>
    <row r="1866" spans="1:12" x14ac:dyDescent="0.25">
      <c r="A1866">
        <v>191</v>
      </c>
      <c r="B1866" s="23">
        <v>46211.916666666657</v>
      </c>
      <c r="C1866" s="24">
        <v>46211</v>
      </c>
      <c r="D1866">
        <v>23</v>
      </c>
      <c r="E1866" t="s">
        <v>15</v>
      </c>
      <c r="F1866">
        <v>2</v>
      </c>
      <c r="G1866" t="b">
        <v>1</v>
      </c>
      <c r="H1866" t="s">
        <v>1122</v>
      </c>
      <c r="I1866">
        <v>1398206</v>
      </c>
      <c r="J1866">
        <v>3588.09</v>
      </c>
      <c r="K1866" s="25">
        <v>389.67974604873342</v>
      </c>
      <c r="L1866" t="s">
        <v>1121</v>
      </c>
    </row>
    <row r="1867" spans="1:12" x14ac:dyDescent="0.25">
      <c r="A1867">
        <v>191</v>
      </c>
      <c r="B1867" s="23">
        <v>46211.916666666657</v>
      </c>
      <c r="C1867" s="24">
        <v>46211</v>
      </c>
      <c r="D1867">
        <v>23</v>
      </c>
      <c r="E1867" t="s">
        <v>15</v>
      </c>
      <c r="F1867">
        <v>2</v>
      </c>
      <c r="G1867" t="b">
        <v>1</v>
      </c>
      <c r="H1867" t="s">
        <v>1124</v>
      </c>
      <c r="I1867">
        <v>1463352</v>
      </c>
      <c r="J1867">
        <v>3588.09</v>
      </c>
      <c r="K1867" s="25">
        <v>407.835923848064</v>
      </c>
      <c r="L1867" t="s">
        <v>1123</v>
      </c>
    </row>
    <row r="1868" spans="1:12" x14ac:dyDescent="0.25">
      <c r="A1868">
        <v>191</v>
      </c>
      <c r="B1868" s="23">
        <v>46211.916666666657</v>
      </c>
      <c r="C1868" s="24">
        <v>46211</v>
      </c>
      <c r="D1868">
        <v>23</v>
      </c>
      <c r="E1868" t="s">
        <v>15</v>
      </c>
      <c r="F1868">
        <v>2</v>
      </c>
      <c r="G1868" t="b">
        <v>1</v>
      </c>
      <c r="H1868" t="s">
        <v>1281</v>
      </c>
      <c r="I1868">
        <v>95878</v>
      </c>
      <c r="J1868">
        <v>3588.09</v>
      </c>
      <c r="K1868" s="25">
        <v>26.721180349433819</v>
      </c>
      <c r="L1868" t="s">
        <v>1282</v>
      </c>
    </row>
    <row r="1869" spans="1:12" x14ac:dyDescent="0.25">
      <c r="A1869">
        <v>191</v>
      </c>
      <c r="B1869" s="23">
        <v>46211.916666666657</v>
      </c>
      <c r="C1869" s="24">
        <v>46211</v>
      </c>
      <c r="D1869">
        <v>23</v>
      </c>
      <c r="E1869" t="s">
        <v>15</v>
      </c>
      <c r="F1869">
        <v>2</v>
      </c>
      <c r="G1869" t="b">
        <v>1</v>
      </c>
      <c r="H1869" t="s">
        <v>1284</v>
      </c>
      <c r="I1869">
        <v>90854</v>
      </c>
      <c r="J1869">
        <v>3588.09</v>
      </c>
      <c r="K1869" s="25">
        <v>25.320992505762121</v>
      </c>
      <c r="L1869" t="s">
        <v>1285</v>
      </c>
    </row>
    <row r="1870" spans="1:12" x14ac:dyDescent="0.25">
      <c r="A1870">
        <v>191</v>
      </c>
      <c r="B1870" s="23">
        <v>46211.916666666657</v>
      </c>
      <c r="C1870" s="24">
        <v>46211</v>
      </c>
      <c r="D1870">
        <v>23</v>
      </c>
      <c r="E1870" t="s">
        <v>15</v>
      </c>
      <c r="F1870">
        <v>2</v>
      </c>
      <c r="G1870" t="b">
        <v>1</v>
      </c>
      <c r="H1870" t="s">
        <v>1678</v>
      </c>
      <c r="I1870">
        <v>85086.01</v>
      </c>
      <c r="J1870">
        <v>3588.09</v>
      </c>
      <c r="K1870" s="25">
        <v>23.713454790710379</v>
      </c>
      <c r="L1870" t="s">
        <v>643</v>
      </c>
    </row>
    <row r="1871" spans="1:12" x14ac:dyDescent="0.25">
      <c r="A1871">
        <v>191</v>
      </c>
      <c r="B1871" s="23">
        <v>46211.916666666657</v>
      </c>
      <c r="C1871" s="24">
        <v>46211</v>
      </c>
      <c r="D1871">
        <v>23</v>
      </c>
      <c r="E1871" t="s">
        <v>15</v>
      </c>
      <c r="F1871">
        <v>2</v>
      </c>
      <c r="G1871" t="b">
        <v>1</v>
      </c>
      <c r="H1871" t="s">
        <v>1286</v>
      </c>
      <c r="I1871">
        <v>90683.02</v>
      </c>
      <c r="J1871">
        <v>3588.09</v>
      </c>
      <c r="K1871" s="25">
        <v>25.273340412308499</v>
      </c>
      <c r="L1871" t="s">
        <v>1287</v>
      </c>
    </row>
    <row r="1872" spans="1:12" x14ac:dyDescent="0.25">
      <c r="A1872">
        <v>191</v>
      </c>
      <c r="B1872" s="23">
        <v>46211.916666666657</v>
      </c>
      <c r="C1872" s="24">
        <v>46211</v>
      </c>
      <c r="D1872">
        <v>23</v>
      </c>
      <c r="E1872" t="s">
        <v>15</v>
      </c>
      <c r="F1872">
        <v>2</v>
      </c>
      <c r="G1872" t="b">
        <v>1</v>
      </c>
      <c r="H1872" t="s">
        <v>1157</v>
      </c>
      <c r="I1872">
        <v>259335</v>
      </c>
      <c r="J1872">
        <v>3588.09</v>
      </c>
      <c r="K1872" s="25">
        <v>72.276615135071864</v>
      </c>
      <c r="L1872" t="s">
        <v>1156</v>
      </c>
    </row>
    <row r="1873" spans="1:12" x14ac:dyDescent="0.25">
      <c r="A1873">
        <v>191</v>
      </c>
      <c r="B1873" s="23">
        <v>46211.916666666657</v>
      </c>
      <c r="C1873" s="24">
        <v>46211</v>
      </c>
      <c r="D1873">
        <v>23</v>
      </c>
      <c r="E1873" t="s">
        <v>15</v>
      </c>
      <c r="F1873">
        <v>2</v>
      </c>
      <c r="G1873" t="b">
        <v>1</v>
      </c>
      <c r="H1873" t="s">
        <v>1155</v>
      </c>
      <c r="I1873">
        <v>254498</v>
      </c>
      <c r="J1873">
        <v>3588.09</v>
      </c>
      <c r="K1873" s="25">
        <v>70.928544155804332</v>
      </c>
      <c r="L1873" t="s">
        <v>1154</v>
      </c>
    </row>
    <row r="1874" spans="1:12" x14ac:dyDescent="0.25">
      <c r="A1874">
        <v>191</v>
      </c>
      <c r="B1874" s="23">
        <v>46211.916666666657</v>
      </c>
      <c r="C1874" s="24">
        <v>46211</v>
      </c>
      <c r="D1874">
        <v>23</v>
      </c>
      <c r="E1874" t="s">
        <v>15</v>
      </c>
      <c r="F1874">
        <v>2</v>
      </c>
      <c r="G1874" t="b">
        <v>1</v>
      </c>
      <c r="H1874" t="s">
        <v>1290</v>
      </c>
      <c r="I1874">
        <v>709000</v>
      </c>
      <c r="J1874">
        <v>3588.09</v>
      </c>
      <c r="K1874" s="25">
        <v>197.5981650404533</v>
      </c>
      <c r="L1874" t="s">
        <v>1291</v>
      </c>
    </row>
    <row r="1875" spans="1:12" x14ac:dyDescent="0.25">
      <c r="A1875">
        <v>191</v>
      </c>
      <c r="B1875" s="23">
        <v>46211.916666666657</v>
      </c>
      <c r="C1875" s="24">
        <v>46211</v>
      </c>
      <c r="D1875">
        <v>23</v>
      </c>
      <c r="E1875" t="s">
        <v>15</v>
      </c>
      <c r="F1875">
        <v>2</v>
      </c>
      <c r="G1875" t="b">
        <v>1</v>
      </c>
      <c r="H1875" s="57" t="s">
        <v>1292</v>
      </c>
      <c r="I1875">
        <v>746000</v>
      </c>
      <c r="J1875">
        <v>3588.09</v>
      </c>
      <c r="K1875" s="25">
        <v>207.91005799743041</v>
      </c>
      <c r="L1875" t="s">
        <v>1603</v>
      </c>
    </row>
    <row r="1876" spans="1:12" x14ac:dyDescent="0.25">
      <c r="A1876">
        <v>191</v>
      </c>
      <c r="B1876" s="23">
        <v>46211.916666666657</v>
      </c>
      <c r="C1876" s="24">
        <v>46211</v>
      </c>
      <c r="D1876">
        <v>23</v>
      </c>
      <c r="E1876" t="s">
        <v>15</v>
      </c>
      <c r="F1876">
        <v>2</v>
      </c>
      <c r="G1876" t="b">
        <v>1</v>
      </c>
      <c r="H1876" t="s">
        <v>1293</v>
      </c>
      <c r="I1876">
        <v>90853.01</v>
      </c>
      <c r="J1876">
        <v>3588.09</v>
      </c>
      <c r="K1876" s="25">
        <v>25.320716592950561</v>
      </c>
      <c r="L1876" t="s">
        <v>1294</v>
      </c>
    </row>
    <row r="1877" spans="1:12" x14ac:dyDescent="0.25">
      <c r="A1877">
        <v>191</v>
      </c>
      <c r="B1877" s="23">
        <v>46211.916666666657</v>
      </c>
      <c r="C1877" s="24">
        <v>46211</v>
      </c>
      <c r="D1877">
        <v>23</v>
      </c>
      <c r="E1877" t="s">
        <v>15</v>
      </c>
      <c r="F1877">
        <v>2</v>
      </c>
      <c r="G1877" t="b">
        <v>1</v>
      </c>
      <c r="H1877" t="s">
        <v>1671</v>
      </c>
      <c r="I1877">
        <v>81242.009999999995</v>
      </c>
      <c r="J1877">
        <v>3588.09</v>
      </c>
      <c r="K1877" s="25">
        <v>22.642132722423352</v>
      </c>
      <c r="L1877" t="s">
        <v>1670</v>
      </c>
    </row>
    <row r="1878" spans="1:12" x14ac:dyDescent="0.25">
      <c r="A1878">
        <v>191</v>
      </c>
      <c r="B1878" s="23">
        <v>46211.916666666657</v>
      </c>
      <c r="C1878" s="24">
        <v>46211</v>
      </c>
      <c r="D1878">
        <v>23</v>
      </c>
      <c r="E1878" t="s">
        <v>15</v>
      </c>
      <c r="F1878">
        <v>2</v>
      </c>
      <c r="G1878" t="b">
        <v>1</v>
      </c>
      <c r="H1878" t="s">
        <v>1669</v>
      </c>
      <c r="I1878">
        <v>81242.01999999999</v>
      </c>
      <c r="J1878">
        <v>3588.09</v>
      </c>
      <c r="K1878" s="25">
        <v>22.64213550942144</v>
      </c>
      <c r="L1878" t="s">
        <v>1668</v>
      </c>
    </row>
    <row r="1879" spans="1:12" x14ac:dyDescent="0.25">
      <c r="A1879">
        <v>191</v>
      </c>
      <c r="B1879" s="23">
        <v>46211.916666666657</v>
      </c>
      <c r="C1879" s="24">
        <v>46211</v>
      </c>
      <c r="D1879">
        <v>23</v>
      </c>
      <c r="E1879" t="s">
        <v>15</v>
      </c>
      <c r="F1879">
        <v>2</v>
      </c>
      <c r="G1879" t="b">
        <v>1</v>
      </c>
      <c r="H1879" t="s">
        <v>1295</v>
      </c>
      <c r="I1879">
        <v>80000</v>
      </c>
      <c r="J1879">
        <v>3588.09</v>
      </c>
      <c r="K1879" s="25">
        <v>22.295984771842399</v>
      </c>
      <c r="L1879" t="s">
        <v>1296</v>
      </c>
    </row>
    <row r="1880" spans="1:12" x14ac:dyDescent="0.25">
      <c r="A1880">
        <v>191</v>
      </c>
      <c r="B1880" s="23">
        <v>46211.916666666657</v>
      </c>
      <c r="C1880" s="24">
        <v>46211</v>
      </c>
      <c r="D1880">
        <v>23</v>
      </c>
      <c r="E1880" t="s">
        <v>15</v>
      </c>
      <c r="F1880">
        <v>2</v>
      </c>
      <c r="G1880" t="b">
        <v>1</v>
      </c>
      <c r="H1880" t="s">
        <v>1297</v>
      </c>
      <c r="I1880">
        <v>1080000</v>
      </c>
      <c r="J1880">
        <v>3588.09</v>
      </c>
      <c r="K1880" s="25">
        <v>300.99579441987242</v>
      </c>
      <c r="L1880" t="s">
        <v>1298</v>
      </c>
    </row>
    <row r="1881" spans="1:12" x14ac:dyDescent="0.25">
      <c r="A1881">
        <v>191</v>
      </c>
      <c r="B1881" s="23">
        <v>46211.916666666657</v>
      </c>
      <c r="C1881" s="24">
        <v>46211</v>
      </c>
      <c r="D1881">
        <v>23</v>
      </c>
      <c r="E1881" t="s">
        <v>15</v>
      </c>
      <c r="F1881">
        <v>2</v>
      </c>
      <c r="G1881" t="b">
        <v>1</v>
      </c>
      <c r="H1881" t="s">
        <v>1416</v>
      </c>
      <c r="I1881">
        <v>746000</v>
      </c>
      <c r="J1881">
        <v>3588.09</v>
      </c>
      <c r="K1881" s="25">
        <v>207.91005799743041</v>
      </c>
      <c r="L1881" t="s">
        <v>1415</v>
      </c>
    </row>
    <row r="1882" spans="1:12" x14ac:dyDescent="0.25">
      <c r="A1882">
        <v>191</v>
      </c>
      <c r="B1882" s="23">
        <v>46211.916666666657</v>
      </c>
      <c r="C1882" s="24">
        <v>46211</v>
      </c>
      <c r="D1882">
        <v>23</v>
      </c>
      <c r="E1882" t="s">
        <v>15</v>
      </c>
      <c r="F1882">
        <v>2</v>
      </c>
      <c r="G1882" t="b">
        <v>1</v>
      </c>
      <c r="H1882" t="s">
        <v>1421</v>
      </c>
      <c r="I1882">
        <v>895000</v>
      </c>
      <c r="J1882">
        <v>3588.09</v>
      </c>
      <c r="K1882" s="25">
        <v>249.43632963498689</v>
      </c>
      <c r="L1882" t="s">
        <v>1420</v>
      </c>
    </row>
    <row r="1883" spans="1:12" x14ac:dyDescent="0.25">
      <c r="A1883">
        <v>191</v>
      </c>
      <c r="B1883" s="23">
        <v>46211.916666666657</v>
      </c>
      <c r="C1883" s="24">
        <v>46211</v>
      </c>
      <c r="D1883">
        <v>23</v>
      </c>
      <c r="E1883" t="s">
        <v>15</v>
      </c>
      <c r="F1883">
        <v>2</v>
      </c>
      <c r="G1883" t="b">
        <v>1</v>
      </c>
      <c r="H1883" t="s">
        <v>1686</v>
      </c>
      <c r="I1883">
        <v>78000</v>
      </c>
      <c r="J1883">
        <v>3588.09</v>
      </c>
      <c r="K1883" s="25">
        <v>21.738585152546339</v>
      </c>
      <c r="L1883" t="s">
        <v>1685</v>
      </c>
    </row>
    <row r="1884" spans="1:12" x14ac:dyDescent="0.25">
      <c r="A1884">
        <v>191</v>
      </c>
      <c r="B1884" s="23">
        <v>46211.916666666657</v>
      </c>
      <c r="C1884" s="24">
        <v>46211</v>
      </c>
      <c r="D1884">
        <v>23</v>
      </c>
      <c r="E1884" t="s">
        <v>15</v>
      </c>
      <c r="F1884">
        <v>2</v>
      </c>
      <c r="G1884" t="b">
        <v>1</v>
      </c>
      <c r="H1884" t="s">
        <v>1311</v>
      </c>
      <c r="I1884">
        <v>89588.01</v>
      </c>
      <c r="J1884">
        <v>3588.09</v>
      </c>
      <c r="K1884" s="25">
        <v>24.968161333745812</v>
      </c>
      <c r="L1884" t="s">
        <v>384</v>
      </c>
    </row>
    <row r="1885" spans="1:12" x14ac:dyDescent="0.25">
      <c r="A1885">
        <v>191</v>
      </c>
      <c r="B1885" s="23">
        <v>46211.916666666657</v>
      </c>
      <c r="C1885" s="24">
        <v>46211</v>
      </c>
      <c r="D1885">
        <v>23</v>
      </c>
      <c r="E1885" t="s">
        <v>15</v>
      </c>
      <c r="F1885">
        <v>2</v>
      </c>
      <c r="G1885" t="b">
        <v>1</v>
      </c>
      <c r="H1885" t="s">
        <v>1044</v>
      </c>
      <c r="I1885">
        <v>1237860</v>
      </c>
      <c r="J1885">
        <v>3588.09</v>
      </c>
      <c r="K1885" s="25">
        <v>344.99134637091038</v>
      </c>
      <c r="L1885" t="s">
        <v>1045</v>
      </c>
    </row>
    <row r="1886" spans="1:12" x14ac:dyDescent="0.25">
      <c r="A1886">
        <v>191</v>
      </c>
      <c r="B1886" s="23">
        <v>46211.916666666657</v>
      </c>
      <c r="C1886" s="24">
        <v>46211</v>
      </c>
      <c r="D1886">
        <v>23</v>
      </c>
      <c r="E1886" t="s">
        <v>15</v>
      </c>
      <c r="F1886">
        <v>2</v>
      </c>
      <c r="G1886" t="b">
        <v>1</v>
      </c>
      <c r="H1886" t="s">
        <v>1315</v>
      </c>
      <c r="I1886">
        <v>87878</v>
      </c>
      <c r="J1886">
        <v>3588.09</v>
      </c>
      <c r="K1886" s="25">
        <v>24.491581872249579</v>
      </c>
      <c r="L1886" t="s">
        <v>1316</v>
      </c>
    </row>
    <row r="1887" spans="1:12" x14ac:dyDescent="0.25">
      <c r="A1887">
        <v>191</v>
      </c>
      <c r="B1887" s="23">
        <v>46211.916666666657</v>
      </c>
      <c r="C1887" s="24">
        <v>46211</v>
      </c>
      <c r="D1887">
        <v>23</v>
      </c>
      <c r="E1887" t="s">
        <v>15</v>
      </c>
      <c r="F1887">
        <v>2</v>
      </c>
      <c r="G1887" t="b">
        <v>1</v>
      </c>
      <c r="H1887" s="57" t="s">
        <v>1317</v>
      </c>
      <c r="I1887">
        <v>650000</v>
      </c>
      <c r="J1887">
        <v>3588.09</v>
      </c>
      <c r="K1887" s="25">
        <v>181.15487627121951</v>
      </c>
      <c r="L1887" t="s">
        <v>1604</v>
      </c>
    </row>
    <row r="1888" spans="1:12" x14ac:dyDescent="0.25">
      <c r="A1888">
        <v>191</v>
      </c>
      <c r="B1888" s="23">
        <v>46211.916666666657</v>
      </c>
      <c r="C1888" s="24">
        <v>46211</v>
      </c>
      <c r="D1888">
        <v>23</v>
      </c>
      <c r="E1888" t="s">
        <v>15</v>
      </c>
      <c r="F1888">
        <v>2</v>
      </c>
      <c r="G1888" t="b">
        <v>1</v>
      </c>
      <c r="H1888" t="s">
        <v>1321</v>
      </c>
      <c r="I1888">
        <v>90683.01</v>
      </c>
      <c r="J1888">
        <v>3588.09</v>
      </c>
      <c r="K1888" s="25">
        <v>25.273337625310401</v>
      </c>
      <c r="L1888" t="s">
        <v>1322</v>
      </c>
    </row>
    <row r="1889" spans="1:12" x14ac:dyDescent="0.25">
      <c r="A1889">
        <v>191</v>
      </c>
      <c r="B1889" s="23">
        <v>46211.916666666657</v>
      </c>
      <c r="C1889" s="24">
        <v>46211</v>
      </c>
      <c r="D1889">
        <v>23</v>
      </c>
      <c r="E1889" t="s">
        <v>15</v>
      </c>
      <c r="F1889">
        <v>2</v>
      </c>
      <c r="G1889" t="b">
        <v>1</v>
      </c>
      <c r="H1889" t="s">
        <v>1675</v>
      </c>
      <c r="I1889">
        <v>77000</v>
      </c>
      <c r="J1889">
        <v>3588.09</v>
      </c>
      <c r="K1889" s="25">
        <v>21.459885342898311</v>
      </c>
      <c r="L1889" t="s">
        <v>1674</v>
      </c>
    </row>
    <row r="1890" spans="1:12" x14ac:dyDescent="0.25">
      <c r="A1890">
        <v>191</v>
      </c>
      <c r="B1890" s="23">
        <v>46211.916666666657</v>
      </c>
      <c r="C1890" s="24">
        <v>46211</v>
      </c>
      <c r="D1890">
        <v>23</v>
      </c>
      <c r="E1890" t="s">
        <v>15</v>
      </c>
      <c r="F1890">
        <v>2</v>
      </c>
      <c r="G1890" t="b">
        <v>1</v>
      </c>
      <c r="H1890" t="s">
        <v>1136</v>
      </c>
      <c r="I1890">
        <v>286480</v>
      </c>
      <c r="J1890">
        <v>3588.09</v>
      </c>
      <c r="K1890" s="25">
        <v>79.841921467967637</v>
      </c>
      <c r="L1890" t="s">
        <v>1135</v>
      </c>
    </row>
    <row r="1891" spans="1:12" x14ac:dyDescent="0.25">
      <c r="A1891">
        <v>191</v>
      </c>
      <c r="B1891" s="23">
        <v>46211.916666666657</v>
      </c>
      <c r="C1891" s="24">
        <v>46211</v>
      </c>
      <c r="D1891">
        <v>23</v>
      </c>
      <c r="E1891" t="s">
        <v>15</v>
      </c>
      <c r="F1891">
        <v>2</v>
      </c>
      <c r="G1891" t="b">
        <v>1</v>
      </c>
      <c r="H1891" t="s">
        <v>1138</v>
      </c>
      <c r="I1891">
        <v>262762</v>
      </c>
      <c r="J1891">
        <v>3588.09</v>
      </c>
      <c r="K1891" s="25">
        <v>73.231719382735662</v>
      </c>
      <c r="L1891" t="s">
        <v>1137</v>
      </c>
    </row>
    <row r="1892" spans="1:12" x14ac:dyDescent="0.25">
      <c r="A1892">
        <v>191</v>
      </c>
      <c r="B1892" s="23">
        <v>46211.916666666657</v>
      </c>
      <c r="C1892" s="24">
        <v>46211</v>
      </c>
      <c r="D1892">
        <v>23</v>
      </c>
      <c r="E1892" t="s">
        <v>15</v>
      </c>
      <c r="F1892">
        <v>2</v>
      </c>
      <c r="G1892" t="b">
        <v>1</v>
      </c>
      <c r="H1892" t="s">
        <v>1140</v>
      </c>
      <c r="I1892">
        <v>273885</v>
      </c>
      <c r="J1892">
        <v>3588.09</v>
      </c>
      <c r="K1892" s="25">
        <v>76.331697365450694</v>
      </c>
      <c r="L1892" t="s">
        <v>1139</v>
      </c>
    </row>
    <row r="1893" spans="1:12" x14ac:dyDescent="0.25">
      <c r="A1893">
        <v>191</v>
      </c>
      <c r="B1893" s="23">
        <v>46211.916666666657</v>
      </c>
      <c r="C1893" s="24">
        <v>46211</v>
      </c>
      <c r="D1893">
        <v>23</v>
      </c>
      <c r="E1893" t="s">
        <v>15</v>
      </c>
      <c r="F1893">
        <v>2</v>
      </c>
      <c r="G1893" t="b">
        <v>1</v>
      </c>
      <c r="H1893" t="s">
        <v>1142</v>
      </c>
      <c r="I1893">
        <v>238959</v>
      </c>
      <c r="J1893">
        <v>3588.09</v>
      </c>
      <c r="K1893" s="25">
        <v>66.597827813683594</v>
      </c>
      <c r="L1893" t="s">
        <v>1141</v>
      </c>
    </row>
    <row r="1894" spans="1:12" x14ac:dyDescent="0.25">
      <c r="A1894">
        <v>191</v>
      </c>
      <c r="B1894" s="23">
        <v>46211.916666666657</v>
      </c>
      <c r="C1894" s="24">
        <v>46211</v>
      </c>
      <c r="D1894">
        <v>23</v>
      </c>
      <c r="E1894" t="s">
        <v>15</v>
      </c>
      <c r="F1894">
        <v>2</v>
      </c>
      <c r="G1894" t="b">
        <v>1</v>
      </c>
      <c r="H1894" t="s">
        <v>1324</v>
      </c>
      <c r="I1894">
        <v>750500</v>
      </c>
      <c r="J1894">
        <v>3588.09</v>
      </c>
      <c r="K1894" s="25">
        <v>209.16420714084649</v>
      </c>
      <c r="L1894" t="s">
        <v>1325</v>
      </c>
    </row>
    <row r="1895" spans="1:12" x14ac:dyDescent="0.25">
      <c r="A1895">
        <v>191</v>
      </c>
      <c r="B1895" s="23">
        <v>46211.916666666657</v>
      </c>
      <c r="C1895" s="24">
        <v>46211</v>
      </c>
      <c r="D1895">
        <v>23</v>
      </c>
      <c r="E1895" t="s">
        <v>15</v>
      </c>
      <c r="F1895">
        <v>2</v>
      </c>
      <c r="G1895" t="b">
        <v>1</v>
      </c>
      <c r="H1895" t="s">
        <v>1326</v>
      </c>
      <c r="I1895">
        <v>709100</v>
      </c>
      <c r="J1895">
        <v>3588.09</v>
      </c>
      <c r="K1895" s="25">
        <v>197.62603502141809</v>
      </c>
      <c r="L1895" t="s">
        <v>1327</v>
      </c>
    </row>
    <row r="1896" spans="1:12" x14ac:dyDescent="0.25">
      <c r="A1896">
        <v>191</v>
      </c>
      <c r="B1896" s="23">
        <v>46211.916666666657</v>
      </c>
      <c r="C1896" s="24">
        <v>46211</v>
      </c>
      <c r="D1896">
        <v>23</v>
      </c>
      <c r="E1896" t="s">
        <v>15</v>
      </c>
      <c r="F1896">
        <v>2</v>
      </c>
      <c r="G1896" t="b">
        <v>1</v>
      </c>
      <c r="H1896" t="s">
        <v>1528</v>
      </c>
      <c r="I1896">
        <v>1100000</v>
      </c>
      <c r="J1896">
        <v>3588.09</v>
      </c>
      <c r="K1896" s="25">
        <v>306.569790612833</v>
      </c>
      <c r="L1896" t="s">
        <v>1527</v>
      </c>
    </row>
    <row r="1897" spans="1:12" x14ac:dyDescent="0.25">
      <c r="A1897">
        <v>191</v>
      </c>
      <c r="B1897" s="23">
        <v>46211.916666666657</v>
      </c>
      <c r="C1897" s="24">
        <v>46211</v>
      </c>
      <c r="D1897">
        <v>23</v>
      </c>
      <c r="E1897" t="s">
        <v>15</v>
      </c>
      <c r="F1897">
        <v>2</v>
      </c>
      <c r="G1897" t="b">
        <v>1</v>
      </c>
      <c r="H1897" t="s">
        <v>1126</v>
      </c>
      <c r="I1897">
        <v>901548</v>
      </c>
      <c r="J1897">
        <v>3588.09</v>
      </c>
      <c r="K1897" s="25">
        <v>251.26125598856211</v>
      </c>
      <c r="L1897" t="s">
        <v>1125</v>
      </c>
    </row>
    <row r="1898" spans="1:12" x14ac:dyDescent="0.25">
      <c r="A1898">
        <v>191</v>
      </c>
      <c r="B1898" s="23">
        <v>46211.916666666657</v>
      </c>
      <c r="C1898" s="24">
        <v>46211</v>
      </c>
      <c r="D1898">
        <v>23</v>
      </c>
      <c r="E1898" t="s">
        <v>15</v>
      </c>
      <c r="F1898">
        <v>2</v>
      </c>
      <c r="G1898" t="b">
        <v>1</v>
      </c>
      <c r="H1898" t="s">
        <v>1128</v>
      </c>
      <c r="I1898">
        <v>901548</v>
      </c>
      <c r="J1898">
        <v>3588.09</v>
      </c>
      <c r="K1898" s="25">
        <v>251.26125598856211</v>
      </c>
      <c r="L1898" t="s">
        <v>1127</v>
      </c>
    </row>
    <row r="1899" spans="1:12" x14ac:dyDescent="0.25">
      <c r="A1899">
        <v>191</v>
      </c>
      <c r="B1899" s="23">
        <v>46211.916666666657</v>
      </c>
      <c r="C1899" s="24">
        <v>46211</v>
      </c>
      <c r="D1899">
        <v>23</v>
      </c>
      <c r="E1899" t="s">
        <v>15</v>
      </c>
      <c r="F1899">
        <v>2</v>
      </c>
      <c r="G1899" t="b">
        <v>1</v>
      </c>
      <c r="H1899" t="s">
        <v>1016</v>
      </c>
      <c r="I1899">
        <v>640000</v>
      </c>
      <c r="J1899">
        <v>3588.09</v>
      </c>
      <c r="K1899" s="25">
        <v>178.36787817473919</v>
      </c>
      <c r="L1899" t="s">
        <v>1017</v>
      </c>
    </row>
    <row r="1900" spans="1:12" x14ac:dyDescent="0.25">
      <c r="A1900">
        <v>191</v>
      </c>
      <c r="B1900" s="23">
        <v>46211.916666666657</v>
      </c>
      <c r="C1900" s="24">
        <v>46211</v>
      </c>
      <c r="D1900">
        <v>23</v>
      </c>
      <c r="E1900" t="s">
        <v>15</v>
      </c>
      <c r="F1900">
        <v>2</v>
      </c>
      <c r="G1900" t="b">
        <v>1</v>
      </c>
      <c r="H1900" t="s">
        <v>1348</v>
      </c>
      <c r="I1900">
        <v>1204000</v>
      </c>
      <c r="J1900">
        <v>3588.09</v>
      </c>
      <c r="K1900" s="25">
        <v>335.55457081622808</v>
      </c>
      <c r="L1900" t="s">
        <v>1349</v>
      </c>
    </row>
    <row r="1901" spans="1:12" x14ac:dyDescent="0.25">
      <c r="A1901">
        <v>191</v>
      </c>
      <c r="B1901" s="23">
        <v>46211.916666666657</v>
      </c>
      <c r="C1901" s="24">
        <v>46211</v>
      </c>
      <c r="D1901">
        <v>23</v>
      </c>
      <c r="E1901" t="s">
        <v>15</v>
      </c>
      <c r="F1901">
        <v>2</v>
      </c>
      <c r="G1901" t="b">
        <v>1</v>
      </c>
      <c r="H1901" t="s">
        <v>1350</v>
      </c>
      <c r="I1901">
        <v>89588</v>
      </c>
      <c r="J1901">
        <v>3588.09</v>
      </c>
      <c r="K1901" s="25">
        <v>24.968158546747709</v>
      </c>
      <c r="L1901" t="s">
        <v>1351</v>
      </c>
    </row>
    <row r="1902" spans="1:12" x14ac:dyDescent="0.25">
      <c r="A1902">
        <v>191</v>
      </c>
      <c r="B1902" s="23">
        <v>46211.916666666657</v>
      </c>
      <c r="C1902" s="24">
        <v>46211</v>
      </c>
      <c r="D1902">
        <v>23</v>
      </c>
      <c r="E1902" t="s">
        <v>15</v>
      </c>
      <c r="F1902">
        <v>2</v>
      </c>
      <c r="G1902" t="b">
        <v>1</v>
      </c>
      <c r="H1902" t="s">
        <v>1353</v>
      </c>
      <c r="I1902">
        <v>745500</v>
      </c>
      <c r="J1902">
        <v>3588.09</v>
      </c>
      <c r="K1902" s="25">
        <v>207.77070809260641</v>
      </c>
      <c r="L1902" t="s">
        <v>1354</v>
      </c>
    </row>
    <row r="1903" spans="1:12" x14ac:dyDescent="0.25">
      <c r="A1903">
        <v>191</v>
      </c>
      <c r="B1903" s="23">
        <v>46211.916666666657</v>
      </c>
      <c r="C1903" s="24">
        <v>46211</v>
      </c>
      <c r="D1903">
        <v>23</v>
      </c>
      <c r="E1903" t="s">
        <v>15</v>
      </c>
      <c r="F1903">
        <v>2</v>
      </c>
      <c r="G1903" t="b">
        <v>1</v>
      </c>
      <c r="H1903" t="s">
        <v>1511</v>
      </c>
      <c r="I1903">
        <v>90683</v>
      </c>
      <c r="J1903">
        <v>3588.09</v>
      </c>
      <c r="K1903" s="25">
        <v>25.273334838312309</v>
      </c>
      <c r="L1903" t="s">
        <v>1510</v>
      </c>
    </row>
    <row r="1904" spans="1:12" x14ac:dyDescent="0.25">
      <c r="A1904">
        <v>191</v>
      </c>
      <c r="B1904" s="23">
        <v>46211.916666666657</v>
      </c>
      <c r="C1904" s="24">
        <v>46211</v>
      </c>
      <c r="D1904">
        <v>23</v>
      </c>
      <c r="E1904" t="s">
        <v>15</v>
      </c>
      <c r="F1904">
        <v>2</v>
      </c>
      <c r="G1904" t="b">
        <v>1</v>
      </c>
      <c r="H1904" t="s">
        <v>1042</v>
      </c>
      <c r="I1904">
        <v>709500</v>
      </c>
      <c r="J1904">
        <v>3588.09</v>
      </c>
      <c r="K1904" s="25">
        <v>197.7375149452773</v>
      </c>
      <c r="L1904" t="s">
        <v>712</v>
      </c>
    </row>
    <row r="1905" spans="1:12" x14ac:dyDescent="0.25">
      <c r="A1905">
        <v>191</v>
      </c>
      <c r="B1905" s="23">
        <v>46211.916666666657</v>
      </c>
      <c r="C1905" s="24">
        <v>46211</v>
      </c>
      <c r="D1905">
        <v>23</v>
      </c>
      <c r="E1905" t="s">
        <v>15</v>
      </c>
      <c r="F1905">
        <v>2</v>
      </c>
      <c r="G1905" t="b">
        <v>1</v>
      </c>
      <c r="H1905" t="s">
        <v>1092</v>
      </c>
      <c r="I1905">
        <v>1097283</v>
      </c>
      <c r="J1905">
        <v>3588.09</v>
      </c>
      <c r="K1905" s="25">
        <v>305.81256323001929</v>
      </c>
      <c r="L1905" t="s">
        <v>750</v>
      </c>
    </row>
    <row r="1906" spans="1:12" x14ac:dyDescent="0.25">
      <c r="A1906">
        <v>191</v>
      </c>
      <c r="B1906" s="23">
        <v>46211.916666666657</v>
      </c>
      <c r="C1906" s="24">
        <v>46211</v>
      </c>
      <c r="D1906">
        <v>23</v>
      </c>
      <c r="E1906" t="s">
        <v>15</v>
      </c>
      <c r="F1906">
        <v>2</v>
      </c>
      <c r="G1906" t="b">
        <v>1</v>
      </c>
      <c r="H1906" t="s">
        <v>1093</v>
      </c>
      <c r="I1906">
        <v>1048119</v>
      </c>
      <c r="J1906">
        <v>3588.09</v>
      </c>
      <c r="K1906" s="25">
        <v>292.11056578848348</v>
      </c>
      <c r="L1906" t="s">
        <v>751</v>
      </c>
    </row>
    <row r="1907" spans="1:12" x14ac:dyDescent="0.25">
      <c r="A1907">
        <v>191</v>
      </c>
      <c r="B1907" s="23">
        <v>46211.916666666657</v>
      </c>
      <c r="C1907" s="24">
        <v>46211</v>
      </c>
      <c r="D1907">
        <v>23</v>
      </c>
      <c r="E1907" t="s">
        <v>15</v>
      </c>
      <c r="F1907">
        <v>2</v>
      </c>
      <c r="G1907" t="b">
        <v>1</v>
      </c>
      <c r="H1907" t="s">
        <v>1105</v>
      </c>
      <c r="I1907">
        <v>750072</v>
      </c>
      <c r="J1907">
        <v>3588.09</v>
      </c>
      <c r="K1907" s="25">
        <v>209.04492362231721</v>
      </c>
      <c r="L1907" t="s">
        <v>1104</v>
      </c>
    </row>
    <row r="1908" spans="1:12" x14ac:dyDescent="0.25">
      <c r="A1908">
        <v>191</v>
      </c>
      <c r="B1908" s="23">
        <v>46211.916666666657</v>
      </c>
      <c r="C1908" s="24">
        <v>46211</v>
      </c>
      <c r="D1908">
        <v>23</v>
      </c>
      <c r="E1908" t="s">
        <v>15</v>
      </c>
      <c r="F1908">
        <v>2</v>
      </c>
      <c r="G1908" t="b">
        <v>1</v>
      </c>
      <c r="H1908" t="s">
        <v>992</v>
      </c>
      <c r="I1908">
        <v>880000</v>
      </c>
      <c r="J1908">
        <v>3588.09</v>
      </c>
      <c r="K1908" s="25">
        <v>245.25583249026641</v>
      </c>
      <c r="L1908" t="s">
        <v>1134</v>
      </c>
    </row>
    <row r="1909" spans="1:12" x14ac:dyDescent="0.25">
      <c r="A1909">
        <v>191</v>
      </c>
      <c r="B1909" s="23">
        <v>46211.916666666657</v>
      </c>
      <c r="C1909" s="24">
        <v>46211</v>
      </c>
      <c r="D1909">
        <v>23</v>
      </c>
      <c r="E1909" t="s">
        <v>15</v>
      </c>
      <c r="F1909">
        <v>2</v>
      </c>
      <c r="G1909" t="b">
        <v>1</v>
      </c>
      <c r="H1909" t="s">
        <v>1131</v>
      </c>
      <c r="I1909">
        <v>657864</v>
      </c>
      <c r="J1909">
        <v>3588.09</v>
      </c>
      <c r="K1909" s="25">
        <v>183.3465715742916</v>
      </c>
      <c r="L1909" t="s">
        <v>1130</v>
      </c>
    </row>
    <row r="1910" spans="1:12" x14ac:dyDescent="0.25">
      <c r="A1910">
        <v>191</v>
      </c>
      <c r="B1910" s="23">
        <v>46211.916666666657</v>
      </c>
      <c r="C1910" s="24">
        <v>46211</v>
      </c>
      <c r="D1910">
        <v>23</v>
      </c>
      <c r="E1910" t="s">
        <v>15</v>
      </c>
      <c r="F1910">
        <v>2</v>
      </c>
      <c r="G1910" t="b">
        <v>1</v>
      </c>
      <c r="H1910" t="s">
        <v>1012</v>
      </c>
      <c r="I1910">
        <v>2695210</v>
      </c>
      <c r="J1910">
        <v>3588.09</v>
      </c>
      <c r="K1910" s="25">
        <v>751.15451396146693</v>
      </c>
      <c r="L1910" t="s">
        <v>1013</v>
      </c>
    </row>
    <row r="1911" spans="1:12" x14ac:dyDescent="0.25">
      <c r="A1911">
        <v>191</v>
      </c>
      <c r="B1911" s="23">
        <v>46211.916666666657</v>
      </c>
      <c r="C1911" s="24">
        <v>46211</v>
      </c>
      <c r="D1911">
        <v>23</v>
      </c>
      <c r="E1911" t="s">
        <v>15</v>
      </c>
      <c r="F1911">
        <v>2</v>
      </c>
      <c r="G1911" t="b">
        <v>1</v>
      </c>
      <c r="H1911" t="s">
        <v>1190</v>
      </c>
      <c r="I1911">
        <v>1533693</v>
      </c>
      <c r="J1911">
        <v>3588.09</v>
      </c>
      <c r="K1911" s="25">
        <v>427.43994715851608</v>
      </c>
      <c r="L1911" t="s">
        <v>1189</v>
      </c>
    </row>
    <row r="1912" spans="1:12" x14ac:dyDescent="0.25">
      <c r="A1912">
        <v>191</v>
      </c>
      <c r="B1912" s="23">
        <v>46211.916666666657</v>
      </c>
      <c r="C1912" s="24">
        <v>46211</v>
      </c>
      <c r="D1912">
        <v>23</v>
      </c>
      <c r="E1912" t="s">
        <v>15</v>
      </c>
      <c r="F1912">
        <v>2</v>
      </c>
      <c r="G1912" t="b">
        <v>1</v>
      </c>
      <c r="H1912" t="s">
        <v>1096</v>
      </c>
      <c r="I1912">
        <v>1060979</v>
      </c>
      <c r="J1912">
        <v>3588.09</v>
      </c>
      <c r="K1912" s="25">
        <v>295.6946453405572</v>
      </c>
      <c r="L1912" t="s">
        <v>1095</v>
      </c>
    </row>
    <row r="1913" spans="1:12" x14ac:dyDescent="0.25">
      <c r="A1913">
        <v>191</v>
      </c>
      <c r="B1913" s="23">
        <v>46211.916666666657</v>
      </c>
      <c r="C1913" s="24">
        <v>46211</v>
      </c>
      <c r="D1913">
        <v>23</v>
      </c>
      <c r="E1913" t="s">
        <v>15</v>
      </c>
      <c r="F1913">
        <v>2</v>
      </c>
      <c r="G1913" t="b">
        <v>1</v>
      </c>
      <c r="H1913" t="s">
        <v>1100</v>
      </c>
      <c r="I1913">
        <v>1110979</v>
      </c>
      <c r="J1913">
        <v>3588.09</v>
      </c>
      <c r="K1913" s="25">
        <v>309.62963582295868</v>
      </c>
      <c r="L1913" t="s">
        <v>1099</v>
      </c>
    </row>
    <row r="1914" spans="1:12" x14ac:dyDescent="0.25">
      <c r="A1914">
        <v>191</v>
      </c>
      <c r="B1914" s="23">
        <v>46211.916666666657</v>
      </c>
      <c r="C1914" s="24">
        <v>46211</v>
      </c>
      <c r="D1914">
        <v>23</v>
      </c>
      <c r="E1914" t="s">
        <v>15</v>
      </c>
      <c r="F1914">
        <v>2</v>
      </c>
      <c r="G1914" t="b">
        <v>1</v>
      </c>
      <c r="H1914" t="s">
        <v>1171</v>
      </c>
      <c r="I1914">
        <v>623516</v>
      </c>
      <c r="J1914">
        <v>3588.09</v>
      </c>
      <c r="K1914" s="25">
        <v>173.77379051250111</v>
      </c>
      <c r="L1914" t="s">
        <v>1169</v>
      </c>
    </row>
    <row r="1915" spans="1:12" x14ac:dyDescent="0.25">
      <c r="A1915">
        <v>191</v>
      </c>
      <c r="B1915" s="23">
        <v>46211.916666666657</v>
      </c>
      <c r="C1915" s="24">
        <v>46211</v>
      </c>
      <c r="D1915">
        <v>23</v>
      </c>
      <c r="E1915" t="s">
        <v>15</v>
      </c>
      <c r="F1915">
        <v>2</v>
      </c>
      <c r="G1915" t="b">
        <v>1</v>
      </c>
      <c r="H1915" t="s">
        <v>1173</v>
      </c>
      <c r="I1915">
        <v>748621</v>
      </c>
      <c r="J1915">
        <v>3588.09</v>
      </c>
      <c r="K1915" s="25">
        <v>208.64053019851789</v>
      </c>
      <c r="L1915" t="s">
        <v>1172</v>
      </c>
    </row>
    <row r="1916" spans="1:12" x14ac:dyDescent="0.25">
      <c r="A1916">
        <v>191</v>
      </c>
      <c r="B1916" s="23">
        <v>46211.916666666657</v>
      </c>
      <c r="C1916" s="24">
        <v>46211</v>
      </c>
      <c r="D1916">
        <v>23</v>
      </c>
      <c r="E1916" t="s">
        <v>15</v>
      </c>
      <c r="F1916">
        <v>2</v>
      </c>
      <c r="G1916" t="b">
        <v>1</v>
      </c>
      <c r="H1916" t="s">
        <v>1677</v>
      </c>
      <c r="I1916">
        <v>81071</v>
      </c>
      <c r="J1916">
        <v>3588.09</v>
      </c>
      <c r="K1916" s="25">
        <v>22.594472267975441</v>
      </c>
      <c r="L1916" t="s">
        <v>1676</v>
      </c>
    </row>
    <row r="1917" spans="1:12" x14ac:dyDescent="0.25">
      <c r="A1917">
        <v>191</v>
      </c>
      <c r="B1917" s="23">
        <v>46211.916666666657</v>
      </c>
      <c r="C1917" s="24">
        <v>46211</v>
      </c>
      <c r="D1917">
        <v>23</v>
      </c>
      <c r="E1917" t="s">
        <v>15</v>
      </c>
      <c r="F1917">
        <v>2</v>
      </c>
      <c r="G1917" t="b">
        <v>1</v>
      </c>
      <c r="H1917" t="s">
        <v>969</v>
      </c>
      <c r="I1917">
        <v>1003326</v>
      </c>
      <c r="J1917">
        <v>3588.09</v>
      </c>
      <c r="K1917" s="25">
        <v>279.62676521491937</v>
      </c>
      <c r="L1917" t="s">
        <v>970</v>
      </c>
    </row>
    <row r="1918" spans="1:12" x14ac:dyDescent="0.25">
      <c r="A1918">
        <v>191</v>
      </c>
      <c r="B1918" s="23">
        <v>46211.916666666657</v>
      </c>
      <c r="C1918" s="24">
        <v>46211</v>
      </c>
      <c r="D1918">
        <v>23</v>
      </c>
      <c r="E1918" t="s">
        <v>15</v>
      </c>
      <c r="F1918">
        <v>2</v>
      </c>
      <c r="G1918" t="b">
        <v>1</v>
      </c>
      <c r="H1918" t="s">
        <v>1031</v>
      </c>
      <c r="I1918">
        <v>1135000</v>
      </c>
      <c r="J1918">
        <v>3588.09</v>
      </c>
      <c r="K1918" s="25">
        <v>316.32428395051397</v>
      </c>
      <c r="L1918" t="s">
        <v>1032</v>
      </c>
    </row>
    <row r="1919" spans="1:12" x14ac:dyDescent="0.25">
      <c r="A1919">
        <v>191</v>
      </c>
      <c r="B1919" s="23">
        <v>46211.916666666657</v>
      </c>
      <c r="C1919" s="24">
        <v>46211</v>
      </c>
      <c r="D1919">
        <v>23</v>
      </c>
      <c r="E1919" t="s">
        <v>15</v>
      </c>
      <c r="F1919">
        <v>2</v>
      </c>
      <c r="G1919" t="b">
        <v>1</v>
      </c>
      <c r="H1919" t="s">
        <v>1185</v>
      </c>
      <c r="I1919">
        <v>238480</v>
      </c>
      <c r="J1919">
        <v>3588.09</v>
      </c>
      <c r="K1919" s="25">
        <v>66.464330604862198</v>
      </c>
      <c r="L1919" t="s">
        <v>1184</v>
      </c>
    </row>
    <row r="1920" spans="1:12" x14ac:dyDescent="0.25">
      <c r="A1920">
        <v>191</v>
      </c>
      <c r="B1920" s="23">
        <v>46211.916666666657</v>
      </c>
      <c r="C1920" s="24">
        <v>46211</v>
      </c>
      <c r="D1920">
        <v>23</v>
      </c>
      <c r="E1920" t="s">
        <v>15</v>
      </c>
      <c r="F1920">
        <v>2</v>
      </c>
      <c r="G1920" t="b">
        <v>1</v>
      </c>
      <c r="H1920" t="s">
        <v>1187</v>
      </c>
      <c r="I1920">
        <v>219480</v>
      </c>
      <c r="J1920">
        <v>3588.09</v>
      </c>
      <c r="K1920" s="25">
        <v>61.169034221549623</v>
      </c>
      <c r="L1920" t="s">
        <v>1186</v>
      </c>
    </row>
    <row r="1921" spans="1:12" x14ac:dyDescent="0.25">
      <c r="A1921">
        <v>191</v>
      </c>
      <c r="B1921" s="23">
        <v>46211.916666666657</v>
      </c>
      <c r="C1921" s="24">
        <v>46211</v>
      </c>
      <c r="D1921">
        <v>23</v>
      </c>
      <c r="E1921" t="s">
        <v>15</v>
      </c>
      <c r="F1921">
        <v>2</v>
      </c>
      <c r="G1921" t="b">
        <v>1</v>
      </c>
      <c r="H1921" t="s">
        <v>959</v>
      </c>
      <c r="I1921">
        <v>1389156</v>
      </c>
      <c r="J1921">
        <v>3588.09</v>
      </c>
      <c r="K1921" s="25">
        <v>387.15751277141868</v>
      </c>
      <c r="L1921" t="s">
        <v>960</v>
      </c>
    </row>
    <row r="1922" spans="1:12" x14ac:dyDescent="0.25">
      <c r="A1922">
        <v>191</v>
      </c>
      <c r="B1922" s="23">
        <v>46211.916666666657</v>
      </c>
      <c r="C1922" s="24">
        <v>46211</v>
      </c>
      <c r="D1922">
        <v>23</v>
      </c>
      <c r="E1922" t="s">
        <v>15</v>
      </c>
      <c r="F1922">
        <v>2</v>
      </c>
      <c r="G1922" t="b">
        <v>1</v>
      </c>
      <c r="H1922" t="s">
        <v>1360</v>
      </c>
      <c r="I1922">
        <v>87878.010000000009</v>
      </c>
      <c r="J1922">
        <v>3588.09</v>
      </c>
      <c r="K1922" s="25">
        <v>24.491584659247678</v>
      </c>
      <c r="L1922" t="s">
        <v>1361</v>
      </c>
    </row>
    <row r="1923" spans="1:12" x14ac:dyDescent="0.25">
      <c r="A1923">
        <v>191</v>
      </c>
      <c r="B1923" s="23">
        <v>46211.916666666657</v>
      </c>
      <c r="C1923" s="24">
        <v>46211</v>
      </c>
      <c r="D1923">
        <v>23</v>
      </c>
      <c r="E1923" t="s">
        <v>15</v>
      </c>
      <c r="F1923">
        <v>2</v>
      </c>
      <c r="G1923" t="b">
        <v>1</v>
      </c>
      <c r="H1923" t="s">
        <v>1194</v>
      </c>
      <c r="I1923">
        <v>1594199</v>
      </c>
      <c r="J1923">
        <v>3588.09</v>
      </c>
      <c r="K1923" s="25">
        <v>444.30295784107977</v>
      </c>
      <c r="L1923" t="s">
        <v>1193</v>
      </c>
    </row>
    <row r="1924" spans="1:12" x14ac:dyDescent="0.25">
      <c r="A1924">
        <v>191</v>
      </c>
      <c r="B1924" s="23">
        <v>46211.916666666657</v>
      </c>
      <c r="C1924" s="24">
        <v>46211</v>
      </c>
      <c r="D1924">
        <v>23</v>
      </c>
      <c r="E1924" t="s">
        <v>15</v>
      </c>
      <c r="F1924">
        <v>2</v>
      </c>
      <c r="G1924" t="b">
        <v>1</v>
      </c>
      <c r="H1924" t="s">
        <v>1144</v>
      </c>
      <c r="I1924">
        <v>84100</v>
      </c>
      <c r="J1924">
        <v>3588.09</v>
      </c>
      <c r="K1924" s="25">
        <v>23.43865399139932</v>
      </c>
      <c r="L1924" t="s">
        <v>1143</v>
      </c>
    </row>
    <row r="1925" spans="1:12" x14ac:dyDescent="0.25">
      <c r="A1925">
        <v>191</v>
      </c>
      <c r="B1925" s="23">
        <v>46211.916666666657</v>
      </c>
      <c r="C1925" s="24">
        <v>46211</v>
      </c>
      <c r="D1925">
        <v>23</v>
      </c>
      <c r="E1925" t="s">
        <v>15</v>
      </c>
      <c r="F1925">
        <v>2</v>
      </c>
      <c r="G1925" t="b">
        <v>1</v>
      </c>
      <c r="H1925" t="s">
        <v>1146</v>
      </c>
      <c r="I1925">
        <v>84100.02</v>
      </c>
      <c r="J1925">
        <v>3588.09</v>
      </c>
      <c r="K1925" s="25">
        <v>23.438659565395518</v>
      </c>
      <c r="L1925" t="s">
        <v>1145</v>
      </c>
    </row>
    <row r="1926" spans="1:12" x14ac:dyDescent="0.25">
      <c r="A1926">
        <v>191</v>
      </c>
      <c r="B1926" s="23">
        <v>46211.916666666657</v>
      </c>
      <c r="C1926" s="24">
        <v>46211</v>
      </c>
      <c r="D1926">
        <v>23</v>
      </c>
      <c r="E1926" t="s">
        <v>15</v>
      </c>
      <c r="F1926">
        <v>2</v>
      </c>
      <c r="G1926" t="b">
        <v>1</v>
      </c>
      <c r="H1926" t="s">
        <v>1148</v>
      </c>
      <c r="I1926">
        <v>84100.01</v>
      </c>
      <c r="J1926">
        <v>3588.09</v>
      </c>
      <c r="K1926" s="25">
        <v>23.438656778397419</v>
      </c>
      <c r="L1926" t="s">
        <v>1147</v>
      </c>
    </row>
    <row r="1927" spans="1:12" x14ac:dyDescent="0.25">
      <c r="A1927">
        <v>191</v>
      </c>
      <c r="B1927" s="23">
        <v>46211.916666666657</v>
      </c>
      <c r="C1927" s="24">
        <v>46211</v>
      </c>
      <c r="D1927">
        <v>23</v>
      </c>
      <c r="E1927" t="s">
        <v>15</v>
      </c>
      <c r="F1927">
        <v>2</v>
      </c>
      <c r="G1927" t="b">
        <v>1</v>
      </c>
      <c r="H1927" t="s">
        <v>1150</v>
      </c>
      <c r="I1927">
        <v>84100.040000000008</v>
      </c>
      <c r="J1927">
        <v>3588.09</v>
      </c>
      <c r="K1927" s="25">
        <v>23.438665139391709</v>
      </c>
      <c r="L1927" t="s">
        <v>1149</v>
      </c>
    </row>
    <row r="1928" spans="1:12" x14ac:dyDescent="0.25">
      <c r="A1928">
        <v>191</v>
      </c>
      <c r="B1928" s="23">
        <v>46211.916666666657</v>
      </c>
      <c r="C1928" s="24">
        <v>46211</v>
      </c>
      <c r="D1928">
        <v>23</v>
      </c>
      <c r="E1928" t="s">
        <v>15</v>
      </c>
      <c r="F1928">
        <v>2</v>
      </c>
      <c r="G1928" t="b">
        <v>1</v>
      </c>
      <c r="H1928" t="s">
        <v>1152</v>
      </c>
      <c r="I1928">
        <v>84100.03</v>
      </c>
      <c r="J1928">
        <v>3588.09</v>
      </c>
      <c r="K1928" s="25">
        <v>23.43866235239361</v>
      </c>
      <c r="L1928" t="s">
        <v>1151</v>
      </c>
    </row>
    <row r="1929" spans="1:12" x14ac:dyDescent="0.25">
      <c r="A1929">
        <v>191</v>
      </c>
      <c r="B1929" s="23">
        <v>46211.916666666657</v>
      </c>
      <c r="C1929" s="24">
        <v>46211</v>
      </c>
      <c r="D1929">
        <v>23</v>
      </c>
      <c r="E1929" t="s">
        <v>15</v>
      </c>
      <c r="F1929">
        <v>2</v>
      </c>
      <c r="G1929" t="b">
        <v>1</v>
      </c>
      <c r="H1929" t="s">
        <v>1022</v>
      </c>
      <c r="I1929">
        <v>712000</v>
      </c>
      <c r="J1929">
        <v>3588.09</v>
      </c>
      <c r="K1929" s="25">
        <v>198.43426446939739</v>
      </c>
      <c r="L1929" t="s">
        <v>1023</v>
      </c>
    </row>
    <row r="1930" spans="1:12" x14ac:dyDescent="0.25">
      <c r="A1930">
        <v>191</v>
      </c>
      <c r="B1930" s="23">
        <v>46211.916666666657</v>
      </c>
      <c r="C1930" s="24">
        <v>46211</v>
      </c>
      <c r="D1930">
        <v>23</v>
      </c>
      <c r="E1930" t="s">
        <v>15</v>
      </c>
      <c r="F1930">
        <v>2</v>
      </c>
      <c r="G1930" t="b">
        <v>1</v>
      </c>
      <c r="H1930" t="s">
        <v>1113</v>
      </c>
      <c r="I1930">
        <v>325736</v>
      </c>
      <c r="J1930">
        <v>3588.09</v>
      </c>
      <c r="K1930" s="25">
        <v>90.782561195510695</v>
      </c>
      <c r="L1930" t="s">
        <v>1112</v>
      </c>
    </row>
    <row r="1931" spans="1:12" x14ac:dyDescent="0.25">
      <c r="A1931">
        <v>191</v>
      </c>
      <c r="B1931" s="23">
        <v>46211.916666666657</v>
      </c>
      <c r="C1931" s="24">
        <v>46211</v>
      </c>
      <c r="D1931">
        <v>23</v>
      </c>
      <c r="E1931" t="s">
        <v>15</v>
      </c>
      <c r="F1931">
        <v>2</v>
      </c>
      <c r="G1931" t="b">
        <v>1</v>
      </c>
      <c r="H1931" t="s">
        <v>1115</v>
      </c>
      <c r="I1931">
        <v>300949</v>
      </c>
      <c r="J1931">
        <v>3588.09</v>
      </c>
      <c r="K1931" s="25">
        <v>83.874429013764981</v>
      </c>
      <c r="L1931" t="s">
        <v>1114</v>
      </c>
    </row>
    <row r="1932" spans="1:12" x14ac:dyDescent="0.25">
      <c r="A1932">
        <v>191</v>
      </c>
      <c r="B1932" s="23">
        <v>46211.916666666657</v>
      </c>
      <c r="C1932" s="24">
        <v>46211</v>
      </c>
      <c r="D1932">
        <v>23</v>
      </c>
      <c r="E1932" t="s">
        <v>15</v>
      </c>
      <c r="F1932">
        <v>2</v>
      </c>
      <c r="G1932" t="b">
        <v>1</v>
      </c>
      <c r="H1932" t="s">
        <v>1117</v>
      </c>
      <c r="I1932">
        <v>312370</v>
      </c>
      <c r="J1932">
        <v>3588.09</v>
      </c>
      <c r="K1932" s="25">
        <v>87.057459539755129</v>
      </c>
      <c r="L1932" t="s">
        <v>1116</v>
      </c>
    </row>
    <row r="1933" spans="1:12" x14ac:dyDescent="0.25">
      <c r="A1933">
        <v>191</v>
      </c>
      <c r="B1933" s="23">
        <v>46211.916666666657</v>
      </c>
      <c r="C1933" s="24">
        <v>46211</v>
      </c>
      <c r="D1933">
        <v>23</v>
      </c>
      <c r="E1933" t="s">
        <v>15</v>
      </c>
      <c r="F1933">
        <v>2</v>
      </c>
      <c r="G1933" t="b">
        <v>1</v>
      </c>
      <c r="H1933" t="s">
        <v>1119</v>
      </c>
      <c r="I1933">
        <v>294106</v>
      </c>
      <c r="J1933">
        <v>3588.09</v>
      </c>
      <c r="K1933" s="25">
        <v>81.96728621634351</v>
      </c>
      <c r="L1933" t="s">
        <v>1118</v>
      </c>
    </row>
    <row r="1934" spans="1:12" x14ac:dyDescent="0.25">
      <c r="A1934">
        <v>192</v>
      </c>
      <c r="B1934" s="23">
        <v>46211.958333333343</v>
      </c>
      <c r="C1934" s="24">
        <v>46211</v>
      </c>
      <c r="D1934">
        <v>24</v>
      </c>
      <c r="E1934" t="s">
        <v>15</v>
      </c>
      <c r="F1934">
        <v>2</v>
      </c>
      <c r="G1934" t="b">
        <v>1</v>
      </c>
      <c r="H1934" t="s">
        <v>1486</v>
      </c>
      <c r="I1934">
        <v>90855</v>
      </c>
      <c r="J1934">
        <v>3588.09</v>
      </c>
      <c r="K1934" s="25">
        <v>25.321271205571769</v>
      </c>
      <c r="L1934" t="s">
        <v>1485</v>
      </c>
    </row>
    <row r="1935" spans="1:12" x14ac:dyDescent="0.25">
      <c r="A1935">
        <v>192</v>
      </c>
      <c r="B1935" s="23">
        <v>46211.958333333343</v>
      </c>
      <c r="C1935" s="24">
        <v>46211</v>
      </c>
      <c r="D1935">
        <v>24</v>
      </c>
      <c r="E1935" t="s">
        <v>15</v>
      </c>
      <c r="F1935">
        <v>2</v>
      </c>
      <c r="G1935" t="b">
        <v>1</v>
      </c>
      <c r="H1935" t="s">
        <v>1682</v>
      </c>
      <c r="I1935">
        <v>85086</v>
      </c>
      <c r="J1935">
        <v>3588.09</v>
      </c>
      <c r="K1935" s="25">
        <v>23.71345200371228</v>
      </c>
      <c r="L1935" t="s">
        <v>1681</v>
      </c>
    </row>
    <row r="1936" spans="1:12" x14ac:dyDescent="0.25">
      <c r="A1936">
        <v>192</v>
      </c>
      <c r="B1936" s="23">
        <v>46211.958333333343</v>
      </c>
      <c r="C1936" s="24">
        <v>46211</v>
      </c>
      <c r="D1936">
        <v>24</v>
      </c>
      <c r="E1936" t="s">
        <v>15</v>
      </c>
      <c r="F1936">
        <v>2</v>
      </c>
      <c r="G1936" t="b">
        <v>1</v>
      </c>
      <c r="H1936" t="s">
        <v>1025</v>
      </c>
      <c r="I1936">
        <v>1160244</v>
      </c>
      <c r="J1936">
        <v>3588.09</v>
      </c>
      <c r="K1936" s="25">
        <v>323.35978194526888</v>
      </c>
      <c r="L1936" t="s">
        <v>1026</v>
      </c>
    </row>
    <row r="1937" spans="1:12" x14ac:dyDescent="0.25">
      <c r="A1937">
        <v>192</v>
      </c>
      <c r="B1937" s="23">
        <v>46211.958333333343</v>
      </c>
      <c r="C1937" s="24">
        <v>46211</v>
      </c>
      <c r="D1937">
        <v>24</v>
      </c>
      <c r="E1937" t="s">
        <v>15</v>
      </c>
      <c r="F1937">
        <v>2</v>
      </c>
      <c r="G1937" t="b">
        <v>1</v>
      </c>
      <c r="H1937" t="s">
        <v>1680</v>
      </c>
      <c r="I1937">
        <v>81242</v>
      </c>
      <c r="J1937">
        <v>3588.09</v>
      </c>
      <c r="K1937" s="25">
        <v>22.642129935425249</v>
      </c>
      <c r="L1937" t="s">
        <v>1679</v>
      </c>
    </row>
    <row r="1938" spans="1:12" x14ac:dyDescent="0.25">
      <c r="A1938">
        <v>192</v>
      </c>
      <c r="B1938" s="23">
        <v>46211.958333333343</v>
      </c>
      <c r="C1938" s="24">
        <v>46211</v>
      </c>
      <c r="D1938">
        <v>24</v>
      </c>
      <c r="E1938" t="s">
        <v>15</v>
      </c>
      <c r="F1938">
        <v>2</v>
      </c>
      <c r="G1938" t="b">
        <v>1</v>
      </c>
      <c r="H1938" t="s">
        <v>1667</v>
      </c>
      <c r="I1938">
        <v>81000</v>
      </c>
      <c r="J1938">
        <v>3588.09</v>
      </c>
      <c r="K1938" s="25">
        <v>22.57468458149043</v>
      </c>
      <c r="L1938" t="s">
        <v>1666</v>
      </c>
    </row>
    <row r="1939" spans="1:12" x14ac:dyDescent="0.25">
      <c r="A1939">
        <v>192</v>
      </c>
      <c r="B1939" s="23">
        <v>46211.958333333343</v>
      </c>
      <c r="C1939" s="24">
        <v>46211</v>
      </c>
      <c r="D1939">
        <v>24</v>
      </c>
      <c r="E1939" t="s">
        <v>15</v>
      </c>
      <c r="F1939">
        <v>2</v>
      </c>
      <c r="G1939" t="b">
        <v>1</v>
      </c>
      <c r="H1939" t="s">
        <v>1688</v>
      </c>
      <c r="I1939">
        <v>76345</v>
      </c>
      <c r="J1939">
        <v>3588.09</v>
      </c>
      <c r="K1939" s="25">
        <v>21.277336967578851</v>
      </c>
      <c r="L1939" t="s">
        <v>1687</v>
      </c>
    </row>
    <row r="1940" spans="1:12" x14ac:dyDescent="0.25">
      <c r="A1940">
        <v>192</v>
      </c>
      <c r="B1940" s="23">
        <v>46211.958333333343</v>
      </c>
      <c r="C1940" s="24">
        <v>46211</v>
      </c>
      <c r="D1940">
        <v>24</v>
      </c>
      <c r="E1940" t="s">
        <v>15</v>
      </c>
      <c r="F1940">
        <v>2</v>
      </c>
      <c r="G1940" t="b">
        <v>1</v>
      </c>
      <c r="H1940" t="s">
        <v>1665</v>
      </c>
      <c r="I1940">
        <v>76344</v>
      </c>
      <c r="J1940">
        <v>3588.09</v>
      </c>
      <c r="K1940" s="25">
        <v>21.277058267769199</v>
      </c>
      <c r="L1940" t="s">
        <v>1663</v>
      </c>
    </row>
    <row r="1941" spans="1:12" x14ac:dyDescent="0.25">
      <c r="A1941">
        <v>192</v>
      </c>
      <c r="B1941" s="23">
        <v>46211.958333333343</v>
      </c>
      <c r="C1941" s="24">
        <v>46211</v>
      </c>
      <c r="D1941">
        <v>24</v>
      </c>
      <c r="E1941" t="s">
        <v>15</v>
      </c>
      <c r="F1941">
        <v>2</v>
      </c>
      <c r="G1941" t="b">
        <v>1</v>
      </c>
      <c r="H1941" t="s">
        <v>1673</v>
      </c>
      <c r="I1941">
        <v>78000.010000000009</v>
      </c>
      <c r="J1941">
        <v>3588.09</v>
      </c>
      <c r="K1941" s="25">
        <v>21.738587939544441</v>
      </c>
      <c r="L1941" t="s">
        <v>1672</v>
      </c>
    </row>
    <row r="1942" spans="1:12" x14ac:dyDescent="0.25">
      <c r="A1942">
        <v>192</v>
      </c>
      <c r="B1942" s="23">
        <v>46211.958333333343</v>
      </c>
      <c r="C1942" s="24">
        <v>46211</v>
      </c>
      <c r="D1942">
        <v>24</v>
      </c>
      <c r="E1942" t="s">
        <v>15</v>
      </c>
      <c r="F1942">
        <v>2</v>
      </c>
      <c r="G1942" t="b">
        <v>1</v>
      </c>
      <c r="H1942" t="s">
        <v>1684</v>
      </c>
      <c r="I1942">
        <v>79976</v>
      </c>
      <c r="J1942">
        <v>3588.09</v>
      </c>
      <c r="K1942" s="25">
        <v>22.289295976410848</v>
      </c>
      <c r="L1942" t="s">
        <v>1683</v>
      </c>
    </row>
    <row r="1943" spans="1:12" x14ac:dyDescent="0.25">
      <c r="A1943">
        <v>192</v>
      </c>
      <c r="B1943" s="23">
        <v>46211.958333333343</v>
      </c>
      <c r="C1943" s="24">
        <v>46211</v>
      </c>
      <c r="D1943">
        <v>24</v>
      </c>
      <c r="E1943" t="s">
        <v>15</v>
      </c>
      <c r="F1943">
        <v>2</v>
      </c>
      <c r="G1943" t="b">
        <v>1</v>
      </c>
      <c r="H1943" t="s">
        <v>997</v>
      </c>
      <c r="I1943">
        <v>237230</v>
      </c>
      <c r="J1943">
        <v>3588.09</v>
      </c>
      <c r="K1943" s="25">
        <v>66.115955842802151</v>
      </c>
      <c r="L1943" t="s">
        <v>1153</v>
      </c>
    </row>
    <row r="1944" spans="1:12" x14ac:dyDescent="0.25">
      <c r="A1944">
        <v>192</v>
      </c>
      <c r="B1944" s="23">
        <v>46211.958333333343</v>
      </c>
      <c r="C1944" s="24">
        <v>46211</v>
      </c>
      <c r="D1944">
        <v>24</v>
      </c>
      <c r="E1944" t="s">
        <v>15</v>
      </c>
      <c r="F1944">
        <v>2</v>
      </c>
      <c r="G1944" t="b">
        <v>1</v>
      </c>
      <c r="H1944" s="57" t="s">
        <v>1255</v>
      </c>
      <c r="I1944">
        <v>1205000</v>
      </c>
      <c r="J1944">
        <v>3588.09</v>
      </c>
      <c r="K1944" s="25">
        <v>335.83327062587608</v>
      </c>
      <c r="L1944" t="s">
        <v>1701</v>
      </c>
    </row>
    <row r="1945" spans="1:12" x14ac:dyDescent="0.25">
      <c r="A1945">
        <v>192</v>
      </c>
      <c r="B1945" s="23">
        <v>46211.958333333343</v>
      </c>
      <c r="C1945" s="24">
        <v>46211</v>
      </c>
      <c r="D1945">
        <v>24</v>
      </c>
      <c r="E1945" t="s">
        <v>15</v>
      </c>
      <c r="F1945">
        <v>2</v>
      </c>
      <c r="G1945" t="b">
        <v>1</v>
      </c>
      <c r="H1945" t="s">
        <v>1267</v>
      </c>
      <c r="I1945">
        <v>90853</v>
      </c>
      <c r="J1945">
        <v>3588.09</v>
      </c>
      <c r="K1945" s="25">
        <v>25.320713805952469</v>
      </c>
      <c r="L1945" t="s">
        <v>1268</v>
      </c>
    </row>
    <row r="1946" spans="1:12" x14ac:dyDescent="0.25">
      <c r="A1946">
        <v>192</v>
      </c>
      <c r="B1946" s="23">
        <v>46211.958333333343</v>
      </c>
      <c r="C1946" s="24">
        <v>46211</v>
      </c>
      <c r="D1946">
        <v>24</v>
      </c>
      <c r="E1946" t="s">
        <v>15</v>
      </c>
      <c r="F1946">
        <v>2</v>
      </c>
      <c r="G1946" t="b">
        <v>1</v>
      </c>
      <c r="H1946" t="s">
        <v>1269</v>
      </c>
      <c r="I1946">
        <v>151000</v>
      </c>
      <c r="J1946">
        <v>3588.09</v>
      </c>
      <c r="K1946" s="25">
        <v>42.083671256852533</v>
      </c>
      <c r="L1946" t="s">
        <v>1270</v>
      </c>
    </row>
    <row r="1947" spans="1:12" x14ac:dyDescent="0.25">
      <c r="A1947">
        <v>192</v>
      </c>
      <c r="B1947" s="23">
        <v>46211.958333333343</v>
      </c>
      <c r="C1947" s="24">
        <v>46211</v>
      </c>
      <c r="D1947">
        <v>24</v>
      </c>
      <c r="E1947" t="s">
        <v>15</v>
      </c>
      <c r="F1947">
        <v>2</v>
      </c>
      <c r="G1947" t="b">
        <v>1</v>
      </c>
      <c r="H1947" t="s">
        <v>1274</v>
      </c>
      <c r="I1947">
        <v>80000.010000000009</v>
      </c>
      <c r="J1947">
        <v>3588.09</v>
      </c>
      <c r="K1947" s="25">
        <v>22.295987558840501</v>
      </c>
      <c r="L1947" t="s">
        <v>1275</v>
      </c>
    </row>
    <row r="1948" spans="1:12" x14ac:dyDescent="0.25">
      <c r="A1948">
        <v>192</v>
      </c>
      <c r="B1948" s="23">
        <v>46211.958333333343</v>
      </c>
      <c r="C1948" s="24">
        <v>46211</v>
      </c>
      <c r="D1948">
        <v>24</v>
      </c>
      <c r="E1948" t="s">
        <v>15</v>
      </c>
      <c r="F1948">
        <v>2</v>
      </c>
      <c r="G1948" t="b">
        <v>1</v>
      </c>
      <c r="H1948" t="s">
        <v>1545</v>
      </c>
      <c r="I1948">
        <v>1203000</v>
      </c>
      <c r="J1948">
        <v>3588.09</v>
      </c>
      <c r="K1948" s="25">
        <v>335.27587100658008</v>
      </c>
      <c r="L1948" t="s">
        <v>1544</v>
      </c>
    </row>
    <row r="1949" spans="1:12" x14ac:dyDescent="0.25">
      <c r="A1949">
        <v>192</v>
      </c>
      <c r="B1949" s="23">
        <v>46211.958333333343</v>
      </c>
      <c r="C1949" s="24">
        <v>46211</v>
      </c>
      <c r="D1949">
        <v>24</v>
      </c>
      <c r="E1949" t="s">
        <v>15</v>
      </c>
      <c r="F1949">
        <v>2</v>
      </c>
      <c r="G1949" t="b">
        <v>1</v>
      </c>
      <c r="H1949" t="s">
        <v>1120</v>
      </c>
      <c r="I1949">
        <v>1399863</v>
      </c>
      <c r="J1949">
        <v>3588.09</v>
      </c>
      <c r="K1949" s="25">
        <v>390.1415516333202</v>
      </c>
      <c r="L1949" t="s">
        <v>752</v>
      </c>
    </row>
    <row r="1950" spans="1:12" x14ac:dyDescent="0.25">
      <c r="A1950">
        <v>192</v>
      </c>
      <c r="B1950" s="23">
        <v>46211.958333333343</v>
      </c>
      <c r="C1950" s="24">
        <v>46211</v>
      </c>
      <c r="D1950">
        <v>24</v>
      </c>
      <c r="E1950" t="s">
        <v>15</v>
      </c>
      <c r="F1950">
        <v>2</v>
      </c>
      <c r="G1950" t="b">
        <v>1</v>
      </c>
      <c r="H1950" t="s">
        <v>1122</v>
      </c>
      <c r="I1950">
        <v>1398206</v>
      </c>
      <c r="J1950">
        <v>3588.09</v>
      </c>
      <c r="K1950" s="25">
        <v>389.67974604873342</v>
      </c>
      <c r="L1950" t="s">
        <v>1121</v>
      </c>
    </row>
    <row r="1951" spans="1:12" x14ac:dyDescent="0.25">
      <c r="A1951">
        <v>192</v>
      </c>
      <c r="B1951" s="23">
        <v>46211.958333333343</v>
      </c>
      <c r="C1951" s="24">
        <v>46211</v>
      </c>
      <c r="D1951">
        <v>24</v>
      </c>
      <c r="E1951" t="s">
        <v>15</v>
      </c>
      <c r="F1951">
        <v>2</v>
      </c>
      <c r="G1951" t="b">
        <v>1</v>
      </c>
      <c r="H1951" t="s">
        <v>1124</v>
      </c>
      <c r="I1951">
        <v>1463352</v>
      </c>
      <c r="J1951">
        <v>3588.09</v>
      </c>
      <c r="K1951" s="25">
        <v>407.835923848064</v>
      </c>
      <c r="L1951" t="s">
        <v>1123</v>
      </c>
    </row>
    <row r="1952" spans="1:12" x14ac:dyDescent="0.25">
      <c r="A1952">
        <v>192</v>
      </c>
      <c r="B1952" s="23">
        <v>46211.958333333343</v>
      </c>
      <c r="C1952" s="24">
        <v>46211</v>
      </c>
      <c r="D1952">
        <v>24</v>
      </c>
      <c r="E1952" t="s">
        <v>15</v>
      </c>
      <c r="F1952">
        <v>2</v>
      </c>
      <c r="G1952" t="b">
        <v>1</v>
      </c>
      <c r="H1952" t="s">
        <v>1281</v>
      </c>
      <c r="I1952">
        <v>95878</v>
      </c>
      <c r="J1952">
        <v>3588.09</v>
      </c>
      <c r="K1952" s="25">
        <v>26.721180349433819</v>
      </c>
      <c r="L1952" t="s">
        <v>1282</v>
      </c>
    </row>
    <row r="1953" spans="1:12" x14ac:dyDescent="0.25">
      <c r="A1953">
        <v>192</v>
      </c>
      <c r="B1953" s="23">
        <v>46211.958333333343</v>
      </c>
      <c r="C1953" s="24">
        <v>46211</v>
      </c>
      <c r="D1953">
        <v>24</v>
      </c>
      <c r="E1953" t="s">
        <v>15</v>
      </c>
      <c r="F1953">
        <v>2</v>
      </c>
      <c r="G1953" t="b">
        <v>1</v>
      </c>
      <c r="H1953" t="s">
        <v>1284</v>
      </c>
      <c r="I1953">
        <v>90854</v>
      </c>
      <c r="J1953">
        <v>3588.09</v>
      </c>
      <c r="K1953" s="25">
        <v>25.320992505762121</v>
      </c>
      <c r="L1953" t="s">
        <v>1285</v>
      </c>
    </row>
    <row r="1954" spans="1:12" x14ac:dyDescent="0.25">
      <c r="A1954">
        <v>192</v>
      </c>
      <c r="B1954" s="23">
        <v>46211.958333333343</v>
      </c>
      <c r="C1954" s="24">
        <v>46211</v>
      </c>
      <c r="D1954">
        <v>24</v>
      </c>
      <c r="E1954" t="s">
        <v>15</v>
      </c>
      <c r="F1954">
        <v>2</v>
      </c>
      <c r="G1954" t="b">
        <v>1</v>
      </c>
      <c r="H1954" t="s">
        <v>1678</v>
      </c>
      <c r="I1954">
        <v>85086.01</v>
      </c>
      <c r="J1954">
        <v>3588.09</v>
      </c>
      <c r="K1954" s="25">
        <v>23.713454790710379</v>
      </c>
      <c r="L1954" t="s">
        <v>643</v>
      </c>
    </row>
    <row r="1955" spans="1:12" x14ac:dyDescent="0.25">
      <c r="A1955">
        <v>192</v>
      </c>
      <c r="B1955" s="23">
        <v>46211.958333333343</v>
      </c>
      <c r="C1955" s="24">
        <v>46211</v>
      </c>
      <c r="D1955">
        <v>24</v>
      </c>
      <c r="E1955" t="s">
        <v>15</v>
      </c>
      <c r="F1955">
        <v>2</v>
      </c>
      <c r="G1955" t="b">
        <v>1</v>
      </c>
      <c r="H1955" t="s">
        <v>1286</v>
      </c>
      <c r="I1955">
        <v>90683.02</v>
      </c>
      <c r="J1955">
        <v>3588.09</v>
      </c>
      <c r="K1955" s="25">
        <v>25.273340412308499</v>
      </c>
      <c r="L1955" t="s">
        <v>1287</v>
      </c>
    </row>
    <row r="1956" spans="1:12" x14ac:dyDescent="0.25">
      <c r="A1956">
        <v>192</v>
      </c>
      <c r="B1956" s="23">
        <v>46211.958333333343</v>
      </c>
      <c r="C1956" s="24">
        <v>46211</v>
      </c>
      <c r="D1956">
        <v>24</v>
      </c>
      <c r="E1956" t="s">
        <v>15</v>
      </c>
      <c r="F1956">
        <v>2</v>
      </c>
      <c r="G1956" t="b">
        <v>1</v>
      </c>
      <c r="H1956" t="s">
        <v>1157</v>
      </c>
      <c r="I1956">
        <v>259335</v>
      </c>
      <c r="J1956">
        <v>3588.09</v>
      </c>
      <c r="K1956" s="25">
        <v>72.276615135071864</v>
      </c>
      <c r="L1956" t="s">
        <v>1156</v>
      </c>
    </row>
    <row r="1957" spans="1:12" x14ac:dyDescent="0.25">
      <c r="A1957">
        <v>192</v>
      </c>
      <c r="B1957" s="23">
        <v>46211.958333333343</v>
      </c>
      <c r="C1957" s="24">
        <v>46211</v>
      </c>
      <c r="D1957">
        <v>24</v>
      </c>
      <c r="E1957" t="s">
        <v>15</v>
      </c>
      <c r="F1957">
        <v>2</v>
      </c>
      <c r="G1957" t="b">
        <v>1</v>
      </c>
      <c r="H1957" t="s">
        <v>1155</v>
      </c>
      <c r="I1957">
        <v>254498</v>
      </c>
      <c r="J1957">
        <v>3588.09</v>
      </c>
      <c r="K1957" s="25">
        <v>70.928544155804332</v>
      </c>
      <c r="L1957" t="s">
        <v>1154</v>
      </c>
    </row>
    <row r="1958" spans="1:12" x14ac:dyDescent="0.25">
      <c r="A1958">
        <v>192</v>
      </c>
      <c r="B1958" s="23">
        <v>46211.958333333343</v>
      </c>
      <c r="C1958" s="24">
        <v>46211</v>
      </c>
      <c r="D1958">
        <v>24</v>
      </c>
      <c r="E1958" t="s">
        <v>15</v>
      </c>
      <c r="F1958">
        <v>2</v>
      </c>
      <c r="G1958" t="b">
        <v>1</v>
      </c>
      <c r="H1958" t="s">
        <v>1290</v>
      </c>
      <c r="I1958">
        <v>709000</v>
      </c>
      <c r="J1958">
        <v>3588.09</v>
      </c>
      <c r="K1958" s="25">
        <v>197.5981650404533</v>
      </c>
      <c r="L1958" t="s">
        <v>1291</v>
      </c>
    </row>
    <row r="1959" spans="1:12" x14ac:dyDescent="0.25">
      <c r="A1959">
        <v>192</v>
      </c>
      <c r="B1959" s="23">
        <v>46211.958333333343</v>
      </c>
      <c r="C1959" s="24">
        <v>46211</v>
      </c>
      <c r="D1959">
        <v>24</v>
      </c>
      <c r="E1959" t="s">
        <v>15</v>
      </c>
      <c r="F1959">
        <v>2</v>
      </c>
      <c r="G1959" t="b">
        <v>1</v>
      </c>
      <c r="H1959" s="57" t="s">
        <v>1292</v>
      </c>
      <c r="I1959">
        <v>746000</v>
      </c>
      <c r="J1959">
        <v>3588.09</v>
      </c>
      <c r="K1959" s="25">
        <v>207.91005799743041</v>
      </c>
      <c r="L1959" t="s">
        <v>1603</v>
      </c>
    </row>
    <row r="1960" spans="1:12" x14ac:dyDescent="0.25">
      <c r="A1960">
        <v>192</v>
      </c>
      <c r="B1960" s="23">
        <v>46211.958333333343</v>
      </c>
      <c r="C1960" s="24">
        <v>46211</v>
      </c>
      <c r="D1960">
        <v>24</v>
      </c>
      <c r="E1960" t="s">
        <v>15</v>
      </c>
      <c r="F1960">
        <v>2</v>
      </c>
      <c r="G1960" t="b">
        <v>1</v>
      </c>
      <c r="H1960" t="s">
        <v>1293</v>
      </c>
      <c r="I1960">
        <v>90853.01</v>
      </c>
      <c r="J1960">
        <v>3588.09</v>
      </c>
      <c r="K1960" s="25">
        <v>25.320716592950561</v>
      </c>
      <c r="L1960" t="s">
        <v>1294</v>
      </c>
    </row>
    <row r="1961" spans="1:12" x14ac:dyDescent="0.25">
      <c r="A1961">
        <v>192</v>
      </c>
      <c r="B1961" s="23">
        <v>46211.958333333343</v>
      </c>
      <c r="C1961" s="24">
        <v>46211</v>
      </c>
      <c r="D1961">
        <v>24</v>
      </c>
      <c r="E1961" t="s">
        <v>15</v>
      </c>
      <c r="F1961">
        <v>2</v>
      </c>
      <c r="G1961" t="b">
        <v>1</v>
      </c>
      <c r="H1961" t="s">
        <v>1671</v>
      </c>
      <c r="I1961">
        <v>81242.009999999995</v>
      </c>
      <c r="J1961">
        <v>3588.09</v>
      </c>
      <c r="K1961" s="25">
        <v>22.642132722423352</v>
      </c>
      <c r="L1961" t="s">
        <v>1670</v>
      </c>
    </row>
    <row r="1962" spans="1:12" x14ac:dyDescent="0.25">
      <c r="A1962">
        <v>192</v>
      </c>
      <c r="B1962" s="23">
        <v>46211.958333333343</v>
      </c>
      <c r="C1962" s="24">
        <v>46211</v>
      </c>
      <c r="D1962">
        <v>24</v>
      </c>
      <c r="E1962" t="s">
        <v>15</v>
      </c>
      <c r="F1962">
        <v>2</v>
      </c>
      <c r="G1962" t="b">
        <v>1</v>
      </c>
      <c r="H1962" t="s">
        <v>1669</v>
      </c>
      <c r="I1962">
        <v>81242.01999999999</v>
      </c>
      <c r="J1962">
        <v>3588.09</v>
      </c>
      <c r="K1962" s="25">
        <v>22.64213550942144</v>
      </c>
      <c r="L1962" t="s">
        <v>1668</v>
      </c>
    </row>
    <row r="1963" spans="1:12" x14ac:dyDescent="0.25">
      <c r="A1963">
        <v>192</v>
      </c>
      <c r="B1963" s="23">
        <v>46211.958333333343</v>
      </c>
      <c r="C1963" s="24">
        <v>46211</v>
      </c>
      <c r="D1963">
        <v>24</v>
      </c>
      <c r="E1963" t="s">
        <v>15</v>
      </c>
      <c r="F1963">
        <v>2</v>
      </c>
      <c r="G1963" t="b">
        <v>1</v>
      </c>
      <c r="H1963" t="s">
        <v>1295</v>
      </c>
      <c r="I1963">
        <v>80000</v>
      </c>
      <c r="J1963">
        <v>3588.09</v>
      </c>
      <c r="K1963" s="25">
        <v>22.295984771842399</v>
      </c>
      <c r="L1963" t="s">
        <v>1296</v>
      </c>
    </row>
    <row r="1964" spans="1:12" x14ac:dyDescent="0.25">
      <c r="A1964">
        <v>192</v>
      </c>
      <c r="B1964" s="23">
        <v>46211.958333333343</v>
      </c>
      <c r="C1964" s="24">
        <v>46211</v>
      </c>
      <c r="D1964">
        <v>24</v>
      </c>
      <c r="E1964" t="s">
        <v>15</v>
      </c>
      <c r="F1964">
        <v>2</v>
      </c>
      <c r="G1964" t="b">
        <v>1</v>
      </c>
      <c r="H1964" t="s">
        <v>1297</v>
      </c>
      <c r="I1964">
        <v>1080000</v>
      </c>
      <c r="J1964">
        <v>3588.09</v>
      </c>
      <c r="K1964" s="25">
        <v>300.99579441987242</v>
      </c>
      <c r="L1964" t="s">
        <v>1298</v>
      </c>
    </row>
    <row r="1965" spans="1:12" x14ac:dyDescent="0.25">
      <c r="A1965">
        <v>192</v>
      </c>
      <c r="B1965" s="23">
        <v>46211.958333333343</v>
      </c>
      <c r="C1965" s="24">
        <v>46211</v>
      </c>
      <c r="D1965">
        <v>24</v>
      </c>
      <c r="E1965" t="s">
        <v>15</v>
      </c>
      <c r="F1965">
        <v>2</v>
      </c>
      <c r="G1965" t="b">
        <v>1</v>
      </c>
      <c r="H1965" t="s">
        <v>1416</v>
      </c>
      <c r="I1965">
        <v>746000</v>
      </c>
      <c r="J1965">
        <v>3588.09</v>
      </c>
      <c r="K1965" s="25">
        <v>207.91005799743041</v>
      </c>
      <c r="L1965" t="s">
        <v>1415</v>
      </c>
    </row>
    <row r="1966" spans="1:12" x14ac:dyDescent="0.25">
      <c r="A1966">
        <v>192</v>
      </c>
      <c r="B1966" s="23">
        <v>46211.958333333343</v>
      </c>
      <c r="C1966" s="24">
        <v>46211</v>
      </c>
      <c r="D1966">
        <v>24</v>
      </c>
      <c r="E1966" t="s">
        <v>15</v>
      </c>
      <c r="F1966">
        <v>2</v>
      </c>
      <c r="G1966" t="b">
        <v>1</v>
      </c>
      <c r="H1966" t="s">
        <v>1421</v>
      </c>
      <c r="I1966">
        <v>895000</v>
      </c>
      <c r="J1966">
        <v>3588.09</v>
      </c>
      <c r="K1966" s="25">
        <v>249.43632963498689</v>
      </c>
      <c r="L1966" t="s">
        <v>1420</v>
      </c>
    </row>
    <row r="1967" spans="1:12" x14ac:dyDescent="0.25">
      <c r="A1967">
        <v>192</v>
      </c>
      <c r="B1967" s="23">
        <v>46211.958333333343</v>
      </c>
      <c r="C1967" s="24">
        <v>46211</v>
      </c>
      <c r="D1967">
        <v>24</v>
      </c>
      <c r="E1967" t="s">
        <v>15</v>
      </c>
      <c r="F1967">
        <v>2</v>
      </c>
      <c r="G1967" t="b">
        <v>1</v>
      </c>
      <c r="H1967" t="s">
        <v>1686</v>
      </c>
      <c r="I1967">
        <v>78000</v>
      </c>
      <c r="J1967">
        <v>3588.09</v>
      </c>
      <c r="K1967" s="25">
        <v>21.738585152546339</v>
      </c>
      <c r="L1967" t="s">
        <v>1685</v>
      </c>
    </row>
    <row r="1968" spans="1:12" x14ac:dyDescent="0.25">
      <c r="A1968">
        <v>192</v>
      </c>
      <c r="B1968" s="23">
        <v>46211.958333333343</v>
      </c>
      <c r="C1968" s="24">
        <v>46211</v>
      </c>
      <c r="D1968">
        <v>24</v>
      </c>
      <c r="E1968" t="s">
        <v>15</v>
      </c>
      <c r="F1968">
        <v>2</v>
      </c>
      <c r="G1968" t="b">
        <v>1</v>
      </c>
      <c r="H1968" t="s">
        <v>1311</v>
      </c>
      <c r="I1968">
        <v>89588.01</v>
      </c>
      <c r="J1968">
        <v>3588.09</v>
      </c>
      <c r="K1968" s="25">
        <v>24.968161333745812</v>
      </c>
      <c r="L1968" t="s">
        <v>384</v>
      </c>
    </row>
    <row r="1969" spans="1:12" x14ac:dyDescent="0.25">
      <c r="A1969">
        <v>192</v>
      </c>
      <c r="B1969" s="23">
        <v>46211.958333333343</v>
      </c>
      <c r="C1969" s="24">
        <v>46211</v>
      </c>
      <c r="D1969">
        <v>24</v>
      </c>
      <c r="E1969" t="s">
        <v>15</v>
      </c>
      <c r="F1969">
        <v>2</v>
      </c>
      <c r="G1969" t="b">
        <v>1</v>
      </c>
      <c r="H1969" t="s">
        <v>1044</v>
      </c>
      <c r="I1969">
        <v>1237860</v>
      </c>
      <c r="J1969">
        <v>3588.09</v>
      </c>
      <c r="K1969" s="25">
        <v>344.99134637091038</v>
      </c>
      <c r="L1969" t="s">
        <v>1045</v>
      </c>
    </row>
    <row r="1970" spans="1:12" x14ac:dyDescent="0.25">
      <c r="A1970">
        <v>192</v>
      </c>
      <c r="B1970" s="23">
        <v>46211.958333333343</v>
      </c>
      <c r="C1970" s="24">
        <v>46211</v>
      </c>
      <c r="D1970">
        <v>24</v>
      </c>
      <c r="E1970" t="s">
        <v>15</v>
      </c>
      <c r="F1970">
        <v>2</v>
      </c>
      <c r="G1970" t="b">
        <v>1</v>
      </c>
      <c r="H1970" t="s">
        <v>1315</v>
      </c>
      <c r="I1970">
        <v>87878</v>
      </c>
      <c r="J1970">
        <v>3588.09</v>
      </c>
      <c r="K1970" s="25">
        <v>24.491581872249579</v>
      </c>
      <c r="L1970" t="s">
        <v>1316</v>
      </c>
    </row>
    <row r="1971" spans="1:12" x14ac:dyDescent="0.25">
      <c r="A1971">
        <v>192</v>
      </c>
      <c r="B1971" s="23">
        <v>46211.958333333343</v>
      </c>
      <c r="C1971" s="24">
        <v>46211</v>
      </c>
      <c r="D1971">
        <v>24</v>
      </c>
      <c r="E1971" t="s">
        <v>15</v>
      </c>
      <c r="F1971">
        <v>2</v>
      </c>
      <c r="G1971" t="b">
        <v>1</v>
      </c>
      <c r="H1971" s="57" t="s">
        <v>1317</v>
      </c>
      <c r="I1971">
        <v>650000</v>
      </c>
      <c r="J1971">
        <v>3588.09</v>
      </c>
      <c r="K1971" s="25">
        <v>181.15487627121951</v>
      </c>
      <c r="L1971" t="s">
        <v>1604</v>
      </c>
    </row>
    <row r="1972" spans="1:12" x14ac:dyDescent="0.25">
      <c r="A1972">
        <v>192</v>
      </c>
      <c r="B1972" s="23">
        <v>46211.958333333343</v>
      </c>
      <c r="C1972" s="24">
        <v>46211</v>
      </c>
      <c r="D1972">
        <v>24</v>
      </c>
      <c r="E1972" t="s">
        <v>15</v>
      </c>
      <c r="F1972">
        <v>2</v>
      </c>
      <c r="G1972" t="b">
        <v>1</v>
      </c>
      <c r="H1972" t="s">
        <v>1321</v>
      </c>
      <c r="I1972">
        <v>90683.01</v>
      </c>
      <c r="J1972">
        <v>3588.09</v>
      </c>
      <c r="K1972" s="25">
        <v>25.273337625310401</v>
      </c>
      <c r="L1972" t="s">
        <v>1322</v>
      </c>
    </row>
    <row r="1973" spans="1:12" x14ac:dyDescent="0.25">
      <c r="A1973">
        <v>192</v>
      </c>
      <c r="B1973" s="23">
        <v>46211.958333333343</v>
      </c>
      <c r="C1973" s="24">
        <v>46211</v>
      </c>
      <c r="D1973">
        <v>24</v>
      </c>
      <c r="E1973" t="s">
        <v>15</v>
      </c>
      <c r="F1973">
        <v>2</v>
      </c>
      <c r="G1973" t="b">
        <v>1</v>
      </c>
      <c r="H1973" t="s">
        <v>1675</v>
      </c>
      <c r="I1973">
        <v>77000</v>
      </c>
      <c r="J1973">
        <v>3588.09</v>
      </c>
      <c r="K1973" s="25">
        <v>21.459885342898311</v>
      </c>
      <c r="L1973" t="s">
        <v>1674</v>
      </c>
    </row>
    <row r="1974" spans="1:12" x14ac:dyDescent="0.25">
      <c r="A1974">
        <v>192</v>
      </c>
      <c r="B1974" s="23">
        <v>46211.958333333343</v>
      </c>
      <c r="C1974" s="24">
        <v>46211</v>
      </c>
      <c r="D1974">
        <v>24</v>
      </c>
      <c r="E1974" t="s">
        <v>15</v>
      </c>
      <c r="F1974">
        <v>2</v>
      </c>
      <c r="G1974" t="b">
        <v>1</v>
      </c>
      <c r="H1974" t="s">
        <v>1136</v>
      </c>
      <c r="I1974">
        <v>286480</v>
      </c>
      <c r="J1974">
        <v>3588.09</v>
      </c>
      <c r="K1974" s="25">
        <v>79.841921467967637</v>
      </c>
      <c r="L1974" t="s">
        <v>1135</v>
      </c>
    </row>
    <row r="1975" spans="1:12" x14ac:dyDescent="0.25">
      <c r="A1975">
        <v>192</v>
      </c>
      <c r="B1975" s="23">
        <v>46211.958333333343</v>
      </c>
      <c r="C1975" s="24">
        <v>46211</v>
      </c>
      <c r="D1975">
        <v>24</v>
      </c>
      <c r="E1975" t="s">
        <v>15</v>
      </c>
      <c r="F1975">
        <v>2</v>
      </c>
      <c r="G1975" t="b">
        <v>1</v>
      </c>
      <c r="H1975" t="s">
        <v>1138</v>
      </c>
      <c r="I1975">
        <v>262762</v>
      </c>
      <c r="J1975">
        <v>3588.09</v>
      </c>
      <c r="K1975" s="25">
        <v>73.231719382735662</v>
      </c>
      <c r="L1975" t="s">
        <v>1137</v>
      </c>
    </row>
    <row r="1976" spans="1:12" x14ac:dyDescent="0.25">
      <c r="A1976">
        <v>192</v>
      </c>
      <c r="B1976" s="23">
        <v>46211.958333333343</v>
      </c>
      <c r="C1976" s="24">
        <v>46211</v>
      </c>
      <c r="D1976">
        <v>24</v>
      </c>
      <c r="E1976" t="s">
        <v>15</v>
      </c>
      <c r="F1976">
        <v>2</v>
      </c>
      <c r="G1976" t="b">
        <v>1</v>
      </c>
      <c r="H1976" t="s">
        <v>1140</v>
      </c>
      <c r="I1976">
        <v>273885</v>
      </c>
      <c r="J1976">
        <v>3588.09</v>
      </c>
      <c r="K1976" s="25">
        <v>76.331697365450694</v>
      </c>
      <c r="L1976" t="s">
        <v>1139</v>
      </c>
    </row>
    <row r="1977" spans="1:12" x14ac:dyDescent="0.25">
      <c r="A1977">
        <v>192</v>
      </c>
      <c r="B1977" s="23">
        <v>46211.958333333343</v>
      </c>
      <c r="C1977" s="24">
        <v>46211</v>
      </c>
      <c r="D1977">
        <v>24</v>
      </c>
      <c r="E1977" t="s">
        <v>15</v>
      </c>
      <c r="F1977">
        <v>2</v>
      </c>
      <c r="G1977" t="b">
        <v>1</v>
      </c>
      <c r="H1977" t="s">
        <v>1142</v>
      </c>
      <c r="I1977">
        <v>238959</v>
      </c>
      <c r="J1977">
        <v>3588.09</v>
      </c>
      <c r="K1977" s="25">
        <v>66.597827813683594</v>
      </c>
      <c r="L1977" t="s">
        <v>1141</v>
      </c>
    </row>
    <row r="1978" spans="1:12" x14ac:dyDescent="0.25">
      <c r="A1978">
        <v>192</v>
      </c>
      <c r="B1978" s="23">
        <v>46211.958333333343</v>
      </c>
      <c r="C1978" s="24">
        <v>46211</v>
      </c>
      <c r="D1978">
        <v>24</v>
      </c>
      <c r="E1978" t="s">
        <v>15</v>
      </c>
      <c r="F1978">
        <v>2</v>
      </c>
      <c r="G1978" t="b">
        <v>1</v>
      </c>
      <c r="H1978" t="s">
        <v>1324</v>
      </c>
      <c r="I1978">
        <v>750500</v>
      </c>
      <c r="J1978">
        <v>3588.09</v>
      </c>
      <c r="K1978" s="25">
        <v>209.16420714084649</v>
      </c>
      <c r="L1978" t="s">
        <v>1325</v>
      </c>
    </row>
    <row r="1979" spans="1:12" x14ac:dyDescent="0.25">
      <c r="A1979">
        <v>192</v>
      </c>
      <c r="B1979" s="23">
        <v>46211.958333333343</v>
      </c>
      <c r="C1979" s="24">
        <v>46211</v>
      </c>
      <c r="D1979">
        <v>24</v>
      </c>
      <c r="E1979" t="s">
        <v>15</v>
      </c>
      <c r="F1979">
        <v>2</v>
      </c>
      <c r="G1979" t="b">
        <v>1</v>
      </c>
      <c r="H1979" t="s">
        <v>1326</v>
      </c>
      <c r="I1979">
        <v>709100</v>
      </c>
      <c r="J1979">
        <v>3588.09</v>
      </c>
      <c r="K1979" s="25">
        <v>197.62603502141809</v>
      </c>
      <c r="L1979" t="s">
        <v>1327</v>
      </c>
    </row>
    <row r="1980" spans="1:12" x14ac:dyDescent="0.25">
      <c r="A1980">
        <v>192</v>
      </c>
      <c r="B1980" s="23">
        <v>46211.958333333343</v>
      </c>
      <c r="C1980" s="24">
        <v>46211</v>
      </c>
      <c r="D1980">
        <v>24</v>
      </c>
      <c r="E1980" t="s">
        <v>15</v>
      </c>
      <c r="F1980">
        <v>2</v>
      </c>
      <c r="G1980" t="b">
        <v>1</v>
      </c>
      <c r="H1980" t="s">
        <v>1528</v>
      </c>
      <c r="I1980">
        <v>1100000</v>
      </c>
      <c r="J1980">
        <v>3588.09</v>
      </c>
      <c r="K1980" s="25">
        <v>306.569790612833</v>
      </c>
      <c r="L1980" t="s">
        <v>1527</v>
      </c>
    </row>
    <row r="1981" spans="1:12" x14ac:dyDescent="0.25">
      <c r="A1981">
        <v>192</v>
      </c>
      <c r="B1981" s="23">
        <v>46211.958333333343</v>
      </c>
      <c r="C1981" s="24">
        <v>46211</v>
      </c>
      <c r="D1981">
        <v>24</v>
      </c>
      <c r="E1981" t="s">
        <v>15</v>
      </c>
      <c r="F1981">
        <v>2</v>
      </c>
      <c r="G1981" t="b">
        <v>1</v>
      </c>
      <c r="H1981" t="s">
        <v>1126</v>
      </c>
      <c r="I1981">
        <v>901548</v>
      </c>
      <c r="J1981">
        <v>3588.09</v>
      </c>
      <c r="K1981" s="25">
        <v>251.26125598856211</v>
      </c>
      <c r="L1981" t="s">
        <v>1125</v>
      </c>
    </row>
    <row r="1982" spans="1:12" x14ac:dyDescent="0.25">
      <c r="A1982">
        <v>192</v>
      </c>
      <c r="B1982" s="23">
        <v>46211.958333333343</v>
      </c>
      <c r="C1982" s="24">
        <v>46211</v>
      </c>
      <c r="D1982">
        <v>24</v>
      </c>
      <c r="E1982" t="s">
        <v>15</v>
      </c>
      <c r="F1982">
        <v>2</v>
      </c>
      <c r="G1982" t="b">
        <v>1</v>
      </c>
      <c r="H1982" t="s">
        <v>1128</v>
      </c>
      <c r="I1982">
        <v>901548</v>
      </c>
      <c r="J1982">
        <v>3588.09</v>
      </c>
      <c r="K1982" s="25">
        <v>251.26125598856211</v>
      </c>
      <c r="L1982" t="s">
        <v>1127</v>
      </c>
    </row>
    <row r="1983" spans="1:12" x14ac:dyDescent="0.25">
      <c r="A1983">
        <v>192</v>
      </c>
      <c r="B1983" s="23">
        <v>46211.958333333343</v>
      </c>
      <c r="C1983" s="24">
        <v>46211</v>
      </c>
      <c r="D1983">
        <v>24</v>
      </c>
      <c r="E1983" t="s">
        <v>15</v>
      </c>
      <c r="F1983">
        <v>2</v>
      </c>
      <c r="G1983" t="b">
        <v>1</v>
      </c>
      <c r="H1983" t="s">
        <v>1016</v>
      </c>
      <c r="I1983">
        <v>640000</v>
      </c>
      <c r="J1983">
        <v>3588.09</v>
      </c>
      <c r="K1983" s="25">
        <v>178.36787817473919</v>
      </c>
      <c r="L1983" t="s">
        <v>1017</v>
      </c>
    </row>
    <row r="1984" spans="1:12" x14ac:dyDescent="0.25">
      <c r="A1984">
        <v>192</v>
      </c>
      <c r="B1984" s="23">
        <v>46211.958333333343</v>
      </c>
      <c r="C1984" s="24">
        <v>46211</v>
      </c>
      <c r="D1984">
        <v>24</v>
      </c>
      <c r="E1984" t="s">
        <v>15</v>
      </c>
      <c r="F1984">
        <v>2</v>
      </c>
      <c r="G1984" t="b">
        <v>1</v>
      </c>
      <c r="H1984" t="s">
        <v>1348</v>
      </c>
      <c r="I1984">
        <v>1204000</v>
      </c>
      <c r="J1984">
        <v>3588.09</v>
      </c>
      <c r="K1984" s="25">
        <v>335.55457081622808</v>
      </c>
      <c r="L1984" t="s">
        <v>1349</v>
      </c>
    </row>
    <row r="1985" spans="1:12" x14ac:dyDescent="0.25">
      <c r="A1985">
        <v>192</v>
      </c>
      <c r="B1985" s="23">
        <v>46211.958333333343</v>
      </c>
      <c r="C1985" s="24">
        <v>46211</v>
      </c>
      <c r="D1985">
        <v>24</v>
      </c>
      <c r="E1985" t="s">
        <v>15</v>
      </c>
      <c r="F1985">
        <v>2</v>
      </c>
      <c r="G1985" t="b">
        <v>1</v>
      </c>
      <c r="H1985" t="s">
        <v>1350</v>
      </c>
      <c r="I1985">
        <v>89588</v>
      </c>
      <c r="J1985">
        <v>3588.09</v>
      </c>
      <c r="K1985" s="25">
        <v>24.968158546747709</v>
      </c>
      <c r="L1985" t="s">
        <v>1351</v>
      </c>
    </row>
    <row r="1986" spans="1:12" x14ac:dyDescent="0.25">
      <c r="A1986">
        <v>192</v>
      </c>
      <c r="B1986" s="23">
        <v>46211.958333333343</v>
      </c>
      <c r="C1986" s="24">
        <v>46211</v>
      </c>
      <c r="D1986">
        <v>24</v>
      </c>
      <c r="E1986" t="s">
        <v>15</v>
      </c>
      <c r="F1986">
        <v>2</v>
      </c>
      <c r="G1986" t="b">
        <v>1</v>
      </c>
      <c r="H1986" t="s">
        <v>1353</v>
      </c>
      <c r="I1986">
        <v>745500</v>
      </c>
      <c r="J1986">
        <v>3588.09</v>
      </c>
      <c r="K1986" s="25">
        <v>207.77070809260641</v>
      </c>
      <c r="L1986" t="s">
        <v>1354</v>
      </c>
    </row>
    <row r="1987" spans="1:12" x14ac:dyDescent="0.25">
      <c r="A1987">
        <v>192</v>
      </c>
      <c r="B1987" s="23">
        <v>46211.958333333343</v>
      </c>
      <c r="C1987" s="24">
        <v>46211</v>
      </c>
      <c r="D1987">
        <v>24</v>
      </c>
      <c r="E1987" t="s">
        <v>15</v>
      </c>
      <c r="F1987">
        <v>2</v>
      </c>
      <c r="G1987" t="b">
        <v>1</v>
      </c>
      <c r="H1987" t="s">
        <v>1511</v>
      </c>
      <c r="I1987">
        <v>90683</v>
      </c>
      <c r="J1987">
        <v>3588.09</v>
      </c>
      <c r="K1987" s="25">
        <v>25.273334838312309</v>
      </c>
      <c r="L1987" t="s">
        <v>1510</v>
      </c>
    </row>
    <row r="1988" spans="1:12" x14ac:dyDescent="0.25">
      <c r="A1988">
        <v>192</v>
      </c>
      <c r="B1988" s="23">
        <v>46211.958333333343</v>
      </c>
      <c r="C1988" s="24">
        <v>46211</v>
      </c>
      <c r="D1988">
        <v>24</v>
      </c>
      <c r="E1988" t="s">
        <v>15</v>
      </c>
      <c r="F1988">
        <v>2</v>
      </c>
      <c r="G1988" t="b">
        <v>1</v>
      </c>
      <c r="H1988" t="s">
        <v>1042</v>
      </c>
      <c r="I1988">
        <v>709500</v>
      </c>
      <c r="J1988">
        <v>3588.09</v>
      </c>
      <c r="K1988" s="25">
        <v>197.7375149452773</v>
      </c>
      <c r="L1988" t="s">
        <v>712</v>
      </c>
    </row>
    <row r="1989" spans="1:12" x14ac:dyDescent="0.25">
      <c r="A1989">
        <v>192</v>
      </c>
      <c r="B1989" s="23">
        <v>46211.958333333343</v>
      </c>
      <c r="C1989" s="24">
        <v>46211</v>
      </c>
      <c r="D1989">
        <v>24</v>
      </c>
      <c r="E1989" t="s">
        <v>15</v>
      </c>
      <c r="F1989">
        <v>2</v>
      </c>
      <c r="G1989" t="b">
        <v>1</v>
      </c>
      <c r="H1989" t="s">
        <v>1092</v>
      </c>
      <c r="I1989">
        <v>1097283</v>
      </c>
      <c r="J1989">
        <v>3588.09</v>
      </c>
      <c r="K1989" s="25">
        <v>305.81256323001929</v>
      </c>
      <c r="L1989" t="s">
        <v>750</v>
      </c>
    </row>
    <row r="1990" spans="1:12" x14ac:dyDescent="0.25">
      <c r="A1990">
        <v>192</v>
      </c>
      <c r="B1990" s="23">
        <v>46211.958333333343</v>
      </c>
      <c r="C1990" s="24">
        <v>46211</v>
      </c>
      <c r="D1990">
        <v>24</v>
      </c>
      <c r="E1990" t="s">
        <v>15</v>
      </c>
      <c r="F1990">
        <v>2</v>
      </c>
      <c r="G1990" t="b">
        <v>1</v>
      </c>
      <c r="H1990" t="s">
        <v>1093</v>
      </c>
      <c r="I1990">
        <v>1048119</v>
      </c>
      <c r="J1990">
        <v>3588.09</v>
      </c>
      <c r="K1990" s="25">
        <v>292.11056578848348</v>
      </c>
      <c r="L1990" t="s">
        <v>751</v>
      </c>
    </row>
    <row r="1991" spans="1:12" x14ac:dyDescent="0.25">
      <c r="A1991">
        <v>192</v>
      </c>
      <c r="B1991" s="23">
        <v>46211.958333333343</v>
      </c>
      <c r="C1991" s="24">
        <v>46211</v>
      </c>
      <c r="D1991">
        <v>24</v>
      </c>
      <c r="E1991" t="s">
        <v>15</v>
      </c>
      <c r="F1991">
        <v>2</v>
      </c>
      <c r="G1991" t="b">
        <v>1</v>
      </c>
      <c r="H1991" t="s">
        <v>1105</v>
      </c>
      <c r="I1991">
        <v>750072</v>
      </c>
      <c r="J1991">
        <v>3588.09</v>
      </c>
      <c r="K1991" s="25">
        <v>209.04492362231721</v>
      </c>
      <c r="L1991" t="s">
        <v>1104</v>
      </c>
    </row>
    <row r="1992" spans="1:12" x14ac:dyDescent="0.25">
      <c r="A1992">
        <v>192</v>
      </c>
      <c r="B1992" s="23">
        <v>46211.958333333343</v>
      </c>
      <c r="C1992" s="24">
        <v>46211</v>
      </c>
      <c r="D1992">
        <v>24</v>
      </c>
      <c r="E1992" t="s">
        <v>15</v>
      </c>
      <c r="F1992">
        <v>2</v>
      </c>
      <c r="G1992" t="b">
        <v>1</v>
      </c>
      <c r="H1992" t="s">
        <v>992</v>
      </c>
      <c r="I1992">
        <v>880000</v>
      </c>
      <c r="J1992">
        <v>3588.09</v>
      </c>
      <c r="K1992" s="25">
        <v>245.25583249026641</v>
      </c>
      <c r="L1992" t="s">
        <v>1134</v>
      </c>
    </row>
    <row r="1993" spans="1:12" x14ac:dyDescent="0.25">
      <c r="A1993">
        <v>192</v>
      </c>
      <c r="B1993" s="23">
        <v>46211.958333333343</v>
      </c>
      <c r="C1993" s="24">
        <v>46211</v>
      </c>
      <c r="D1993">
        <v>24</v>
      </c>
      <c r="E1993" t="s">
        <v>15</v>
      </c>
      <c r="F1993">
        <v>2</v>
      </c>
      <c r="G1993" t="b">
        <v>1</v>
      </c>
      <c r="H1993" t="s">
        <v>1131</v>
      </c>
      <c r="I1993">
        <v>657864</v>
      </c>
      <c r="J1993">
        <v>3588.09</v>
      </c>
      <c r="K1993" s="25">
        <v>183.3465715742916</v>
      </c>
      <c r="L1993" t="s">
        <v>1130</v>
      </c>
    </row>
    <row r="1994" spans="1:12" x14ac:dyDescent="0.25">
      <c r="A1994">
        <v>192</v>
      </c>
      <c r="B1994" s="23">
        <v>46211.958333333343</v>
      </c>
      <c r="C1994" s="24">
        <v>46211</v>
      </c>
      <c r="D1994">
        <v>24</v>
      </c>
      <c r="E1994" t="s">
        <v>15</v>
      </c>
      <c r="F1994">
        <v>2</v>
      </c>
      <c r="G1994" t="b">
        <v>1</v>
      </c>
      <c r="H1994" t="s">
        <v>1012</v>
      </c>
      <c r="I1994">
        <v>2695210</v>
      </c>
      <c r="J1994">
        <v>3588.09</v>
      </c>
      <c r="K1994" s="25">
        <v>751.15451396146693</v>
      </c>
      <c r="L1994" t="s">
        <v>1013</v>
      </c>
    </row>
    <row r="1995" spans="1:12" x14ac:dyDescent="0.25">
      <c r="A1995">
        <v>192</v>
      </c>
      <c r="B1995" s="23">
        <v>46211.958333333343</v>
      </c>
      <c r="C1995" s="24">
        <v>46211</v>
      </c>
      <c r="D1995">
        <v>24</v>
      </c>
      <c r="E1995" t="s">
        <v>15</v>
      </c>
      <c r="F1995">
        <v>2</v>
      </c>
      <c r="G1995" t="b">
        <v>1</v>
      </c>
      <c r="H1995" t="s">
        <v>1190</v>
      </c>
      <c r="I1995">
        <v>1533693</v>
      </c>
      <c r="J1995">
        <v>3588.09</v>
      </c>
      <c r="K1995" s="25">
        <v>427.43994715851608</v>
      </c>
      <c r="L1995" t="s">
        <v>1189</v>
      </c>
    </row>
    <row r="1996" spans="1:12" x14ac:dyDescent="0.25">
      <c r="A1996">
        <v>192</v>
      </c>
      <c r="B1996" s="23">
        <v>46211.958333333343</v>
      </c>
      <c r="C1996" s="24">
        <v>46211</v>
      </c>
      <c r="D1996">
        <v>24</v>
      </c>
      <c r="E1996" t="s">
        <v>15</v>
      </c>
      <c r="F1996">
        <v>2</v>
      </c>
      <c r="G1996" t="b">
        <v>1</v>
      </c>
      <c r="H1996" t="s">
        <v>1096</v>
      </c>
      <c r="I1996">
        <v>1060979</v>
      </c>
      <c r="J1996">
        <v>3588.09</v>
      </c>
      <c r="K1996" s="25">
        <v>295.6946453405572</v>
      </c>
      <c r="L1996" t="s">
        <v>1095</v>
      </c>
    </row>
    <row r="1997" spans="1:12" x14ac:dyDescent="0.25">
      <c r="A1997">
        <v>192</v>
      </c>
      <c r="B1997" s="23">
        <v>46211.958333333343</v>
      </c>
      <c r="C1997" s="24">
        <v>46211</v>
      </c>
      <c r="D1997">
        <v>24</v>
      </c>
      <c r="E1997" t="s">
        <v>15</v>
      </c>
      <c r="F1997">
        <v>2</v>
      </c>
      <c r="G1997" t="b">
        <v>1</v>
      </c>
      <c r="H1997" t="s">
        <v>1100</v>
      </c>
      <c r="I1997">
        <v>1110979</v>
      </c>
      <c r="J1997">
        <v>3588.09</v>
      </c>
      <c r="K1997" s="25">
        <v>309.62963582295868</v>
      </c>
      <c r="L1997" t="s">
        <v>1099</v>
      </c>
    </row>
    <row r="1998" spans="1:12" x14ac:dyDescent="0.25">
      <c r="A1998">
        <v>192</v>
      </c>
      <c r="B1998" s="23">
        <v>46211.958333333343</v>
      </c>
      <c r="C1998" s="24">
        <v>46211</v>
      </c>
      <c r="D1998">
        <v>24</v>
      </c>
      <c r="E1998" t="s">
        <v>15</v>
      </c>
      <c r="F1998">
        <v>2</v>
      </c>
      <c r="G1998" t="b">
        <v>1</v>
      </c>
      <c r="H1998" t="s">
        <v>1171</v>
      </c>
      <c r="I1998">
        <v>623516</v>
      </c>
      <c r="J1998">
        <v>3588.09</v>
      </c>
      <c r="K1998" s="25">
        <v>173.77379051250111</v>
      </c>
      <c r="L1998" t="s">
        <v>1169</v>
      </c>
    </row>
    <row r="1999" spans="1:12" x14ac:dyDescent="0.25">
      <c r="A1999">
        <v>192</v>
      </c>
      <c r="B1999" s="23">
        <v>46211.958333333343</v>
      </c>
      <c r="C1999" s="24">
        <v>46211</v>
      </c>
      <c r="D1999">
        <v>24</v>
      </c>
      <c r="E1999" t="s">
        <v>15</v>
      </c>
      <c r="F1999">
        <v>2</v>
      </c>
      <c r="G1999" t="b">
        <v>1</v>
      </c>
      <c r="H1999" t="s">
        <v>1173</v>
      </c>
      <c r="I1999">
        <v>748621</v>
      </c>
      <c r="J1999">
        <v>3588.09</v>
      </c>
      <c r="K1999" s="25">
        <v>208.64053019851789</v>
      </c>
      <c r="L1999" t="s">
        <v>1172</v>
      </c>
    </row>
    <row r="2000" spans="1:12" x14ac:dyDescent="0.25">
      <c r="A2000">
        <v>192</v>
      </c>
      <c r="B2000" s="23">
        <v>46211.958333333343</v>
      </c>
      <c r="C2000" s="24">
        <v>46211</v>
      </c>
      <c r="D2000">
        <v>24</v>
      </c>
      <c r="E2000" t="s">
        <v>15</v>
      </c>
      <c r="F2000">
        <v>2</v>
      </c>
      <c r="G2000" t="b">
        <v>1</v>
      </c>
      <c r="H2000" t="s">
        <v>1677</v>
      </c>
      <c r="I2000">
        <v>81071</v>
      </c>
      <c r="J2000">
        <v>3588.09</v>
      </c>
      <c r="K2000" s="25">
        <v>22.594472267975441</v>
      </c>
      <c r="L2000" t="s">
        <v>1676</v>
      </c>
    </row>
    <row r="2001" spans="1:12" x14ac:dyDescent="0.25">
      <c r="A2001">
        <v>192</v>
      </c>
      <c r="B2001" s="23">
        <v>46211.958333333343</v>
      </c>
      <c r="C2001" s="24">
        <v>46211</v>
      </c>
      <c r="D2001">
        <v>24</v>
      </c>
      <c r="E2001" t="s">
        <v>15</v>
      </c>
      <c r="F2001">
        <v>2</v>
      </c>
      <c r="G2001" t="b">
        <v>1</v>
      </c>
      <c r="H2001" t="s">
        <v>969</v>
      </c>
      <c r="I2001">
        <v>1003326</v>
      </c>
      <c r="J2001">
        <v>3588.09</v>
      </c>
      <c r="K2001" s="25">
        <v>279.62676521491937</v>
      </c>
      <c r="L2001" t="s">
        <v>970</v>
      </c>
    </row>
    <row r="2002" spans="1:12" x14ac:dyDescent="0.25">
      <c r="A2002">
        <v>192</v>
      </c>
      <c r="B2002" s="23">
        <v>46211.958333333343</v>
      </c>
      <c r="C2002" s="24">
        <v>46211</v>
      </c>
      <c r="D2002">
        <v>24</v>
      </c>
      <c r="E2002" t="s">
        <v>15</v>
      </c>
      <c r="F2002">
        <v>2</v>
      </c>
      <c r="G2002" t="b">
        <v>1</v>
      </c>
      <c r="H2002" t="s">
        <v>1031</v>
      </c>
      <c r="I2002">
        <v>1135000</v>
      </c>
      <c r="J2002">
        <v>3588.09</v>
      </c>
      <c r="K2002" s="25">
        <v>316.32428395051397</v>
      </c>
      <c r="L2002" t="s">
        <v>1032</v>
      </c>
    </row>
    <row r="2003" spans="1:12" x14ac:dyDescent="0.25">
      <c r="A2003">
        <v>192</v>
      </c>
      <c r="B2003" s="23">
        <v>46211.958333333343</v>
      </c>
      <c r="C2003" s="24">
        <v>46211</v>
      </c>
      <c r="D2003">
        <v>24</v>
      </c>
      <c r="E2003" t="s">
        <v>15</v>
      </c>
      <c r="F2003">
        <v>2</v>
      </c>
      <c r="G2003" t="b">
        <v>1</v>
      </c>
      <c r="H2003" t="s">
        <v>1185</v>
      </c>
      <c r="I2003">
        <v>238480</v>
      </c>
      <c r="J2003">
        <v>3588.09</v>
      </c>
      <c r="K2003" s="25">
        <v>66.464330604862198</v>
      </c>
      <c r="L2003" t="s">
        <v>1184</v>
      </c>
    </row>
    <row r="2004" spans="1:12" x14ac:dyDescent="0.25">
      <c r="A2004">
        <v>192</v>
      </c>
      <c r="B2004" s="23">
        <v>46211.958333333343</v>
      </c>
      <c r="C2004" s="24">
        <v>46211</v>
      </c>
      <c r="D2004">
        <v>24</v>
      </c>
      <c r="E2004" t="s">
        <v>15</v>
      </c>
      <c r="F2004">
        <v>2</v>
      </c>
      <c r="G2004" t="b">
        <v>1</v>
      </c>
      <c r="H2004" t="s">
        <v>1187</v>
      </c>
      <c r="I2004">
        <v>219480</v>
      </c>
      <c r="J2004">
        <v>3588.09</v>
      </c>
      <c r="K2004" s="25">
        <v>61.169034221549623</v>
      </c>
      <c r="L2004" t="s">
        <v>1186</v>
      </c>
    </row>
    <row r="2005" spans="1:12" x14ac:dyDescent="0.25">
      <c r="A2005">
        <v>192</v>
      </c>
      <c r="B2005" s="23">
        <v>46211.958333333343</v>
      </c>
      <c r="C2005" s="24">
        <v>46211</v>
      </c>
      <c r="D2005">
        <v>24</v>
      </c>
      <c r="E2005" t="s">
        <v>15</v>
      </c>
      <c r="F2005">
        <v>2</v>
      </c>
      <c r="G2005" t="b">
        <v>1</v>
      </c>
      <c r="H2005" t="s">
        <v>959</v>
      </c>
      <c r="I2005">
        <v>1389156</v>
      </c>
      <c r="J2005">
        <v>3588.09</v>
      </c>
      <c r="K2005" s="25">
        <v>387.15751277141868</v>
      </c>
      <c r="L2005" t="s">
        <v>960</v>
      </c>
    </row>
    <row r="2006" spans="1:12" x14ac:dyDescent="0.25">
      <c r="A2006">
        <v>192</v>
      </c>
      <c r="B2006" s="23">
        <v>46211.958333333343</v>
      </c>
      <c r="C2006" s="24">
        <v>46211</v>
      </c>
      <c r="D2006">
        <v>24</v>
      </c>
      <c r="E2006" t="s">
        <v>15</v>
      </c>
      <c r="F2006">
        <v>2</v>
      </c>
      <c r="G2006" t="b">
        <v>1</v>
      </c>
      <c r="H2006" t="s">
        <v>1360</v>
      </c>
      <c r="I2006">
        <v>87878.010000000009</v>
      </c>
      <c r="J2006">
        <v>3588.09</v>
      </c>
      <c r="K2006" s="25">
        <v>24.491584659247678</v>
      </c>
      <c r="L2006" t="s">
        <v>1361</v>
      </c>
    </row>
    <row r="2007" spans="1:12" x14ac:dyDescent="0.25">
      <c r="A2007">
        <v>192</v>
      </c>
      <c r="B2007" s="23">
        <v>46211.958333333343</v>
      </c>
      <c r="C2007" s="24">
        <v>46211</v>
      </c>
      <c r="D2007">
        <v>24</v>
      </c>
      <c r="E2007" t="s">
        <v>15</v>
      </c>
      <c r="F2007">
        <v>2</v>
      </c>
      <c r="G2007" t="b">
        <v>1</v>
      </c>
      <c r="H2007" t="s">
        <v>1194</v>
      </c>
      <c r="I2007">
        <v>1594199</v>
      </c>
      <c r="J2007">
        <v>3588.09</v>
      </c>
      <c r="K2007" s="25">
        <v>444.30295784107977</v>
      </c>
      <c r="L2007" t="s">
        <v>1193</v>
      </c>
    </row>
    <row r="2008" spans="1:12" x14ac:dyDescent="0.25">
      <c r="A2008">
        <v>192</v>
      </c>
      <c r="B2008" s="23">
        <v>46211.958333333343</v>
      </c>
      <c r="C2008" s="24">
        <v>46211</v>
      </c>
      <c r="D2008">
        <v>24</v>
      </c>
      <c r="E2008" t="s">
        <v>15</v>
      </c>
      <c r="F2008">
        <v>2</v>
      </c>
      <c r="G2008" t="b">
        <v>1</v>
      </c>
      <c r="H2008" t="s">
        <v>1144</v>
      </c>
      <c r="I2008">
        <v>84100</v>
      </c>
      <c r="J2008">
        <v>3588.09</v>
      </c>
      <c r="K2008" s="25">
        <v>23.43865399139932</v>
      </c>
      <c r="L2008" t="s">
        <v>1143</v>
      </c>
    </row>
    <row r="2009" spans="1:12" x14ac:dyDescent="0.25">
      <c r="A2009">
        <v>192</v>
      </c>
      <c r="B2009" s="23">
        <v>46211.958333333343</v>
      </c>
      <c r="C2009" s="24">
        <v>46211</v>
      </c>
      <c r="D2009">
        <v>24</v>
      </c>
      <c r="E2009" t="s">
        <v>15</v>
      </c>
      <c r="F2009">
        <v>2</v>
      </c>
      <c r="G2009" t="b">
        <v>1</v>
      </c>
      <c r="H2009" t="s">
        <v>1146</v>
      </c>
      <c r="I2009">
        <v>84100.02</v>
      </c>
      <c r="J2009">
        <v>3588.09</v>
      </c>
      <c r="K2009" s="25">
        <v>23.438659565395518</v>
      </c>
      <c r="L2009" t="s">
        <v>1145</v>
      </c>
    </row>
    <row r="2010" spans="1:12" x14ac:dyDescent="0.25">
      <c r="A2010">
        <v>192</v>
      </c>
      <c r="B2010" s="23">
        <v>46211.958333333343</v>
      </c>
      <c r="C2010" s="24">
        <v>46211</v>
      </c>
      <c r="D2010">
        <v>24</v>
      </c>
      <c r="E2010" t="s">
        <v>15</v>
      </c>
      <c r="F2010">
        <v>2</v>
      </c>
      <c r="G2010" t="b">
        <v>1</v>
      </c>
      <c r="H2010" t="s">
        <v>1148</v>
      </c>
      <c r="I2010">
        <v>84100.01</v>
      </c>
      <c r="J2010">
        <v>3588.09</v>
      </c>
      <c r="K2010" s="25">
        <v>23.438656778397419</v>
      </c>
      <c r="L2010" t="s">
        <v>1147</v>
      </c>
    </row>
    <row r="2011" spans="1:12" x14ac:dyDescent="0.25">
      <c r="A2011">
        <v>192</v>
      </c>
      <c r="B2011" s="23">
        <v>46211.958333333343</v>
      </c>
      <c r="C2011" s="24">
        <v>46211</v>
      </c>
      <c r="D2011">
        <v>24</v>
      </c>
      <c r="E2011" t="s">
        <v>15</v>
      </c>
      <c r="F2011">
        <v>2</v>
      </c>
      <c r="G2011" t="b">
        <v>1</v>
      </c>
      <c r="H2011" t="s">
        <v>1150</v>
      </c>
      <c r="I2011">
        <v>84100.040000000008</v>
      </c>
      <c r="J2011">
        <v>3588.09</v>
      </c>
      <c r="K2011" s="25">
        <v>23.438665139391709</v>
      </c>
      <c r="L2011" t="s">
        <v>1149</v>
      </c>
    </row>
    <row r="2012" spans="1:12" x14ac:dyDescent="0.25">
      <c r="A2012">
        <v>192</v>
      </c>
      <c r="B2012" s="23">
        <v>46211.958333333343</v>
      </c>
      <c r="C2012" s="24">
        <v>46211</v>
      </c>
      <c r="D2012">
        <v>24</v>
      </c>
      <c r="E2012" t="s">
        <v>15</v>
      </c>
      <c r="F2012">
        <v>2</v>
      </c>
      <c r="G2012" t="b">
        <v>1</v>
      </c>
      <c r="H2012" t="s">
        <v>1152</v>
      </c>
      <c r="I2012">
        <v>84100.03</v>
      </c>
      <c r="J2012">
        <v>3588.09</v>
      </c>
      <c r="K2012" s="25">
        <v>23.43866235239361</v>
      </c>
      <c r="L2012" t="s">
        <v>1151</v>
      </c>
    </row>
    <row r="2013" spans="1:12" x14ac:dyDescent="0.25">
      <c r="A2013">
        <v>192</v>
      </c>
      <c r="B2013" s="23">
        <v>46211.958333333343</v>
      </c>
      <c r="C2013" s="24">
        <v>46211</v>
      </c>
      <c r="D2013">
        <v>24</v>
      </c>
      <c r="E2013" t="s">
        <v>15</v>
      </c>
      <c r="F2013">
        <v>2</v>
      </c>
      <c r="G2013" t="b">
        <v>1</v>
      </c>
      <c r="H2013" t="s">
        <v>1022</v>
      </c>
      <c r="I2013">
        <v>712000</v>
      </c>
      <c r="J2013">
        <v>3588.09</v>
      </c>
      <c r="K2013" s="25">
        <v>198.43426446939739</v>
      </c>
      <c r="L2013" t="s">
        <v>1023</v>
      </c>
    </row>
    <row r="2014" spans="1:12" x14ac:dyDescent="0.25">
      <c r="A2014">
        <v>192</v>
      </c>
      <c r="B2014" s="23">
        <v>46211.958333333343</v>
      </c>
      <c r="C2014" s="24">
        <v>46211</v>
      </c>
      <c r="D2014">
        <v>24</v>
      </c>
      <c r="E2014" t="s">
        <v>15</v>
      </c>
      <c r="F2014">
        <v>2</v>
      </c>
      <c r="G2014" t="b">
        <v>1</v>
      </c>
      <c r="H2014" t="s">
        <v>1113</v>
      </c>
      <c r="I2014">
        <v>325736</v>
      </c>
      <c r="J2014">
        <v>3588.09</v>
      </c>
      <c r="K2014" s="25">
        <v>90.782561195510695</v>
      </c>
      <c r="L2014" t="s">
        <v>1112</v>
      </c>
    </row>
    <row r="2015" spans="1:12" x14ac:dyDescent="0.25">
      <c r="A2015">
        <v>192</v>
      </c>
      <c r="B2015" s="23">
        <v>46211.958333333343</v>
      </c>
      <c r="C2015" s="24">
        <v>46211</v>
      </c>
      <c r="D2015">
        <v>24</v>
      </c>
      <c r="E2015" t="s">
        <v>15</v>
      </c>
      <c r="F2015">
        <v>2</v>
      </c>
      <c r="G2015" t="b">
        <v>1</v>
      </c>
      <c r="H2015" t="s">
        <v>1115</v>
      </c>
      <c r="I2015">
        <v>300949</v>
      </c>
      <c r="J2015">
        <v>3588.09</v>
      </c>
      <c r="K2015" s="25">
        <v>83.874429013764981</v>
      </c>
      <c r="L2015" t="s">
        <v>1114</v>
      </c>
    </row>
    <row r="2016" spans="1:12" x14ac:dyDescent="0.25">
      <c r="A2016">
        <v>192</v>
      </c>
      <c r="B2016" s="23">
        <v>46211.958333333343</v>
      </c>
      <c r="C2016" s="24">
        <v>46211</v>
      </c>
      <c r="D2016">
        <v>24</v>
      </c>
      <c r="E2016" t="s">
        <v>15</v>
      </c>
      <c r="F2016">
        <v>2</v>
      </c>
      <c r="G2016" t="b">
        <v>1</v>
      </c>
      <c r="H2016" t="s">
        <v>1117</v>
      </c>
      <c r="I2016">
        <v>312370</v>
      </c>
      <c r="J2016">
        <v>3588.09</v>
      </c>
      <c r="K2016" s="25">
        <v>87.057459539755129</v>
      </c>
      <c r="L2016" t="s">
        <v>1116</v>
      </c>
    </row>
    <row r="2017" spans="1:12" x14ac:dyDescent="0.25">
      <c r="A2017">
        <v>192</v>
      </c>
      <c r="B2017" s="23">
        <v>46211.958333333343</v>
      </c>
      <c r="C2017" s="24">
        <v>46211</v>
      </c>
      <c r="D2017">
        <v>24</v>
      </c>
      <c r="E2017" t="s">
        <v>15</v>
      </c>
      <c r="F2017">
        <v>2</v>
      </c>
      <c r="G2017" t="b">
        <v>1</v>
      </c>
      <c r="H2017" t="s">
        <v>1119</v>
      </c>
      <c r="I2017">
        <v>294106</v>
      </c>
      <c r="J2017">
        <v>3588.09</v>
      </c>
      <c r="K2017" s="25">
        <v>81.96728621634351</v>
      </c>
      <c r="L2017" t="s">
        <v>1118</v>
      </c>
    </row>
  </sheetData>
  <autoFilter ref="A1:L2017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V353"/>
  <sheetViews>
    <sheetView workbookViewId="0">
      <pane ySplit="1" topLeftCell="A46" activePane="bottomLeft" state="frozen"/>
      <selection pane="bottomLeft" activeCell="E365" sqref="E365"/>
    </sheetView>
  </sheetViews>
  <sheetFormatPr defaultRowHeight="15" x14ac:dyDescent="0.25"/>
  <cols>
    <col min="1" max="1" width="10" customWidth="1"/>
    <col min="2" max="2" width="42" customWidth="1"/>
    <col min="3" max="3" width="19" customWidth="1"/>
    <col min="4" max="4" width="14" customWidth="1"/>
    <col min="5" max="5" width="11" customWidth="1"/>
    <col min="6" max="6" width="28" customWidth="1"/>
    <col min="7" max="7" width="23" customWidth="1"/>
    <col min="8" max="8" width="19" customWidth="1"/>
    <col min="9" max="9" width="17" customWidth="1"/>
    <col min="10" max="11" width="10" customWidth="1"/>
    <col min="12" max="12" width="14" customWidth="1"/>
    <col min="13" max="13" width="18" customWidth="1"/>
    <col min="14" max="14" width="55" customWidth="1"/>
    <col min="15" max="16" width="13" customWidth="1"/>
    <col min="17" max="18" width="21" customWidth="1"/>
    <col min="19" max="19" width="10" customWidth="1"/>
    <col min="20" max="20" width="55" customWidth="1"/>
  </cols>
  <sheetData>
    <row r="1" spans="1:22" x14ac:dyDescent="0.25">
      <c r="A1" s="1" t="s">
        <v>7</v>
      </c>
      <c r="B1" s="1" t="s">
        <v>1702</v>
      </c>
      <c r="C1" s="1" t="s">
        <v>1703</v>
      </c>
      <c r="D1" s="1" t="s">
        <v>1704</v>
      </c>
      <c r="E1" s="1" t="s">
        <v>1705</v>
      </c>
      <c r="F1" s="1" t="s">
        <v>935</v>
      </c>
      <c r="G1" s="1" t="s">
        <v>1706</v>
      </c>
      <c r="H1" s="1" t="s">
        <v>1707</v>
      </c>
      <c r="I1" s="1" t="s">
        <v>1708</v>
      </c>
      <c r="J1" s="1" t="s">
        <v>938</v>
      </c>
      <c r="K1" s="1" t="s">
        <v>939</v>
      </c>
      <c r="L1" s="1" t="s">
        <v>940</v>
      </c>
      <c r="M1" s="1" t="s">
        <v>1709</v>
      </c>
      <c r="N1" s="1" t="s">
        <v>1710</v>
      </c>
      <c r="O1" s="1" t="s">
        <v>1711</v>
      </c>
      <c r="P1" s="1" t="s">
        <v>1712</v>
      </c>
      <c r="Q1" s="1" t="s">
        <v>950</v>
      </c>
      <c r="R1" s="1" t="s">
        <v>1713</v>
      </c>
      <c r="S1" s="1" t="s">
        <v>1714</v>
      </c>
      <c r="T1" s="1" t="s">
        <v>1715</v>
      </c>
      <c r="U1" t="s">
        <v>1716</v>
      </c>
      <c r="V1" t="s">
        <v>1717</v>
      </c>
    </row>
    <row r="2" spans="1:22" hidden="1" x14ac:dyDescent="0.25">
      <c r="B2" t="s">
        <v>603</v>
      </c>
      <c r="C2" t="s">
        <v>1718</v>
      </c>
      <c r="D2" t="s">
        <v>1718</v>
      </c>
      <c r="E2" t="s">
        <v>309</v>
      </c>
      <c r="F2" t="s">
        <v>631</v>
      </c>
      <c r="G2" t="s">
        <v>1719</v>
      </c>
      <c r="J2">
        <v>9.8000000000000007</v>
      </c>
      <c r="K2">
        <v>0</v>
      </c>
      <c r="L2" t="b">
        <v>0</v>
      </c>
      <c r="M2">
        <v>9.8000000000000007</v>
      </c>
      <c r="N2" t="s">
        <v>600</v>
      </c>
      <c r="O2" t="s">
        <v>601</v>
      </c>
      <c r="P2">
        <v>7</v>
      </c>
      <c r="Q2" s="2">
        <v>46209</v>
      </c>
      <c r="T2" t="s">
        <v>1720</v>
      </c>
      <c r="U2" t="b">
        <v>0</v>
      </c>
      <c r="V2" t="b">
        <v>0</v>
      </c>
    </row>
    <row r="3" spans="1:22" hidden="1" x14ac:dyDescent="0.25">
      <c r="B3" t="s">
        <v>604</v>
      </c>
      <c r="C3" t="s">
        <v>1718</v>
      </c>
      <c r="D3" t="s">
        <v>1718</v>
      </c>
      <c r="E3" t="s">
        <v>127</v>
      </c>
      <c r="F3" t="s">
        <v>198</v>
      </c>
      <c r="G3" t="s">
        <v>1719</v>
      </c>
      <c r="J3">
        <v>199.5</v>
      </c>
      <c r="K3">
        <v>5</v>
      </c>
      <c r="L3" t="b">
        <v>0</v>
      </c>
      <c r="M3">
        <v>180</v>
      </c>
      <c r="N3" t="s">
        <v>600</v>
      </c>
      <c r="O3" t="s">
        <v>601</v>
      </c>
      <c r="P3">
        <v>8</v>
      </c>
      <c r="Q3" s="2">
        <v>46209</v>
      </c>
      <c r="T3" t="s">
        <v>1721</v>
      </c>
      <c r="U3" t="b">
        <v>0</v>
      </c>
      <c r="V3" t="b">
        <v>0</v>
      </c>
    </row>
    <row r="4" spans="1:22" hidden="1" x14ac:dyDescent="0.25">
      <c r="B4" t="s">
        <v>605</v>
      </c>
      <c r="C4" t="s">
        <v>1718</v>
      </c>
      <c r="D4" t="s">
        <v>1718</v>
      </c>
      <c r="E4" t="s">
        <v>127</v>
      </c>
      <c r="F4" t="s">
        <v>632</v>
      </c>
      <c r="G4" t="s">
        <v>1719</v>
      </c>
      <c r="J4">
        <v>1.1000000000000001</v>
      </c>
      <c r="K4">
        <v>0</v>
      </c>
      <c r="L4" t="b">
        <v>0</v>
      </c>
      <c r="M4">
        <v>1.1000000000000001</v>
      </c>
      <c r="N4" t="s">
        <v>600</v>
      </c>
      <c r="O4" t="s">
        <v>601</v>
      </c>
      <c r="P4">
        <v>9</v>
      </c>
      <c r="Q4" s="2">
        <v>46209</v>
      </c>
      <c r="T4" t="s">
        <v>1722</v>
      </c>
      <c r="U4" t="b">
        <v>1</v>
      </c>
      <c r="V4" t="b">
        <v>0</v>
      </c>
    </row>
    <row r="5" spans="1:22" hidden="1" x14ac:dyDescent="0.25">
      <c r="B5" t="s">
        <v>1723</v>
      </c>
      <c r="C5" t="s">
        <v>1718</v>
      </c>
      <c r="D5" t="s">
        <v>1718</v>
      </c>
      <c r="E5" t="s">
        <v>127</v>
      </c>
      <c r="F5" t="s">
        <v>341</v>
      </c>
      <c r="G5" t="s">
        <v>1719</v>
      </c>
      <c r="J5">
        <v>3.2250000000000001</v>
      </c>
      <c r="K5">
        <v>0</v>
      </c>
      <c r="L5" t="b">
        <v>0</v>
      </c>
      <c r="M5">
        <v>3.2250000000000001</v>
      </c>
      <c r="N5" t="s">
        <v>600</v>
      </c>
      <c r="O5" t="s">
        <v>601</v>
      </c>
      <c r="P5">
        <v>10</v>
      </c>
      <c r="Q5" s="2">
        <v>46209</v>
      </c>
      <c r="T5" t="s">
        <v>1724</v>
      </c>
      <c r="U5" t="b">
        <v>1</v>
      </c>
      <c r="V5" t="b">
        <v>0</v>
      </c>
    </row>
    <row r="6" spans="1:22" hidden="1" x14ac:dyDescent="0.25">
      <c r="B6" t="s">
        <v>1725</v>
      </c>
      <c r="C6" t="s">
        <v>1718</v>
      </c>
      <c r="D6" t="s">
        <v>1718</v>
      </c>
      <c r="E6" t="s">
        <v>127</v>
      </c>
      <c r="F6" t="s">
        <v>342</v>
      </c>
      <c r="G6" t="s">
        <v>1719</v>
      </c>
      <c r="J6">
        <v>1.6</v>
      </c>
      <c r="K6">
        <v>0</v>
      </c>
      <c r="L6" t="b">
        <v>0</v>
      </c>
      <c r="M6">
        <v>1.6</v>
      </c>
      <c r="N6" t="s">
        <v>600</v>
      </c>
      <c r="O6" t="s">
        <v>601</v>
      </c>
      <c r="P6">
        <v>11</v>
      </c>
      <c r="Q6" s="2">
        <v>46209</v>
      </c>
      <c r="T6" t="s">
        <v>1726</v>
      </c>
      <c r="U6" t="b">
        <v>1</v>
      </c>
      <c r="V6" t="b">
        <v>0</v>
      </c>
    </row>
    <row r="7" spans="1:22" hidden="1" x14ac:dyDescent="0.25">
      <c r="B7" t="s">
        <v>1727</v>
      </c>
      <c r="C7" t="s">
        <v>1718</v>
      </c>
      <c r="D7" t="s">
        <v>1718</v>
      </c>
      <c r="E7" t="s">
        <v>127</v>
      </c>
      <c r="F7" t="s">
        <v>341</v>
      </c>
      <c r="G7" t="s">
        <v>1719</v>
      </c>
      <c r="J7">
        <v>1.149</v>
      </c>
      <c r="K7">
        <v>0</v>
      </c>
      <c r="L7" t="b">
        <v>0</v>
      </c>
      <c r="M7">
        <v>1.06</v>
      </c>
      <c r="N7" t="s">
        <v>600</v>
      </c>
      <c r="O7" t="s">
        <v>601</v>
      </c>
      <c r="P7">
        <v>12</v>
      </c>
      <c r="Q7" s="2">
        <v>46209</v>
      </c>
      <c r="T7" t="s">
        <v>1728</v>
      </c>
      <c r="U7" t="b">
        <v>1</v>
      </c>
      <c r="V7" t="b">
        <v>0</v>
      </c>
    </row>
    <row r="8" spans="1:22" hidden="1" x14ac:dyDescent="0.25">
      <c r="B8" t="s">
        <v>1729</v>
      </c>
      <c r="C8" t="s">
        <v>1718</v>
      </c>
      <c r="D8" t="s">
        <v>1718</v>
      </c>
      <c r="E8" t="s">
        <v>127</v>
      </c>
      <c r="F8" t="s">
        <v>341</v>
      </c>
      <c r="G8" t="s">
        <v>1719</v>
      </c>
      <c r="J8">
        <v>4</v>
      </c>
      <c r="K8">
        <v>0</v>
      </c>
      <c r="L8" t="b">
        <v>0</v>
      </c>
      <c r="M8">
        <v>4</v>
      </c>
      <c r="N8" t="s">
        <v>600</v>
      </c>
      <c r="O8" t="s">
        <v>601</v>
      </c>
      <c r="P8">
        <v>13</v>
      </c>
      <c r="Q8" s="2">
        <v>46209</v>
      </c>
      <c r="T8" t="s">
        <v>1730</v>
      </c>
      <c r="U8" t="b">
        <v>1</v>
      </c>
      <c r="V8" t="b">
        <v>0</v>
      </c>
    </row>
    <row r="9" spans="1:22" hidden="1" x14ac:dyDescent="0.25">
      <c r="B9" t="s">
        <v>1731</v>
      </c>
      <c r="C9" t="s">
        <v>1718</v>
      </c>
      <c r="D9" t="s">
        <v>1718</v>
      </c>
      <c r="E9" t="s">
        <v>127</v>
      </c>
      <c r="F9" t="s">
        <v>341</v>
      </c>
      <c r="G9" t="s">
        <v>1719</v>
      </c>
      <c r="J9">
        <v>6.45</v>
      </c>
      <c r="K9">
        <v>0</v>
      </c>
      <c r="L9" t="b">
        <v>0</v>
      </c>
      <c r="M9">
        <v>4.9000000000000004</v>
      </c>
      <c r="N9" t="s">
        <v>600</v>
      </c>
      <c r="O9" t="s">
        <v>601</v>
      </c>
      <c r="P9">
        <v>14</v>
      </c>
      <c r="Q9" s="2">
        <v>46209</v>
      </c>
      <c r="T9" t="s">
        <v>1732</v>
      </c>
      <c r="U9" t="b">
        <v>1</v>
      </c>
      <c r="V9" t="b">
        <v>0</v>
      </c>
    </row>
    <row r="10" spans="1:22" hidden="1" x14ac:dyDescent="0.25">
      <c r="B10" t="s">
        <v>1733</v>
      </c>
      <c r="C10" t="s">
        <v>1718</v>
      </c>
      <c r="D10" t="s">
        <v>1718</v>
      </c>
      <c r="E10" t="s">
        <v>127</v>
      </c>
      <c r="F10" t="s">
        <v>341</v>
      </c>
      <c r="G10" t="s">
        <v>1719</v>
      </c>
      <c r="J10">
        <v>3.4</v>
      </c>
      <c r="K10">
        <v>0</v>
      </c>
      <c r="L10" t="b">
        <v>0</v>
      </c>
      <c r="M10">
        <v>3.4</v>
      </c>
      <c r="N10" t="s">
        <v>600</v>
      </c>
      <c r="O10" t="s">
        <v>601</v>
      </c>
      <c r="P10">
        <v>15</v>
      </c>
      <c r="Q10" s="2">
        <v>46209</v>
      </c>
      <c r="T10" t="s">
        <v>1734</v>
      </c>
      <c r="U10" t="b">
        <v>1</v>
      </c>
      <c r="V10" t="b">
        <v>0</v>
      </c>
    </row>
    <row r="11" spans="1:22" hidden="1" x14ac:dyDescent="0.25">
      <c r="B11" t="s">
        <v>1735</v>
      </c>
      <c r="C11" t="s">
        <v>1718</v>
      </c>
      <c r="D11" t="s">
        <v>1718</v>
      </c>
      <c r="E11" t="s">
        <v>127</v>
      </c>
      <c r="F11" t="s">
        <v>342</v>
      </c>
      <c r="G11" t="s">
        <v>1719</v>
      </c>
      <c r="J11">
        <v>19.899999999999999</v>
      </c>
      <c r="K11">
        <v>0</v>
      </c>
      <c r="L11" t="b">
        <v>0</v>
      </c>
      <c r="M11">
        <v>0</v>
      </c>
      <c r="N11" t="s">
        <v>600</v>
      </c>
      <c r="O11" t="s">
        <v>601</v>
      </c>
      <c r="P11">
        <v>16</v>
      </c>
      <c r="Q11" s="2">
        <v>46209</v>
      </c>
      <c r="T11" t="s">
        <v>1736</v>
      </c>
      <c r="U11" t="b">
        <v>1</v>
      </c>
      <c r="V11" t="b">
        <v>0</v>
      </c>
    </row>
    <row r="12" spans="1:22" hidden="1" x14ac:dyDescent="0.25">
      <c r="B12" t="s">
        <v>644</v>
      </c>
      <c r="C12" t="s">
        <v>1718</v>
      </c>
      <c r="D12" t="s">
        <v>1718</v>
      </c>
      <c r="E12" t="s">
        <v>127</v>
      </c>
      <c r="F12" t="s">
        <v>342</v>
      </c>
      <c r="G12" t="s">
        <v>1719</v>
      </c>
      <c r="J12">
        <v>9.9</v>
      </c>
      <c r="K12">
        <v>0</v>
      </c>
      <c r="L12" t="b">
        <v>0</v>
      </c>
      <c r="M12">
        <v>9</v>
      </c>
      <c r="N12" t="s">
        <v>600</v>
      </c>
      <c r="O12" t="s">
        <v>601</v>
      </c>
      <c r="P12">
        <v>17</v>
      </c>
      <c r="Q12" s="2">
        <v>46209</v>
      </c>
      <c r="T12" t="s">
        <v>1737</v>
      </c>
      <c r="U12" t="b">
        <v>1</v>
      </c>
      <c r="V12" t="b">
        <v>0</v>
      </c>
    </row>
    <row r="13" spans="1:22" hidden="1" x14ac:dyDescent="0.25">
      <c r="B13" t="s">
        <v>1738</v>
      </c>
      <c r="C13" t="s">
        <v>1718</v>
      </c>
      <c r="D13" t="s">
        <v>1718</v>
      </c>
      <c r="E13" t="s">
        <v>127</v>
      </c>
      <c r="F13" t="s">
        <v>341</v>
      </c>
      <c r="G13" t="s">
        <v>1719</v>
      </c>
      <c r="J13">
        <v>2.4500000000000002</v>
      </c>
      <c r="K13">
        <v>0</v>
      </c>
      <c r="L13" t="b">
        <v>0</v>
      </c>
      <c r="M13">
        <v>2.4500000000000002</v>
      </c>
      <c r="N13" t="s">
        <v>600</v>
      </c>
      <c r="O13" t="s">
        <v>601</v>
      </c>
      <c r="P13">
        <v>18</v>
      </c>
      <c r="Q13" s="2">
        <v>46209</v>
      </c>
      <c r="T13" t="s">
        <v>1739</v>
      </c>
      <c r="U13" t="b">
        <v>1</v>
      </c>
      <c r="V13" t="b">
        <v>0</v>
      </c>
    </row>
    <row r="14" spans="1:22" hidden="1" x14ac:dyDescent="0.25">
      <c r="B14" t="s">
        <v>1740</v>
      </c>
      <c r="C14" t="s">
        <v>1718</v>
      </c>
      <c r="D14" t="s">
        <v>1718</v>
      </c>
      <c r="E14" t="s">
        <v>127</v>
      </c>
      <c r="F14" t="s">
        <v>341</v>
      </c>
      <c r="G14" t="s">
        <v>1719</v>
      </c>
      <c r="J14">
        <v>6.9980000000000002</v>
      </c>
      <c r="K14">
        <v>0</v>
      </c>
      <c r="L14" t="b">
        <v>0</v>
      </c>
      <c r="M14">
        <v>4.99</v>
      </c>
      <c r="N14" t="s">
        <v>600</v>
      </c>
      <c r="O14" t="s">
        <v>601</v>
      </c>
      <c r="P14">
        <v>19</v>
      </c>
      <c r="Q14" s="2">
        <v>46209</v>
      </c>
      <c r="T14" t="s">
        <v>1741</v>
      </c>
      <c r="U14" t="b">
        <v>1</v>
      </c>
      <c r="V14" t="b">
        <v>0</v>
      </c>
    </row>
    <row r="15" spans="1:22" hidden="1" x14ac:dyDescent="0.25">
      <c r="B15" t="s">
        <v>1742</v>
      </c>
      <c r="C15" t="s">
        <v>1718</v>
      </c>
      <c r="D15" t="s">
        <v>1718</v>
      </c>
      <c r="E15" t="s">
        <v>127</v>
      </c>
      <c r="F15" t="s">
        <v>341</v>
      </c>
      <c r="G15" t="s">
        <v>1719</v>
      </c>
      <c r="J15">
        <v>7.4</v>
      </c>
      <c r="K15">
        <v>0</v>
      </c>
      <c r="L15" t="b">
        <v>0</v>
      </c>
      <c r="M15">
        <v>4.99</v>
      </c>
      <c r="N15" t="s">
        <v>600</v>
      </c>
      <c r="O15" t="s">
        <v>601</v>
      </c>
      <c r="P15">
        <v>20</v>
      </c>
      <c r="Q15" s="2">
        <v>46209</v>
      </c>
      <c r="T15" t="s">
        <v>1743</v>
      </c>
      <c r="U15" t="b">
        <v>1</v>
      </c>
      <c r="V15" t="b">
        <v>0</v>
      </c>
    </row>
    <row r="16" spans="1:22" hidden="1" x14ac:dyDescent="0.25">
      <c r="B16" t="s">
        <v>1744</v>
      </c>
      <c r="C16" t="s">
        <v>1718</v>
      </c>
      <c r="D16" t="s">
        <v>1718</v>
      </c>
      <c r="E16" t="s">
        <v>127</v>
      </c>
      <c r="F16" t="s">
        <v>341</v>
      </c>
      <c r="G16" t="s">
        <v>1719</v>
      </c>
      <c r="J16">
        <v>2.9</v>
      </c>
      <c r="K16">
        <v>0</v>
      </c>
      <c r="L16" t="b">
        <v>0</v>
      </c>
      <c r="M16">
        <v>2.9</v>
      </c>
      <c r="N16" t="s">
        <v>600</v>
      </c>
      <c r="O16" t="s">
        <v>601</v>
      </c>
      <c r="P16">
        <v>21</v>
      </c>
      <c r="Q16" s="2">
        <v>46209</v>
      </c>
      <c r="T16" t="s">
        <v>1745</v>
      </c>
      <c r="U16" t="b">
        <v>1</v>
      </c>
      <c r="V16" t="b">
        <v>0</v>
      </c>
    </row>
    <row r="17" spans="2:22" hidden="1" x14ac:dyDescent="0.25">
      <c r="B17" t="s">
        <v>1746</v>
      </c>
      <c r="C17" t="s">
        <v>1718</v>
      </c>
      <c r="D17" t="s">
        <v>1718</v>
      </c>
      <c r="E17" t="s">
        <v>127</v>
      </c>
      <c r="F17" t="s">
        <v>341</v>
      </c>
      <c r="G17" t="s">
        <v>1719</v>
      </c>
      <c r="J17">
        <v>1.92</v>
      </c>
      <c r="K17">
        <v>0</v>
      </c>
      <c r="L17" t="b">
        <v>0</v>
      </c>
      <c r="M17">
        <v>1.92</v>
      </c>
      <c r="N17" t="s">
        <v>600</v>
      </c>
      <c r="O17" t="s">
        <v>601</v>
      </c>
      <c r="P17">
        <v>22</v>
      </c>
      <c r="Q17" s="2">
        <v>46209</v>
      </c>
      <c r="T17" t="s">
        <v>1747</v>
      </c>
      <c r="U17" t="b">
        <v>1</v>
      </c>
      <c r="V17" t="b">
        <v>0</v>
      </c>
    </row>
    <row r="18" spans="2:22" hidden="1" x14ac:dyDescent="0.25">
      <c r="B18" t="s">
        <v>1748</v>
      </c>
      <c r="C18" t="s">
        <v>1718</v>
      </c>
      <c r="D18" t="s">
        <v>1718</v>
      </c>
      <c r="E18" t="s">
        <v>127</v>
      </c>
      <c r="F18" t="s">
        <v>1015</v>
      </c>
      <c r="G18" t="s">
        <v>1719</v>
      </c>
      <c r="J18">
        <v>4.08</v>
      </c>
      <c r="K18">
        <v>0</v>
      </c>
      <c r="L18" t="b">
        <v>0</v>
      </c>
      <c r="M18">
        <v>4.08</v>
      </c>
      <c r="N18" t="s">
        <v>600</v>
      </c>
      <c r="O18" t="s">
        <v>601</v>
      </c>
      <c r="P18">
        <v>23</v>
      </c>
      <c r="Q18" s="2">
        <v>46209</v>
      </c>
      <c r="T18" t="s">
        <v>1749</v>
      </c>
      <c r="U18" t="b">
        <v>1</v>
      </c>
      <c r="V18" t="b">
        <v>0</v>
      </c>
    </row>
    <row r="19" spans="2:22" hidden="1" x14ac:dyDescent="0.25">
      <c r="B19" t="s">
        <v>1750</v>
      </c>
      <c r="C19" t="s">
        <v>1718</v>
      </c>
      <c r="D19" t="s">
        <v>1718</v>
      </c>
      <c r="E19" t="s">
        <v>127</v>
      </c>
      <c r="F19" t="s">
        <v>341</v>
      </c>
      <c r="G19" t="s">
        <v>1719</v>
      </c>
      <c r="J19">
        <v>10.8</v>
      </c>
      <c r="K19">
        <v>0.09</v>
      </c>
      <c r="L19" t="b">
        <v>0</v>
      </c>
      <c r="M19">
        <v>9</v>
      </c>
      <c r="N19" t="s">
        <v>600</v>
      </c>
      <c r="O19" t="s">
        <v>601</v>
      </c>
      <c r="P19">
        <v>24</v>
      </c>
      <c r="Q19" s="2">
        <v>46209</v>
      </c>
      <c r="T19" t="s">
        <v>1751</v>
      </c>
      <c r="U19" t="b">
        <v>1</v>
      </c>
      <c r="V19" t="b">
        <v>0</v>
      </c>
    </row>
    <row r="20" spans="2:22" hidden="1" x14ac:dyDescent="0.25">
      <c r="B20" t="s">
        <v>1752</v>
      </c>
      <c r="C20" t="s">
        <v>1718</v>
      </c>
      <c r="D20" t="s">
        <v>1718</v>
      </c>
      <c r="E20" t="s">
        <v>127</v>
      </c>
      <c r="F20" t="s">
        <v>340</v>
      </c>
      <c r="G20" t="s">
        <v>1719</v>
      </c>
      <c r="J20">
        <v>1.3919999999999999</v>
      </c>
      <c r="K20">
        <v>0</v>
      </c>
      <c r="L20" t="b">
        <v>0</v>
      </c>
      <c r="M20">
        <v>1.3919999999999999</v>
      </c>
      <c r="N20" t="s">
        <v>600</v>
      </c>
      <c r="O20" t="s">
        <v>601</v>
      </c>
      <c r="P20">
        <v>25</v>
      </c>
      <c r="Q20" s="2">
        <v>46209</v>
      </c>
      <c r="T20" t="s">
        <v>1753</v>
      </c>
      <c r="U20" t="b">
        <v>1</v>
      </c>
      <c r="V20" t="b">
        <v>0</v>
      </c>
    </row>
    <row r="21" spans="2:22" hidden="1" x14ac:dyDescent="0.25">
      <c r="B21" t="s">
        <v>1754</v>
      </c>
      <c r="C21" t="s">
        <v>1718</v>
      </c>
      <c r="D21" t="s">
        <v>1718</v>
      </c>
      <c r="E21" t="s">
        <v>309</v>
      </c>
      <c r="F21" t="s">
        <v>341</v>
      </c>
      <c r="G21" t="s">
        <v>1719</v>
      </c>
      <c r="J21">
        <v>3.3</v>
      </c>
      <c r="K21">
        <v>0</v>
      </c>
      <c r="L21" t="b">
        <v>0</v>
      </c>
      <c r="M21">
        <v>3.3</v>
      </c>
      <c r="N21" t="s">
        <v>600</v>
      </c>
      <c r="O21" t="s">
        <v>601</v>
      </c>
      <c r="P21">
        <v>26</v>
      </c>
      <c r="Q21" s="2">
        <v>46209</v>
      </c>
      <c r="T21" t="s">
        <v>1755</v>
      </c>
      <c r="U21" t="b">
        <v>1</v>
      </c>
      <c r="V21" t="b">
        <v>0</v>
      </c>
    </row>
    <row r="22" spans="2:22" hidden="1" x14ac:dyDescent="0.25">
      <c r="B22" t="s">
        <v>1756</v>
      </c>
      <c r="C22" t="s">
        <v>1718</v>
      </c>
      <c r="D22" t="s">
        <v>1718</v>
      </c>
      <c r="E22" t="s">
        <v>127</v>
      </c>
      <c r="F22" t="s">
        <v>716</v>
      </c>
      <c r="G22" t="s">
        <v>1719</v>
      </c>
      <c r="J22">
        <v>4.8250000000000002</v>
      </c>
      <c r="K22">
        <v>0</v>
      </c>
      <c r="L22" t="b">
        <v>0</v>
      </c>
      <c r="M22">
        <v>4.8250000000000002</v>
      </c>
      <c r="N22" t="s">
        <v>600</v>
      </c>
      <c r="O22" t="s">
        <v>601</v>
      </c>
      <c r="P22">
        <v>27</v>
      </c>
      <c r="Q22" s="2">
        <v>46209</v>
      </c>
      <c r="T22" t="s">
        <v>1757</v>
      </c>
      <c r="U22" t="b">
        <v>1</v>
      </c>
      <c r="V22" t="b">
        <v>0</v>
      </c>
    </row>
    <row r="23" spans="2:22" hidden="1" x14ac:dyDescent="0.25">
      <c r="B23" t="s">
        <v>1758</v>
      </c>
      <c r="C23" t="s">
        <v>1718</v>
      </c>
      <c r="D23" t="s">
        <v>1718</v>
      </c>
      <c r="E23" t="s">
        <v>127</v>
      </c>
      <c r="F23" t="s">
        <v>199</v>
      </c>
      <c r="G23" t="s">
        <v>1719</v>
      </c>
      <c r="J23">
        <v>7.2</v>
      </c>
      <c r="K23">
        <v>0</v>
      </c>
      <c r="L23" t="b">
        <v>0</v>
      </c>
      <c r="M23">
        <v>6.6</v>
      </c>
      <c r="N23" t="s">
        <v>600</v>
      </c>
      <c r="O23" t="s">
        <v>601</v>
      </c>
      <c r="P23">
        <v>28</v>
      </c>
      <c r="Q23" s="2">
        <v>46209</v>
      </c>
      <c r="T23" t="s">
        <v>1759</v>
      </c>
      <c r="U23" t="b">
        <v>1</v>
      </c>
      <c r="V23" t="b">
        <v>0</v>
      </c>
    </row>
    <row r="24" spans="2:22" hidden="1" x14ac:dyDescent="0.25">
      <c r="B24" t="s">
        <v>1760</v>
      </c>
      <c r="C24" t="s">
        <v>1718</v>
      </c>
      <c r="D24" t="s">
        <v>1718</v>
      </c>
      <c r="E24" t="s">
        <v>309</v>
      </c>
      <c r="F24" t="s">
        <v>715</v>
      </c>
      <c r="G24" t="s">
        <v>1719</v>
      </c>
      <c r="J24">
        <v>4.9000000000000004</v>
      </c>
      <c r="K24">
        <v>0</v>
      </c>
      <c r="L24" t="b">
        <v>0</v>
      </c>
      <c r="M24">
        <v>4.9000000000000004</v>
      </c>
      <c r="N24" t="s">
        <v>600</v>
      </c>
      <c r="O24" t="s">
        <v>601</v>
      </c>
      <c r="P24">
        <v>29</v>
      </c>
      <c r="Q24" s="2">
        <v>46209</v>
      </c>
      <c r="T24" t="s">
        <v>1761</v>
      </c>
      <c r="U24" t="b">
        <v>1</v>
      </c>
      <c r="V24" t="b">
        <v>0</v>
      </c>
    </row>
    <row r="25" spans="2:22" hidden="1" x14ac:dyDescent="0.25">
      <c r="B25" t="s">
        <v>1762</v>
      </c>
      <c r="C25" t="s">
        <v>1718</v>
      </c>
      <c r="D25" t="s">
        <v>1718</v>
      </c>
      <c r="E25" t="s">
        <v>127</v>
      </c>
      <c r="F25" t="s">
        <v>716</v>
      </c>
      <c r="G25" t="s">
        <v>1719</v>
      </c>
      <c r="J25">
        <v>1.8</v>
      </c>
      <c r="K25">
        <v>0</v>
      </c>
      <c r="L25" t="b">
        <v>0</v>
      </c>
      <c r="M25">
        <v>1.8</v>
      </c>
      <c r="N25" t="s">
        <v>600</v>
      </c>
      <c r="O25" t="s">
        <v>601</v>
      </c>
      <c r="P25">
        <v>30</v>
      </c>
      <c r="Q25" s="2">
        <v>46209</v>
      </c>
      <c r="T25" t="s">
        <v>1763</v>
      </c>
      <c r="U25" t="b">
        <v>1</v>
      </c>
      <c r="V25" t="b">
        <v>0</v>
      </c>
    </row>
    <row r="26" spans="2:22" hidden="1" x14ac:dyDescent="0.25">
      <c r="B26" t="s">
        <v>1764</v>
      </c>
      <c r="C26" t="s">
        <v>1718</v>
      </c>
      <c r="D26" t="s">
        <v>1718</v>
      </c>
      <c r="E26" t="s">
        <v>309</v>
      </c>
      <c r="F26" t="s">
        <v>341</v>
      </c>
      <c r="G26" t="s">
        <v>1719</v>
      </c>
      <c r="J26">
        <v>3.3</v>
      </c>
      <c r="K26">
        <v>0</v>
      </c>
      <c r="L26" t="b">
        <v>0</v>
      </c>
      <c r="M26">
        <v>3.3</v>
      </c>
      <c r="N26" t="s">
        <v>600</v>
      </c>
      <c r="O26" t="s">
        <v>601</v>
      </c>
      <c r="P26">
        <v>31</v>
      </c>
      <c r="Q26" s="2">
        <v>46209</v>
      </c>
      <c r="T26" t="s">
        <v>1765</v>
      </c>
      <c r="U26" t="b">
        <v>1</v>
      </c>
      <c r="V26" t="b">
        <v>0</v>
      </c>
    </row>
    <row r="27" spans="2:22" hidden="1" x14ac:dyDescent="0.25">
      <c r="B27" t="s">
        <v>1766</v>
      </c>
      <c r="C27" t="s">
        <v>1718</v>
      </c>
      <c r="D27" t="s">
        <v>1718</v>
      </c>
      <c r="E27" t="s">
        <v>127</v>
      </c>
      <c r="F27" t="s">
        <v>199</v>
      </c>
      <c r="G27" t="s">
        <v>1719</v>
      </c>
      <c r="J27">
        <v>3.2</v>
      </c>
      <c r="K27">
        <v>0</v>
      </c>
      <c r="L27" t="b">
        <v>0</v>
      </c>
      <c r="M27">
        <v>3.2</v>
      </c>
      <c r="N27" t="s">
        <v>600</v>
      </c>
      <c r="O27" t="s">
        <v>601</v>
      </c>
      <c r="P27">
        <v>32</v>
      </c>
      <c r="Q27" s="2">
        <v>46209</v>
      </c>
      <c r="T27" t="s">
        <v>1767</v>
      </c>
      <c r="U27" t="b">
        <v>1</v>
      </c>
      <c r="V27" t="b">
        <v>0</v>
      </c>
    </row>
    <row r="28" spans="2:22" hidden="1" x14ac:dyDescent="0.25">
      <c r="B28" t="s">
        <v>1768</v>
      </c>
      <c r="C28" t="s">
        <v>1718</v>
      </c>
      <c r="D28" t="s">
        <v>1718</v>
      </c>
      <c r="E28" t="s">
        <v>127</v>
      </c>
      <c r="F28" t="s">
        <v>340</v>
      </c>
      <c r="G28" t="s">
        <v>1719</v>
      </c>
      <c r="J28">
        <v>1.4059999999999999</v>
      </c>
      <c r="K28">
        <v>0</v>
      </c>
      <c r="L28" t="b">
        <v>0</v>
      </c>
      <c r="M28">
        <v>1.4059999999999999</v>
      </c>
      <c r="N28" t="s">
        <v>600</v>
      </c>
      <c r="O28" t="s">
        <v>601</v>
      </c>
      <c r="P28">
        <v>33</v>
      </c>
      <c r="Q28" s="2">
        <v>46209</v>
      </c>
      <c r="T28" t="s">
        <v>1769</v>
      </c>
      <c r="U28" t="b">
        <v>1</v>
      </c>
      <c r="V28" t="b">
        <v>0</v>
      </c>
    </row>
    <row r="29" spans="2:22" hidden="1" x14ac:dyDescent="0.25">
      <c r="B29" t="s">
        <v>1770</v>
      </c>
      <c r="C29" t="s">
        <v>1718</v>
      </c>
      <c r="D29" t="s">
        <v>1718</v>
      </c>
      <c r="E29" t="s">
        <v>309</v>
      </c>
      <c r="F29" t="s">
        <v>341</v>
      </c>
      <c r="G29" t="s">
        <v>1719</v>
      </c>
      <c r="J29">
        <v>3.3</v>
      </c>
      <c r="K29">
        <v>0</v>
      </c>
      <c r="L29" t="b">
        <v>0</v>
      </c>
      <c r="M29">
        <v>3.3</v>
      </c>
      <c r="N29" t="s">
        <v>600</v>
      </c>
      <c r="O29" t="s">
        <v>601</v>
      </c>
      <c r="P29">
        <v>34</v>
      </c>
      <c r="Q29" s="2">
        <v>46209</v>
      </c>
      <c r="T29" t="s">
        <v>1771</v>
      </c>
      <c r="U29" t="b">
        <v>1</v>
      </c>
      <c r="V29" t="b">
        <v>0</v>
      </c>
    </row>
    <row r="30" spans="2:22" hidden="1" x14ac:dyDescent="0.25">
      <c r="B30" t="s">
        <v>1772</v>
      </c>
      <c r="C30" t="s">
        <v>1718</v>
      </c>
      <c r="D30" t="s">
        <v>1718</v>
      </c>
      <c r="E30" t="s">
        <v>127</v>
      </c>
      <c r="F30" t="s">
        <v>199</v>
      </c>
      <c r="G30" t="s">
        <v>1719</v>
      </c>
      <c r="J30">
        <v>3.4</v>
      </c>
      <c r="K30">
        <v>0</v>
      </c>
      <c r="L30" t="b">
        <v>0</v>
      </c>
      <c r="M30">
        <v>0</v>
      </c>
      <c r="N30" t="s">
        <v>600</v>
      </c>
      <c r="O30" t="s">
        <v>601</v>
      </c>
      <c r="P30">
        <v>35</v>
      </c>
      <c r="Q30" s="2">
        <v>46209</v>
      </c>
      <c r="T30" t="s">
        <v>1773</v>
      </c>
      <c r="U30" t="b">
        <v>1</v>
      </c>
      <c r="V30" t="b">
        <v>0</v>
      </c>
    </row>
    <row r="31" spans="2:22" hidden="1" x14ac:dyDescent="0.25">
      <c r="B31" t="s">
        <v>1774</v>
      </c>
      <c r="C31" t="s">
        <v>1718</v>
      </c>
      <c r="D31" t="s">
        <v>1718</v>
      </c>
      <c r="E31" t="s">
        <v>309</v>
      </c>
      <c r="F31" t="s">
        <v>341</v>
      </c>
      <c r="G31" t="s">
        <v>1719</v>
      </c>
      <c r="J31">
        <v>19.899999999999999</v>
      </c>
      <c r="K31">
        <v>0</v>
      </c>
      <c r="L31" t="b">
        <v>0</v>
      </c>
      <c r="M31">
        <v>0</v>
      </c>
      <c r="N31" t="s">
        <v>600</v>
      </c>
      <c r="O31" t="s">
        <v>601</v>
      </c>
      <c r="P31">
        <v>36</v>
      </c>
      <c r="Q31" s="2">
        <v>46209</v>
      </c>
      <c r="T31" t="s">
        <v>1775</v>
      </c>
      <c r="U31" t="b">
        <v>1</v>
      </c>
      <c r="V31" t="b">
        <v>0</v>
      </c>
    </row>
    <row r="32" spans="2:22" hidden="1" x14ac:dyDescent="0.25">
      <c r="B32" t="s">
        <v>1776</v>
      </c>
      <c r="C32" t="s">
        <v>1718</v>
      </c>
      <c r="D32" t="s">
        <v>1718</v>
      </c>
      <c r="E32" t="s">
        <v>309</v>
      </c>
      <c r="F32" t="s">
        <v>341</v>
      </c>
      <c r="G32" t="s">
        <v>1719</v>
      </c>
      <c r="J32">
        <v>4.99</v>
      </c>
      <c r="K32">
        <v>0</v>
      </c>
      <c r="L32" t="b">
        <v>0</v>
      </c>
      <c r="M32">
        <v>4.99</v>
      </c>
      <c r="N32" t="s">
        <v>600</v>
      </c>
      <c r="O32" t="s">
        <v>601</v>
      </c>
      <c r="P32">
        <v>37</v>
      </c>
      <c r="Q32" s="2">
        <v>46209</v>
      </c>
      <c r="T32" t="s">
        <v>1777</v>
      </c>
      <c r="U32" t="b">
        <v>1</v>
      </c>
      <c r="V32" t="b">
        <v>0</v>
      </c>
    </row>
    <row r="33" spans="1:22" hidden="1" x14ac:dyDescent="0.25">
      <c r="B33" t="s">
        <v>1778</v>
      </c>
      <c r="C33" t="s">
        <v>1718</v>
      </c>
      <c r="D33" t="s">
        <v>1718</v>
      </c>
      <c r="E33" t="s">
        <v>127</v>
      </c>
      <c r="F33" t="s">
        <v>715</v>
      </c>
      <c r="G33" t="s">
        <v>1719</v>
      </c>
      <c r="J33">
        <v>2</v>
      </c>
      <c r="K33">
        <v>0</v>
      </c>
      <c r="L33" t="b">
        <v>0</v>
      </c>
      <c r="M33">
        <v>0</v>
      </c>
      <c r="N33" t="s">
        <v>600</v>
      </c>
      <c r="O33" t="s">
        <v>601</v>
      </c>
      <c r="P33">
        <v>38</v>
      </c>
      <c r="Q33" s="2">
        <v>46209</v>
      </c>
      <c r="T33" t="s">
        <v>1779</v>
      </c>
      <c r="U33" t="b">
        <v>1</v>
      </c>
      <c r="V33" t="b">
        <v>0</v>
      </c>
    </row>
    <row r="34" spans="1:22" hidden="1" x14ac:dyDescent="0.25">
      <c r="B34" t="s">
        <v>1780</v>
      </c>
      <c r="C34" t="s">
        <v>1718</v>
      </c>
      <c r="D34" t="s">
        <v>1718</v>
      </c>
      <c r="E34" t="s">
        <v>127</v>
      </c>
      <c r="F34" t="s">
        <v>716</v>
      </c>
      <c r="G34" t="s">
        <v>1719</v>
      </c>
      <c r="J34">
        <v>1.8</v>
      </c>
      <c r="K34">
        <v>0</v>
      </c>
      <c r="L34" t="b">
        <v>0</v>
      </c>
      <c r="M34">
        <v>1.8</v>
      </c>
      <c r="N34" t="s">
        <v>600</v>
      </c>
      <c r="O34" t="s">
        <v>601</v>
      </c>
      <c r="P34">
        <v>39</v>
      </c>
      <c r="Q34" s="2">
        <v>46209</v>
      </c>
      <c r="T34" t="s">
        <v>1781</v>
      </c>
      <c r="U34" t="b">
        <v>1</v>
      </c>
      <c r="V34" t="b">
        <v>0</v>
      </c>
    </row>
    <row r="35" spans="1:22" hidden="1" x14ac:dyDescent="0.25">
      <c r="B35" t="s">
        <v>1782</v>
      </c>
      <c r="C35" t="s">
        <v>1718</v>
      </c>
      <c r="D35" t="s">
        <v>1718</v>
      </c>
      <c r="E35" t="s">
        <v>309</v>
      </c>
      <c r="F35" t="s">
        <v>632</v>
      </c>
      <c r="G35" t="s">
        <v>1719</v>
      </c>
      <c r="J35">
        <v>1.353</v>
      </c>
      <c r="K35">
        <v>0</v>
      </c>
      <c r="L35" t="b">
        <v>0</v>
      </c>
      <c r="M35">
        <v>0.996</v>
      </c>
      <c r="N35" t="s">
        <v>600</v>
      </c>
      <c r="O35" t="s">
        <v>601</v>
      </c>
      <c r="P35">
        <v>40</v>
      </c>
      <c r="Q35" s="2">
        <v>46209</v>
      </c>
      <c r="T35" t="s">
        <v>1783</v>
      </c>
      <c r="U35" t="b">
        <v>0</v>
      </c>
      <c r="V35" t="b">
        <v>0</v>
      </c>
    </row>
    <row r="36" spans="1:22" hidden="1" x14ac:dyDescent="0.25">
      <c r="B36" t="s">
        <v>1784</v>
      </c>
      <c r="C36" t="s">
        <v>1718</v>
      </c>
      <c r="D36" t="s">
        <v>1718</v>
      </c>
      <c r="E36" t="s">
        <v>309</v>
      </c>
      <c r="F36" t="s">
        <v>680</v>
      </c>
      <c r="G36" t="s">
        <v>1719</v>
      </c>
      <c r="J36">
        <v>24.68</v>
      </c>
      <c r="K36">
        <v>1.99</v>
      </c>
      <c r="L36" t="b">
        <v>0</v>
      </c>
      <c r="M36">
        <v>19.899999999999999</v>
      </c>
      <c r="N36" t="s">
        <v>600</v>
      </c>
      <c r="O36" t="s">
        <v>601</v>
      </c>
      <c r="P36">
        <v>41</v>
      </c>
      <c r="Q36" s="2">
        <v>46209</v>
      </c>
      <c r="T36" t="s">
        <v>1785</v>
      </c>
      <c r="U36" t="b">
        <v>0</v>
      </c>
      <c r="V36" t="b">
        <v>0</v>
      </c>
    </row>
    <row r="37" spans="1:22" hidden="1" x14ac:dyDescent="0.25">
      <c r="B37" t="s">
        <v>1786</v>
      </c>
      <c r="C37" t="s">
        <v>1718</v>
      </c>
      <c r="D37" t="s">
        <v>1718</v>
      </c>
      <c r="E37" t="s">
        <v>309</v>
      </c>
      <c r="F37" t="s">
        <v>680</v>
      </c>
      <c r="G37" t="s">
        <v>1719</v>
      </c>
      <c r="J37">
        <v>22.66</v>
      </c>
      <c r="K37">
        <v>1.99</v>
      </c>
      <c r="L37" t="b">
        <v>0</v>
      </c>
      <c r="M37">
        <v>17.899999999999999</v>
      </c>
      <c r="N37" t="s">
        <v>600</v>
      </c>
      <c r="O37" t="s">
        <v>601</v>
      </c>
      <c r="P37">
        <v>42</v>
      </c>
      <c r="Q37" s="2">
        <v>46209</v>
      </c>
      <c r="T37" t="s">
        <v>1787</v>
      </c>
      <c r="U37" t="b">
        <v>0</v>
      </c>
      <c r="V37" t="b">
        <v>0</v>
      </c>
    </row>
    <row r="38" spans="1:22" hidden="1" x14ac:dyDescent="0.25">
      <c r="B38" t="s">
        <v>1788</v>
      </c>
      <c r="C38" t="s">
        <v>1718</v>
      </c>
      <c r="D38" t="s">
        <v>1718</v>
      </c>
      <c r="E38" t="s">
        <v>309</v>
      </c>
      <c r="F38" t="s">
        <v>198</v>
      </c>
      <c r="G38" t="s">
        <v>1719</v>
      </c>
      <c r="J38">
        <v>19.899999999999999</v>
      </c>
      <c r="K38">
        <v>1.29</v>
      </c>
      <c r="L38" t="b">
        <v>0</v>
      </c>
      <c r="M38">
        <v>19.899999999999999</v>
      </c>
      <c r="N38" t="s">
        <v>600</v>
      </c>
      <c r="O38" t="s">
        <v>601</v>
      </c>
      <c r="P38">
        <v>43</v>
      </c>
      <c r="Q38" s="2">
        <v>46209</v>
      </c>
      <c r="T38" t="s">
        <v>1789</v>
      </c>
      <c r="U38" t="b">
        <v>0</v>
      </c>
      <c r="V38" t="b">
        <v>0</v>
      </c>
    </row>
    <row r="39" spans="1:22" hidden="1" x14ac:dyDescent="0.25">
      <c r="B39" t="s">
        <v>1790</v>
      </c>
      <c r="C39" t="s">
        <v>1718</v>
      </c>
      <c r="D39" t="s">
        <v>1718</v>
      </c>
      <c r="E39" t="s">
        <v>309</v>
      </c>
      <c r="F39" t="s">
        <v>198</v>
      </c>
      <c r="G39" t="s">
        <v>1719</v>
      </c>
      <c r="J39">
        <v>19.899999999999999</v>
      </c>
      <c r="K39">
        <v>1.29</v>
      </c>
      <c r="L39" t="b">
        <v>0</v>
      </c>
      <c r="M39">
        <v>19.899999999999999</v>
      </c>
      <c r="N39" t="s">
        <v>600</v>
      </c>
      <c r="O39" t="s">
        <v>601</v>
      </c>
      <c r="P39">
        <v>44</v>
      </c>
      <c r="Q39" s="2">
        <v>46209</v>
      </c>
      <c r="T39" t="s">
        <v>1791</v>
      </c>
      <c r="U39" t="b">
        <v>0</v>
      </c>
      <c r="V39" t="b">
        <v>0</v>
      </c>
    </row>
    <row r="40" spans="1:22" hidden="1" x14ac:dyDescent="0.25">
      <c r="B40" t="s">
        <v>1792</v>
      </c>
      <c r="C40" t="s">
        <v>1718</v>
      </c>
      <c r="D40" t="s">
        <v>1718</v>
      </c>
      <c r="E40" t="s">
        <v>309</v>
      </c>
      <c r="F40" t="s">
        <v>198</v>
      </c>
      <c r="G40" t="s">
        <v>1719</v>
      </c>
      <c r="J40">
        <v>19.899999999999999</v>
      </c>
      <c r="K40">
        <v>1.29</v>
      </c>
      <c r="L40" t="b">
        <v>0</v>
      </c>
      <c r="M40">
        <v>19.899999999999999</v>
      </c>
      <c r="N40" t="s">
        <v>600</v>
      </c>
      <c r="O40" t="s">
        <v>601</v>
      </c>
      <c r="P40">
        <v>45</v>
      </c>
      <c r="Q40" s="2">
        <v>46209</v>
      </c>
      <c r="T40" t="s">
        <v>1793</v>
      </c>
      <c r="U40" t="b">
        <v>0</v>
      </c>
      <c r="V40" t="b">
        <v>0</v>
      </c>
    </row>
    <row r="41" spans="1:22" hidden="1" x14ac:dyDescent="0.25">
      <c r="B41" t="s">
        <v>1794</v>
      </c>
      <c r="C41" t="s">
        <v>1718</v>
      </c>
      <c r="D41" t="s">
        <v>1718</v>
      </c>
      <c r="E41" t="s">
        <v>309</v>
      </c>
      <c r="F41" t="s">
        <v>198</v>
      </c>
      <c r="G41" t="s">
        <v>1719</v>
      </c>
      <c r="J41">
        <v>19.899999999999999</v>
      </c>
      <c r="K41">
        <v>1.29</v>
      </c>
      <c r="L41" t="b">
        <v>0</v>
      </c>
      <c r="M41">
        <v>19.899999999999999</v>
      </c>
      <c r="N41" t="s">
        <v>600</v>
      </c>
      <c r="O41" t="s">
        <v>601</v>
      </c>
      <c r="P41">
        <v>46</v>
      </c>
      <c r="Q41" s="2">
        <v>46209</v>
      </c>
      <c r="T41" t="s">
        <v>1795</v>
      </c>
      <c r="U41" t="b">
        <v>0</v>
      </c>
      <c r="V41" t="b">
        <v>0</v>
      </c>
    </row>
    <row r="42" spans="1:22" hidden="1" x14ac:dyDescent="0.25">
      <c r="B42" t="s">
        <v>1796</v>
      </c>
      <c r="C42" t="s">
        <v>1718</v>
      </c>
      <c r="D42" t="s">
        <v>1718</v>
      </c>
      <c r="E42" t="s">
        <v>309</v>
      </c>
      <c r="F42" t="s">
        <v>198</v>
      </c>
      <c r="G42" t="s">
        <v>1719</v>
      </c>
      <c r="J42">
        <v>19.899999999999999</v>
      </c>
      <c r="K42">
        <v>1.29</v>
      </c>
      <c r="L42" t="b">
        <v>0</v>
      </c>
      <c r="M42">
        <v>19.899999999999999</v>
      </c>
      <c r="N42" t="s">
        <v>600</v>
      </c>
      <c r="O42" t="s">
        <v>601</v>
      </c>
      <c r="P42">
        <v>47</v>
      </c>
      <c r="Q42" s="2">
        <v>46209</v>
      </c>
      <c r="T42" t="s">
        <v>1797</v>
      </c>
      <c r="U42" t="b">
        <v>0</v>
      </c>
      <c r="V42" t="b">
        <v>0</v>
      </c>
    </row>
    <row r="43" spans="1:22" hidden="1" x14ac:dyDescent="0.25">
      <c r="B43" t="s">
        <v>1798</v>
      </c>
      <c r="C43" t="s">
        <v>1718</v>
      </c>
      <c r="D43" t="s">
        <v>1718</v>
      </c>
      <c r="E43" t="s">
        <v>127</v>
      </c>
      <c r="F43" t="s">
        <v>924</v>
      </c>
      <c r="G43" t="s">
        <v>1719</v>
      </c>
      <c r="J43">
        <v>12.576000000000001</v>
      </c>
      <c r="K43">
        <v>9.9000000000000005E-2</v>
      </c>
      <c r="L43" t="b">
        <v>0</v>
      </c>
      <c r="M43">
        <v>6.8</v>
      </c>
      <c r="N43" t="s">
        <v>600</v>
      </c>
      <c r="O43" t="s">
        <v>601</v>
      </c>
      <c r="P43">
        <v>48</v>
      </c>
      <c r="Q43" s="2">
        <v>46209</v>
      </c>
      <c r="T43" t="s">
        <v>1799</v>
      </c>
      <c r="U43" t="b">
        <v>0</v>
      </c>
      <c r="V43" t="b">
        <v>0</v>
      </c>
    </row>
    <row r="44" spans="1:22" hidden="1" x14ac:dyDescent="0.25">
      <c r="B44" t="s">
        <v>1800</v>
      </c>
      <c r="C44" t="s">
        <v>1718</v>
      </c>
      <c r="D44" t="s">
        <v>1718</v>
      </c>
      <c r="E44" t="s">
        <v>127</v>
      </c>
      <c r="F44" t="s">
        <v>199</v>
      </c>
      <c r="G44" t="s">
        <v>1719</v>
      </c>
      <c r="J44">
        <v>9.8000000000000007</v>
      </c>
      <c r="K44">
        <v>0</v>
      </c>
      <c r="L44" t="b">
        <v>0</v>
      </c>
      <c r="M44">
        <v>9</v>
      </c>
      <c r="N44" t="s">
        <v>600</v>
      </c>
      <c r="O44" t="s">
        <v>601</v>
      </c>
      <c r="P44">
        <v>49</v>
      </c>
      <c r="Q44" s="2">
        <v>46209</v>
      </c>
      <c r="T44" t="s">
        <v>1801</v>
      </c>
      <c r="U44" t="b">
        <v>0</v>
      </c>
      <c r="V44" t="b">
        <v>0</v>
      </c>
    </row>
    <row r="45" spans="1:22" hidden="1" x14ac:dyDescent="0.25">
      <c r="B45" t="s">
        <v>1802</v>
      </c>
      <c r="C45" t="s">
        <v>1718</v>
      </c>
      <c r="D45" t="s">
        <v>1718</v>
      </c>
      <c r="E45" t="s">
        <v>309</v>
      </c>
      <c r="F45" t="s">
        <v>199</v>
      </c>
      <c r="G45" t="s">
        <v>1719</v>
      </c>
      <c r="J45">
        <v>1.3149999999999999</v>
      </c>
      <c r="K45">
        <v>0</v>
      </c>
      <c r="L45" t="b">
        <v>0</v>
      </c>
      <c r="M45">
        <v>0.996</v>
      </c>
      <c r="N45" t="s">
        <v>600</v>
      </c>
      <c r="O45" t="s">
        <v>601</v>
      </c>
      <c r="P45">
        <v>50</v>
      </c>
      <c r="Q45" s="2">
        <v>46209</v>
      </c>
      <c r="T45" t="s">
        <v>1803</v>
      </c>
      <c r="U45" t="b">
        <v>0</v>
      </c>
      <c r="V45" t="b">
        <v>0</v>
      </c>
    </row>
    <row r="46" spans="1:22" x14ac:dyDescent="0.25">
      <c r="A46" t="s">
        <v>1667</v>
      </c>
      <c r="B46" t="s">
        <v>1666</v>
      </c>
      <c r="C46" t="s">
        <v>1718</v>
      </c>
      <c r="D46" t="s">
        <v>1718</v>
      </c>
      <c r="E46" t="s">
        <v>309</v>
      </c>
      <c r="F46" t="s">
        <v>198</v>
      </c>
      <c r="G46" t="s">
        <v>1719</v>
      </c>
      <c r="J46">
        <v>50</v>
      </c>
      <c r="K46">
        <v>0</v>
      </c>
      <c r="L46" t="b">
        <v>0</v>
      </c>
      <c r="M46">
        <v>50</v>
      </c>
      <c r="N46" t="s">
        <v>600</v>
      </c>
      <c r="O46" t="s">
        <v>601</v>
      </c>
      <c r="P46">
        <v>51</v>
      </c>
      <c r="Q46" s="2">
        <v>46209</v>
      </c>
      <c r="R46">
        <v>50</v>
      </c>
      <c r="T46" t="s">
        <v>1804</v>
      </c>
      <c r="U46" t="b">
        <v>0</v>
      </c>
      <c r="V46" t="b">
        <v>1</v>
      </c>
    </row>
    <row r="47" spans="1:22" hidden="1" x14ac:dyDescent="0.25">
      <c r="B47" t="s">
        <v>1805</v>
      </c>
      <c r="C47" t="s">
        <v>1718</v>
      </c>
      <c r="D47" t="s">
        <v>1718</v>
      </c>
      <c r="E47" t="s">
        <v>127</v>
      </c>
      <c r="F47" t="s">
        <v>341</v>
      </c>
      <c r="G47" t="s">
        <v>1719</v>
      </c>
      <c r="J47">
        <v>1.9710000000000001</v>
      </c>
      <c r="K47">
        <v>0</v>
      </c>
      <c r="L47" t="b">
        <v>0</v>
      </c>
      <c r="M47">
        <v>1.9710000000000001</v>
      </c>
      <c r="N47" t="s">
        <v>600</v>
      </c>
      <c r="O47" t="s">
        <v>601</v>
      </c>
      <c r="P47">
        <v>52</v>
      </c>
      <c r="Q47" s="2">
        <v>46209</v>
      </c>
      <c r="T47" t="s">
        <v>1806</v>
      </c>
      <c r="U47" t="b">
        <v>0</v>
      </c>
      <c r="V47" t="b">
        <v>0</v>
      </c>
    </row>
    <row r="48" spans="1:22" hidden="1" x14ac:dyDescent="0.25">
      <c r="B48" t="s">
        <v>1807</v>
      </c>
      <c r="C48" t="s">
        <v>1718</v>
      </c>
      <c r="D48" t="s">
        <v>1718</v>
      </c>
      <c r="E48" t="s">
        <v>127</v>
      </c>
      <c r="F48" t="s">
        <v>923</v>
      </c>
      <c r="G48" t="s">
        <v>1719</v>
      </c>
      <c r="J48">
        <v>8.18</v>
      </c>
      <c r="K48">
        <v>0</v>
      </c>
      <c r="L48" t="b">
        <v>0</v>
      </c>
      <c r="M48">
        <v>8.06</v>
      </c>
      <c r="N48" t="s">
        <v>600</v>
      </c>
      <c r="O48" t="s">
        <v>601</v>
      </c>
      <c r="P48">
        <v>53</v>
      </c>
      <c r="Q48" s="2">
        <v>46209</v>
      </c>
      <c r="T48" t="s">
        <v>1808</v>
      </c>
      <c r="U48" t="b">
        <v>0</v>
      </c>
      <c r="V48" t="b">
        <v>0</v>
      </c>
    </row>
    <row r="49" spans="2:22" hidden="1" x14ac:dyDescent="0.25">
      <c r="B49" t="s">
        <v>1809</v>
      </c>
      <c r="C49" t="s">
        <v>1718</v>
      </c>
      <c r="D49" t="s">
        <v>1718</v>
      </c>
      <c r="E49" t="s">
        <v>127</v>
      </c>
      <c r="F49" t="s">
        <v>341</v>
      </c>
      <c r="G49" t="s">
        <v>1719</v>
      </c>
      <c r="J49">
        <v>9.9</v>
      </c>
      <c r="K49">
        <v>0</v>
      </c>
      <c r="L49" t="b">
        <v>0</v>
      </c>
      <c r="M49">
        <v>9.9</v>
      </c>
      <c r="N49" t="s">
        <v>600</v>
      </c>
      <c r="O49" t="s">
        <v>601</v>
      </c>
      <c r="P49">
        <v>54</v>
      </c>
      <c r="Q49" s="2">
        <v>46209</v>
      </c>
      <c r="T49" t="s">
        <v>1810</v>
      </c>
      <c r="U49" t="b">
        <v>0</v>
      </c>
      <c r="V49" t="b">
        <v>0</v>
      </c>
    </row>
    <row r="50" spans="2:22" hidden="1" x14ac:dyDescent="0.25">
      <c r="B50" t="s">
        <v>1811</v>
      </c>
      <c r="C50" t="s">
        <v>1718</v>
      </c>
      <c r="D50" t="s">
        <v>1718</v>
      </c>
      <c r="E50" t="s">
        <v>127</v>
      </c>
      <c r="F50" t="s">
        <v>341</v>
      </c>
      <c r="G50" t="s">
        <v>1719</v>
      </c>
      <c r="J50">
        <v>9.9</v>
      </c>
      <c r="K50">
        <v>0</v>
      </c>
      <c r="L50" t="b">
        <v>0</v>
      </c>
      <c r="M50">
        <v>9</v>
      </c>
      <c r="N50" t="s">
        <v>600</v>
      </c>
      <c r="O50" t="s">
        <v>601</v>
      </c>
      <c r="P50">
        <v>55</v>
      </c>
      <c r="Q50" s="2">
        <v>46209</v>
      </c>
      <c r="T50" t="s">
        <v>1812</v>
      </c>
      <c r="U50" t="b">
        <v>0</v>
      </c>
      <c r="V50" t="b">
        <v>0</v>
      </c>
    </row>
    <row r="51" spans="2:22" hidden="1" x14ac:dyDescent="0.25">
      <c r="B51" t="s">
        <v>1813</v>
      </c>
      <c r="C51" t="s">
        <v>1718</v>
      </c>
      <c r="D51" t="s">
        <v>1718</v>
      </c>
      <c r="E51" t="s">
        <v>127</v>
      </c>
      <c r="F51" t="s">
        <v>342</v>
      </c>
      <c r="G51" t="s">
        <v>1719</v>
      </c>
      <c r="J51">
        <v>21.9</v>
      </c>
      <c r="K51">
        <v>0</v>
      </c>
      <c r="L51" t="b">
        <v>0</v>
      </c>
      <c r="M51">
        <v>19.899999999999999</v>
      </c>
      <c r="N51" t="s">
        <v>600</v>
      </c>
      <c r="O51" t="s">
        <v>601</v>
      </c>
      <c r="P51">
        <v>56</v>
      </c>
      <c r="Q51" s="2">
        <v>46209</v>
      </c>
      <c r="T51" t="s">
        <v>1814</v>
      </c>
      <c r="U51" t="b">
        <v>0</v>
      </c>
      <c r="V51" t="b">
        <v>0</v>
      </c>
    </row>
    <row r="52" spans="2:22" hidden="1" x14ac:dyDescent="0.25">
      <c r="B52" t="s">
        <v>1815</v>
      </c>
      <c r="C52" t="s">
        <v>1718</v>
      </c>
      <c r="D52" t="s">
        <v>1718</v>
      </c>
      <c r="E52" t="s">
        <v>127</v>
      </c>
      <c r="F52" t="s">
        <v>342</v>
      </c>
      <c r="G52" t="s">
        <v>1719</v>
      </c>
      <c r="J52">
        <v>23.94</v>
      </c>
      <c r="K52">
        <v>0</v>
      </c>
      <c r="L52" t="b">
        <v>0</v>
      </c>
      <c r="M52">
        <v>19.899999999999999</v>
      </c>
      <c r="N52" t="s">
        <v>600</v>
      </c>
      <c r="O52" t="s">
        <v>601</v>
      </c>
      <c r="P52">
        <v>57</v>
      </c>
      <c r="Q52" s="2">
        <v>46209</v>
      </c>
      <c r="T52" t="s">
        <v>1816</v>
      </c>
      <c r="U52" t="b">
        <v>0</v>
      </c>
      <c r="V52" t="b">
        <v>0</v>
      </c>
    </row>
    <row r="53" spans="2:22" hidden="1" x14ac:dyDescent="0.25">
      <c r="B53" t="s">
        <v>1817</v>
      </c>
      <c r="C53" t="s">
        <v>1718</v>
      </c>
      <c r="D53" t="s">
        <v>1718</v>
      </c>
      <c r="E53" t="s">
        <v>127</v>
      </c>
      <c r="F53" t="s">
        <v>342</v>
      </c>
      <c r="G53" t="s">
        <v>1719</v>
      </c>
      <c r="J53">
        <v>24.57</v>
      </c>
      <c r="K53">
        <v>0</v>
      </c>
      <c r="L53" t="b">
        <v>0</v>
      </c>
      <c r="M53">
        <v>19.899999999999999</v>
      </c>
      <c r="N53" t="s">
        <v>600</v>
      </c>
      <c r="O53" t="s">
        <v>601</v>
      </c>
      <c r="P53">
        <v>58</v>
      </c>
      <c r="Q53" s="2">
        <v>46209</v>
      </c>
      <c r="T53" t="s">
        <v>1818</v>
      </c>
      <c r="U53" t="b">
        <v>0</v>
      </c>
      <c r="V53" t="b">
        <v>0</v>
      </c>
    </row>
    <row r="54" spans="2:22" hidden="1" x14ac:dyDescent="0.25">
      <c r="B54" t="s">
        <v>1819</v>
      </c>
      <c r="C54" t="s">
        <v>1718</v>
      </c>
      <c r="D54" t="s">
        <v>1718</v>
      </c>
      <c r="E54" t="s">
        <v>127</v>
      </c>
      <c r="F54" t="s">
        <v>342</v>
      </c>
      <c r="G54" t="s">
        <v>1719</v>
      </c>
      <c r="J54">
        <v>24.57</v>
      </c>
      <c r="K54">
        <v>0</v>
      </c>
      <c r="L54" t="b">
        <v>0</v>
      </c>
      <c r="M54">
        <v>19.899999999999999</v>
      </c>
      <c r="N54" t="s">
        <v>600</v>
      </c>
      <c r="O54" t="s">
        <v>601</v>
      </c>
      <c r="P54">
        <v>59</v>
      </c>
      <c r="Q54" s="2">
        <v>46209</v>
      </c>
      <c r="T54" t="s">
        <v>1820</v>
      </c>
      <c r="U54" t="b">
        <v>0</v>
      </c>
      <c r="V54" t="b">
        <v>0</v>
      </c>
    </row>
    <row r="55" spans="2:22" hidden="1" x14ac:dyDescent="0.25">
      <c r="B55" t="s">
        <v>1821</v>
      </c>
      <c r="C55" t="s">
        <v>1718</v>
      </c>
      <c r="D55" t="s">
        <v>1718</v>
      </c>
      <c r="E55" t="s">
        <v>127</v>
      </c>
      <c r="F55" t="s">
        <v>342</v>
      </c>
      <c r="G55" t="s">
        <v>1719</v>
      </c>
      <c r="J55">
        <v>24.02</v>
      </c>
      <c r="K55">
        <v>0</v>
      </c>
      <c r="L55" t="b">
        <v>0</v>
      </c>
      <c r="M55">
        <v>19.899999999999999</v>
      </c>
      <c r="N55" t="s">
        <v>600</v>
      </c>
      <c r="O55" t="s">
        <v>601</v>
      </c>
      <c r="P55">
        <v>60</v>
      </c>
      <c r="Q55" s="2">
        <v>46209</v>
      </c>
      <c r="T55" t="s">
        <v>1822</v>
      </c>
      <c r="U55" t="b">
        <v>0</v>
      </c>
      <c r="V55" t="b">
        <v>0</v>
      </c>
    </row>
    <row r="56" spans="2:22" hidden="1" x14ac:dyDescent="0.25">
      <c r="B56" t="s">
        <v>1823</v>
      </c>
      <c r="C56" t="s">
        <v>1718</v>
      </c>
      <c r="D56" t="s">
        <v>1718</v>
      </c>
      <c r="E56" t="s">
        <v>127</v>
      </c>
      <c r="F56" t="s">
        <v>342</v>
      </c>
      <c r="G56" t="s">
        <v>1719</v>
      </c>
      <c r="J56">
        <v>23.94</v>
      </c>
      <c r="K56">
        <v>0</v>
      </c>
      <c r="L56" t="b">
        <v>0</v>
      </c>
      <c r="M56">
        <v>19.899999999999999</v>
      </c>
      <c r="N56" t="s">
        <v>600</v>
      </c>
      <c r="O56" t="s">
        <v>601</v>
      </c>
      <c r="P56">
        <v>61</v>
      </c>
      <c r="Q56" s="2">
        <v>46209</v>
      </c>
      <c r="T56" t="s">
        <v>1824</v>
      </c>
      <c r="U56" t="b">
        <v>0</v>
      </c>
      <c r="V56" t="b">
        <v>0</v>
      </c>
    </row>
    <row r="57" spans="2:22" hidden="1" x14ac:dyDescent="0.25">
      <c r="B57" t="s">
        <v>1825</v>
      </c>
      <c r="C57" t="s">
        <v>1718</v>
      </c>
      <c r="D57" t="s">
        <v>1718</v>
      </c>
      <c r="E57" t="s">
        <v>127</v>
      </c>
      <c r="F57" t="s">
        <v>341</v>
      </c>
      <c r="G57" t="s">
        <v>1719</v>
      </c>
      <c r="J57">
        <v>9.9</v>
      </c>
      <c r="K57">
        <v>0</v>
      </c>
      <c r="L57" t="b">
        <v>0</v>
      </c>
      <c r="M57">
        <v>9.9</v>
      </c>
      <c r="N57" t="s">
        <v>600</v>
      </c>
      <c r="O57" t="s">
        <v>601</v>
      </c>
      <c r="P57">
        <v>62</v>
      </c>
      <c r="Q57" s="2">
        <v>46209</v>
      </c>
      <c r="T57" t="s">
        <v>1826</v>
      </c>
      <c r="U57" t="b">
        <v>0</v>
      </c>
      <c r="V57" t="b">
        <v>0</v>
      </c>
    </row>
    <row r="58" spans="2:22" hidden="1" x14ac:dyDescent="0.25">
      <c r="B58" t="s">
        <v>1827</v>
      </c>
      <c r="C58" t="s">
        <v>1718</v>
      </c>
      <c r="D58" t="s">
        <v>1718</v>
      </c>
      <c r="E58" t="s">
        <v>127</v>
      </c>
      <c r="F58" t="s">
        <v>341</v>
      </c>
      <c r="G58" t="s">
        <v>1719</v>
      </c>
      <c r="J58">
        <v>19.899999999999999</v>
      </c>
      <c r="K58">
        <v>0</v>
      </c>
      <c r="L58" t="b">
        <v>0</v>
      </c>
      <c r="M58">
        <v>19.899999999999999</v>
      </c>
      <c r="N58" t="s">
        <v>600</v>
      </c>
      <c r="O58" t="s">
        <v>601</v>
      </c>
      <c r="P58">
        <v>63</v>
      </c>
      <c r="Q58" s="2">
        <v>46209</v>
      </c>
      <c r="T58" t="s">
        <v>1828</v>
      </c>
      <c r="U58" t="b">
        <v>0</v>
      </c>
      <c r="V58" t="b">
        <v>0</v>
      </c>
    </row>
    <row r="59" spans="2:22" hidden="1" x14ac:dyDescent="0.25">
      <c r="B59" t="s">
        <v>1829</v>
      </c>
      <c r="C59" t="s">
        <v>1718</v>
      </c>
      <c r="D59" t="s">
        <v>1718</v>
      </c>
      <c r="E59" t="s">
        <v>127</v>
      </c>
      <c r="F59" t="s">
        <v>341</v>
      </c>
      <c r="G59" t="s">
        <v>1719</v>
      </c>
      <c r="J59">
        <v>19.899999999999999</v>
      </c>
      <c r="K59">
        <v>0</v>
      </c>
      <c r="L59" t="b">
        <v>0</v>
      </c>
      <c r="M59">
        <v>19.899999999999999</v>
      </c>
      <c r="N59" t="s">
        <v>600</v>
      </c>
      <c r="O59" t="s">
        <v>601</v>
      </c>
      <c r="P59">
        <v>64</v>
      </c>
      <c r="Q59" s="2">
        <v>46209</v>
      </c>
      <c r="T59" t="s">
        <v>1830</v>
      </c>
      <c r="U59" t="b">
        <v>0</v>
      </c>
      <c r="V59" t="b">
        <v>0</v>
      </c>
    </row>
    <row r="60" spans="2:22" hidden="1" x14ac:dyDescent="0.25">
      <c r="B60" t="s">
        <v>1831</v>
      </c>
      <c r="C60" t="s">
        <v>1718</v>
      </c>
      <c r="D60" t="s">
        <v>1718</v>
      </c>
      <c r="E60" t="s">
        <v>309</v>
      </c>
      <c r="F60" t="s">
        <v>1015</v>
      </c>
      <c r="G60" t="s">
        <v>1719</v>
      </c>
      <c r="J60">
        <v>19.899999999999999</v>
      </c>
      <c r="K60">
        <v>0</v>
      </c>
      <c r="L60" t="b">
        <v>0</v>
      </c>
      <c r="M60">
        <v>19.899999999999999</v>
      </c>
      <c r="N60" t="s">
        <v>600</v>
      </c>
      <c r="O60" t="s">
        <v>601</v>
      </c>
      <c r="P60">
        <v>65</v>
      </c>
      <c r="Q60" s="2">
        <v>46209</v>
      </c>
      <c r="T60" t="s">
        <v>1832</v>
      </c>
      <c r="U60" t="b">
        <v>0</v>
      </c>
      <c r="V60" t="b">
        <v>0</v>
      </c>
    </row>
    <row r="61" spans="2:22" hidden="1" x14ac:dyDescent="0.25">
      <c r="B61" t="s">
        <v>1833</v>
      </c>
      <c r="C61" t="s">
        <v>1718</v>
      </c>
      <c r="D61" t="s">
        <v>1718</v>
      </c>
      <c r="E61" t="s">
        <v>127</v>
      </c>
      <c r="F61" t="s">
        <v>342</v>
      </c>
      <c r="G61" t="s">
        <v>1719</v>
      </c>
      <c r="J61">
        <v>9.9</v>
      </c>
      <c r="K61">
        <v>0</v>
      </c>
      <c r="L61" t="b">
        <v>0</v>
      </c>
      <c r="M61">
        <v>9.1</v>
      </c>
      <c r="N61" t="s">
        <v>600</v>
      </c>
      <c r="O61" t="s">
        <v>601</v>
      </c>
      <c r="P61">
        <v>66</v>
      </c>
      <c r="Q61" s="2">
        <v>46209</v>
      </c>
      <c r="T61" t="s">
        <v>1834</v>
      </c>
      <c r="U61" t="b">
        <v>0</v>
      </c>
      <c r="V61" t="b">
        <v>0</v>
      </c>
    </row>
    <row r="62" spans="2:22" hidden="1" x14ac:dyDescent="0.25">
      <c r="B62" t="s">
        <v>1835</v>
      </c>
      <c r="C62" t="s">
        <v>1718</v>
      </c>
      <c r="D62" t="s">
        <v>1718</v>
      </c>
      <c r="E62" t="s">
        <v>127</v>
      </c>
      <c r="F62" t="s">
        <v>924</v>
      </c>
      <c r="G62" t="s">
        <v>1719</v>
      </c>
      <c r="J62">
        <v>12.576000000000001</v>
      </c>
      <c r="K62">
        <v>9.9000000000000005E-2</v>
      </c>
      <c r="L62" t="b">
        <v>0</v>
      </c>
      <c r="M62">
        <v>9.9</v>
      </c>
      <c r="N62" t="s">
        <v>600</v>
      </c>
      <c r="O62" t="s">
        <v>601</v>
      </c>
      <c r="P62">
        <v>67</v>
      </c>
      <c r="Q62" s="2">
        <v>46209</v>
      </c>
      <c r="T62" t="s">
        <v>1836</v>
      </c>
      <c r="U62" t="b">
        <v>0</v>
      </c>
      <c r="V62" t="b">
        <v>0</v>
      </c>
    </row>
    <row r="63" spans="2:22" hidden="1" x14ac:dyDescent="0.25">
      <c r="B63" t="s">
        <v>1837</v>
      </c>
      <c r="C63" t="s">
        <v>1718</v>
      </c>
      <c r="D63" t="s">
        <v>1718</v>
      </c>
      <c r="E63" t="s">
        <v>127</v>
      </c>
      <c r="F63" t="s">
        <v>342</v>
      </c>
      <c r="G63" t="s">
        <v>1719</v>
      </c>
      <c r="J63">
        <v>12.762</v>
      </c>
      <c r="K63">
        <v>9.9000000000000005E-2</v>
      </c>
      <c r="L63" t="b">
        <v>0</v>
      </c>
      <c r="M63">
        <v>9.9</v>
      </c>
      <c r="N63" t="s">
        <v>600</v>
      </c>
      <c r="O63" t="s">
        <v>601</v>
      </c>
      <c r="P63">
        <v>68</v>
      </c>
      <c r="Q63" s="2">
        <v>46209</v>
      </c>
      <c r="T63" t="s">
        <v>1838</v>
      </c>
      <c r="U63" t="b">
        <v>0</v>
      </c>
      <c r="V63" t="b">
        <v>0</v>
      </c>
    </row>
    <row r="64" spans="2:22" hidden="1" x14ac:dyDescent="0.25">
      <c r="B64" t="s">
        <v>1839</v>
      </c>
      <c r="C64" t="s">
        <v>1718</v>
      </c>
      <c r="D64" t="s">
        <v>1718</v>
      </c>
      <c r="E64" t="s">
        <v>127</v>
      </c>
      <c r="F64" t="s">
        <v>342</v>
      </c>
      <c r="G64" t="s">
        <v>1719</v>
      </c>
      <c r="J64">
        <v>12.3</v>
      </c>
      <c r="K64">
        <v>0</v>
      </c>
      <c r="L64" t="b">
        <v>0</v>
      </c>
      <c r="M64">
        <v>9.9</v>
      </c>
      <c r="N64" t="s">
        <v>600</v>
      </c>
      <c r="O64" t="s">
        <v>601</v>
      </c>
      <c r="P64">
        <v>69</v>
      </c>
      <c r="Q64" s="2">
        <v>46209</v>
      </c>
      <c r="T64" t="s">
        <v>1840</v>
      </c>
      <c r="U64" t="b">
        <v>0</v>
      </c>
      <c r="V64" t="b">
        <v>0</v>
      </c>
    </row>
    <row r="65" spans="1:22" hidden="1" x14ac:dyDescent="0.25">
      <c r="B65" t="s">
        <v>1841</v>
      </c>
      <c r="C65" t="s">
        <v>1718</v>
      </c>
      <c r="D65" t="s">
        <v>1718</v>
      </c>
      <c r="E65" t="s">
        <v>309</v>
      </c>
      <c r="F65" t="s">
        <v>340</v>
      </c>
      <c r="G65" t="s">
        <v>1719</v>
      </c>
      <c r="J65">
        <v>1.2999999999999999E-2</v>
      </c>
      <c r="K65">
        <v>0</v>
      </c>
      <c r="L65" t="b">
        <v>0</v>
      </c>
      <c r="M65">
        <v>1.2699999999999999E-2</v>
      </c>
      <c r="N65" t="s">
        <v>600</v>
      </c>
      <c r="O65" t="s">
        <v>601</v>
      </c>
      <c r="P65">
        <v>70</v>
      </c>
      <c r="Q65" s="2">
        <v>46209</v>
      </c>
      <c r="T65" t="s">
        <v>1842</v>
      </c>
      <c r="U65" t="b">
        <v>0</v>
      </c>
      <c r="V65" t="b">
        <v>0</v>
      </c>
    </row>
    <row r="66" spans="1:22" hidden="1" x14ac:dyDescent="0.25">
      <c r="B66" t="s">
        <v>1843</v>
      </c>
      <c r="C66" t="s">
        <v>1718</v>
      </c>
      <c r="D66" t="s">
        <v>1718</v>
      </c>
      <c r="E66" t="s">
        <v>309</v>
      </c>
      <c r="F66" t="s">
        <v>340</v>
      </c>
      <c r="G66" t="s">
        <v>1719</v>
      </c>
      <c r="J66">
        <v>4.0000000000000001E-3</v>
      </c>
      <c r="K66">
        <v>0</v>
      </c>
      <c r="L66" t="b">
        <v>0</v>
      </c>
      <c r="M66">
        <v>3.7000000000000002E-3</v>
      </c>
      <c r="N66" t="s">
        <v>600</v>
      </c>
      <c r="O66" t="s">
        <v>601</v>
      </c>
      <c r="P66">
        <v>71</v>
      </c>
      <c r="Q66" s="2">
        <v>46209</v>
      </c>
      <c r="T66" t="s">
        <v>1844</v>
      </c>
      <c r="U66" t="b">
        <v>0</v>
      </c>
      <c r="V66" t="b">
        <v>0</v>
      </c>
    </row>
    <row r="67" spans="1:22" hidden="1" x14ac:dyDescent="0.25">
      <c r="B67" t="s">
        <v>1845</v>
      </c>
      <c r="C67" t="s">
        <v>1718</v>
      </c>
      <c r="D67" t="s">
        <v>1718</v>
      </c>
      <c r="E67" t="s">
        <v>127</v>
      </c>
      <c r="F67" t="s">
        <v>716</v>
      </c>
      <c r="G67" t="s">
        <v>1719</v>
      </c>
      <c r="J67">
        <v>9.9</v>
      </c>
      <c r="K67">
        <v>0</v>
      </c>
      <c r="L67" t="b">
        <v>0</v>
      </c>
      <c r="M67">
        <v>9.9</v>
      </c>
      <c r="N67" t="s">
        <v>600</v>
      </c>
      <c r="O67" t="s">
        <v>601</v>
      </c>
      <c r="P67">
        <v>72</v>
      </c>
      <c r="Q67" s="2">
        <v>46209</v>
      </c>
      <c r="T67" t="s">
        <v>1846</v>
      </c>
      <c r="U67" t="b">
        <v>0</v>
      </c>
      <c r="V67" t="b">
        <v>0</v>
      </c>
    </row>
    <row r="68" spans="1:22" hidden="1" x14ac:dyDescent="0.25">
      <c r="B68" t="s">
        <v>1847</v>
      </c>
      <c r="C68" t="s">
        <v>1718</v>
      </c>
      <c r="D68" t="s">
        <v>1718</v>
      </c>
      <c r="E68" t="s">
        <v>309</v>
      </c>
      <c r="F68" t="s">
        <v>1015</v>
      </c>
      <c r="G68" t="s">
        <v>1719</v>
      </c>
      <c r="J68">
        <v>1.38</v>
      </c>
      <c r="K68">
        <v>0</v>
      </c>
      <c r="L68" t="b">
        <v>0</v>
      </c>
      <c r="M68">
        <v>0.99</v>
      </c>
      <c r="N68" t="s">
        <v>600</v>
      </c>
      <c r="O68" t="s">
        <v>601</v>
      </c>
      <c r="P68">
        <v>73</v>
      </c>
      <c r="Q68" s="2">
        <v>46209</v>
      </c>
      <c r="T68" t="s">
        <v>1848</v>
      </c>
      <c r="U68" t="b">
        <v>0</v>
      </c>
      <c r="V68" t="b">
        <v>0</v>
      </c>
    </row>
    <row r="69" spans="1:22" hidden="1" x14ac:dyDescent="0.25">
      <c r="B69" t="s">
        <v>1849</v>
      </c>
      <c r="C69" t="s">
        <v>1718</v>
      </c>
      <c r="D69" t="s">
        <v>1718</v>
      </c>
      <c r="E69" t="s">
        <v>127</v>
      </c>
      <c r="F69" t="s">
        <v>1041</v>
      </c>
      <c r="G69" t="s">
        <v>1719</v>
      </c>
      <c r="J69">
        <v>49.5</v>
      </c>
      <c r="K69">
        <v>0</v>
      </c>
      <c r="L69" t="b">
        <v>0</v>
      </c>
      <c r="M69">
        <v>0</v>
      </c>
      <c r="N69" t="s">
        <v>600</v>
      </c>
      <c r="O69" t="s">
        <v>601</v>
      </c>
      <c r="P69">
        <v>74</v>
      </c>
      <c r="Q69" s="2">
        <v>46209</v>
      </c>
      <c r="T69" t="s">
        <v>1850</v>
      </c>
      <c r="U69" t="b">
        <v>0</v>
      </c>
      <c r="V69" t="b">
        <v>0</v>
      </c>
    </row>
    <row r="70" spans="1:22" x14ac:dyDescent="0.25">
      <c r="A70" t="s">
        <v>1678</v>
      </c>
      <c r="B70" t="s">
        <v>643</v>
      </c>
      <c r="C70" t="s">
        <v>1718</v>
      </c>
      <c r="D70" t="s">
        <v>1718</v>
      </c>
      <c r="E70" t="s">
        <v>309</v>
      </c>
      <c r="F70" t="s">
        <v>199</v>
      </c>
      <c r="G70" t="s">
        <v>1719</v>
      </c>
      <c r="J70">
        <v>68</v>
      </c>
      <c r="K70">
        <v>6.7919999999999998</v>
      </c>
      <c r="L70" t="b">
        <v>0</v>
      </c>
      <c r="M70">
        <v>68</v>
      </c>
      <c r="N70" t="s">
        <v>600</v>
      </c>
      <c r="O70" t="s">
        <v>601</v>
      </c>
      <c r="P70">
        <v>75</v>
      </c>
      <c r="Q70" s="2">
        <v>46209</v>
      </c>
      <c r="R70">
        <v>68</v>
      </c>
      <c r="T70" t="s">
        <v>1851</v>
      </c>
      <c r="U70" t="b">
        <v>0</v>
      </c>
      <c r="V70" t="b">
        <v>1</v>
      </c>
    </row>
    <row r="71" spans="1:22" hidden="1" x14ac:dyDescent="0.25">
      <c r="B71" t="s">
        <v>1852</v>
      </c>
      <c r="C71" t="s">
        <v>1718</v>
      </c>
      <c r="D71" t="s">
        <v>1718</v>
      </c>
      <c r="E71" t="s">
        <v>127</v>
      </c>
      <c r="F71" t="s">
        <v>923</v>
      </c>
      <c r="G71" t="s">
        <v>1719</v>
      </c>
      <c r="J71">
        <v>9.9</v>
      </c>
      <c r="K71">
        <v>0</v>
      </c>
      <c r="L71" t="b">
        <v>0</v>
      </c>
      <c r="M71">
        <v>9.9</v>
      </c>
      <c r="N71" t="s">
        <v>600</v>
      </c>
      <c r="O71" t="s">
        <v>601</v>
      </c>
      <c r="P71">
        <v>76</v>
      </c>
      <c r="Q71" s="2">
        <v>46209</v>
      </c>
      <c r="T71" t="s">
        <v>1853</v>
      </c>
      <c r="U71" t="b">
        <v>0</v>
      </c>
      <c r="V71" t="b">
        <v>0</v>
      </c>
    </row>
    <row r="72" spans="1:22" hidden="1" x14ac:dyDescent="0.25">
      <c r="B72" t="s">
        <v>1854</v>
      </c>
      <c r="C72" t="s">
        <v>1718</v>
      </c>
      <c r="D72" t="s">
        <v>1718</v>
      </c>
      <c r="E72" t="s">
        <v>127</v>
      </c>
      <c r="F72" t="s">
        <v>923</v>
      </c>
      <c r="G72" t="s">
        <v>1719</v>
      </c>
      <c r="J72">
        <v>9.9</v>
      </c>
      <c r="K72">
        <v>0</v>
      </c>
      <c r="L72" t="b">
        <v>0</v>
      </c>
      <c r="M72">
        <v>9.9</v>
      </c>
      <c r="N72" t="s">
        <v>600</v>
      </c>
      <c r="O72" t="s">
        <v>601</v>
      </c>
      <c r="P72">
        <v>77</v>
      </c>
      <c r="Q72" s="2">
        <v>46209</v>
      </c>
      <c r="T72" t="s">
        <v>1855</v>
      </c>
      <c r="U72" t="b">
        <v>0</v>
      </c>
      <c r="V72" t="b">
        <v>0</v>
      </c>
    </row>
    <row r="73" spans="1:22" x14ac:dyDescent="0.25">
      <c r="A73" t="s">
        <v>1680</v>
      </c>
      <c r="B73" t="s">
        <v>1679</v>
      </c>
      <c r="C73" t="s">
        <v>1718</v>
      </c>
      <c r="D73" t="s">
        <v>1718</v>
      </c>
      <c r="E73" t="s">
        <v>309</v>
      </c>
      <c r="F73" t="s">
        <v>199</v>
      </c>
      <c r="G73" t="s">
        <v>1719</v>
      </c>
      <c r="J73">
        <v>100</v>
      </c>
      <c r="K73">
        <v>1</v>
      </c>
      <c r="L73" t="b">
        <v>0</v>
      </c>
      <c r="M73">
        <v>100</v>
      </c>
      <c r="N73" t="s">
        <v>600</v>
      </c>
      <c r="O73" t="s">
        <v>601</v>
      </c>
      <c r="P73">
        <v>78</v>
      </c>
      <c r="Q73" s="2">
        <v>46209</v>
      </c>
      <c r="R73">
        <v>100</v>
      </c>
      <c r="T73" t="s">
        <v>1856</v>
      </c>
      <c r="U73" t="b">
        <v>0</v>
      </c>
      <c r="V73" t="b">
        <v>1</v>
      </c>
    </row>
    <row r="74" spans="1:22" hidden="1" x14ac:dyDescent="0.25">
      <c r="B74" t="s">
        <v>1857</v>
      </c>
      <c r="C74" t="s">
        <v>1718</v>
      </c>
      <c r="D74" t="s">
        <v>1718</v>
      </c>
      <c r="E74" t="s">
        <v>309</v>
      </c>
      <c r="F74" t="s">
        <v>199</v>
      </c>
      <c r="G74" t="s">
        <v>1719</v>
      </c>
      <c r="J74">
        <v>1.3149999999999999</v>
      </c>
      <c r="K74">
        <v>0</v>
      </c>
      <c r="L74" t="b">
        <v>0</v>
      </c>
      <c r="M74">
        <v>0.996</v>
      </c>
      <c r="N74" t="s">
        <v>600</v>
      </c>
      <c r="O74" t="s">
        <v>601</v>
      </c>
      <c r="P74">
        <v>79</v>
      </c>
      <c r="Q74" s="2">
        <v>46209</v>
      </c>
      <c r="T74" t="s">
        <v>1858</v>
      </c>
      <c r="U74" t="b">
        <v>0</v>
      </c>
      <c r="V74" t="b">
        <v>0</v>
      </c>
    </row>
    <row r="75" spans="1:22" hidden="1" x14ac:dyDescent="0.25">
      <c r="B75" t="s">
        <v>1859</v>
      </c>
      <c r="C75" t="s">
        <v>1718</v>
      </c>
      <c r="D75" t="s">
        <v>1718</v>
      </c>
      <c r="E75" t="s">
        <v>309</v>
      </c>
      <c r="F75" t="s">
        <v>1037</v>
      </c>
      <c r="G75" t="s">
        <v>1719</v>
      </c>
      <c r="J75">
        <v>0.99</v>
      </c>
      <c r="K75">
        <v>0</v>
      </c>
      <c r="L75" t="b">
        <v>0</v>
      </c>
      <c r="M75">
        <v>0.99</v>
      </c>
      <c r="N75" t="s">
        <v>600</v>
      </c>
      <c r="O75" t="s">
        <v>601</v>
      </c>
      <c r="P75">
        <v>80</v>
      </c>
      <c r="Q75" s="2">
        <v>46209</v>
      </c>
      <c r="T75" t="s">
        <v>1860</v>
      </c>
      <c r="U75" t="b">
        <v>0</v>
      </c>
      <c r="V75" t="b">
        <v>0</v>
      </c>
    </row>
    <row r="76" spans="1:22" hidden="1" x14ac:dyDescent="0.25">
      <c r="B76" t="s">
        <v>1861</v>
      </c>
      <c r="C76" t="s">
        <v>1718</v>
      </c>
      <c r="D76" t="s">
        <v>1718</v>
      </c>
      <c r="E76" t="s">
        <v>309</v>
      </c>
      <c r="F76" t="s">
        <v>1037</v>
      </c>
      <c r="G76" t="s">
        <v>1719</v>
      </c>
      <c r="J76">
        <v>0.99</v>
      </c>
      <c r="K76">
        <v>0</v>
      </c>
      <c r="L76" t="b">
        <v>0</v>
      </c>
      <c r="M76">
        <v>0.99</v>
      </c>
      <c r="N76" t="s">
        <v>600</v>
      </c>
      <c r="O76" t="s">
        <v>601</v>
      </c>
      <c r="P76">
        <v>81</v>
      </c>
      <c r="Q76" s="2">
        <v>46209</v>
      </c>
      <c r="T76" t="s">
        <v>1862</v>
      </c>
      <c r="U76" t="b">
        <v>0</v>
      </c>
      <c r="V76" t="b">
        <v>0</v>
      </c>
    </row>
    <row r="77" spans="1:22" hidden="1" x14ac:dyDescent="0.25">
      <c r="B77" t="s">
        <v>1863</v>
      </c>
      <c r="C77" t="s">
        <v>1718</v>
      </c>
      <c r="D77" t="s">
        <v>1718</v>
      </c>
      <c r="E77" t="s">
        <v>309</v>
      </c>
      <c r="F77" t="s">
        <v>1037</v>
      </c>
      <c r="G77" t="s">
        <v>1719</v>
      </c>
      <c r="J77">
        <v>0.99</v>
      </c>
      <c r="K77">
        <v>0</v>
      </c>
      <c r="L77" t="b">
        <v>0</v>
      </c>
      <c r="M77">
        <v>0.99</v>
      </c>
      <c r="N77" t="s">
        <v>600</v>
      </c>
      <c r="O77" t="s">
        <v>601</v>
      </c>
      <c r="P77">
        <v>82</v>
      </c>
      <c r="Q77" s="2">
        <v>46209</v>
      </c>
      <c r="T77" t="s">
        <v>1864</v>
      </c>
      <c r="U77" t="b">
        <v>0</v>
      </c>
      <c r="V77" t="b">
        <v>0</v>
      </c>
    </row>
    <row r="78" spans="1:22" hidden="1" x14ac:dyDescent="0.25">
      <c r="B78" t="s">
        <v>1865</v>
      </c>
      <c r="C78" t="s">
        <v>1718</v>
      </c>
      <c r="D78" t="s">
        <v>1718</v>
      </c>
      <c r="E78" t="s">
        <v>309</v>
      </c>
      <c r="F78" t="s">
        <v>340</v>
      </c>
      <c r="G78" t="s">
        <v>1719</v>
      </c>
      <c r="J78">
        <v>0.99</v>
      </c>
      <c r="K78">
        <v>0</v>
      </c>
      <c r="L78" t="b">
        <v>0</v>
      </c>
      <c r="M78">
        <v>0.99</v>
      </c>
      <c r="N78" t="s">
        <v>600</v>
      </c>
      <c r="O78" t="s">
        <v>601</v>
      </c>
      <c r="P78">
        <v>83</v>
      </c>
      <c r="Q78" s="2">
        <v>46209</v>
      </c>
      <c r="T78" t="s">
        <v>1866</v>
      </c>
      <c r="U78" t="b">
        <v>0</v>
      </c>
      <c r="V78" t="b">
        <v>0</v>
      </c>
    </row>
    <row r="79" spans="1:22" hidden="1" x14ac:dyDescent="0.25">
      <c r="B79" t="s">
        <v>1867</v>
      </c>
      <c r="C79" t="s">
        <v>1718</v>
      </c>
      <c r="D79" t="s">
        <v>1718</v>
      </c>
      <c r="E79" t="s">
        <v>309</v>
      </c>
      <c r="F79" t="s">
        <v>1041</v>
      </c>
      <c r="G79" t="s">
        <v>1719</v>
      </c>
      <c r="J79">
        <v>0.99</v>
      </c>
      <c r="K79">
        <v>0</v>
      </c>
      <c r="L79" t="b">
        <v>0</v>
      </c>
      <c r="M79">
        <v>0.99</v>
      </c>
      <c r="N79" t="s">
        <v>600</v>
      </c>
      <c r="O79" t="s">
        <v>601</v>
      </c>
      <c r="P79">
        <v>84</v>
      </c>
      <c r="Q79" s="2">
        <v>46209</v>
      </c>
      <c r="T79" t="s">
        <v>1868</v>
      </c>
      <c r="U79" t="b">
        <v>0</v>
      </c>
      <c r="V79" t="b">
        <v>0</v>
      </c>
    </row>
    <row r="80" spans="1:22" hidden="1" x14ac:dyDescent="0.25">
      <c r="B80" t="s">
        <v>1869</v>
      </c>
      <c r="C80" t="s">
        <v>1718</v>
      </c>
      <c r="D80" t="s">
        <v>1718</v>
      </c>
      <c r="E80" t="s">
        <v>309</v>
      </c>
      <c r="F80" t="s">
        <v>1041</v>
      </c>
      <c r="G80" t="s">
        <v>1719</v>
      </c>
      <c r="J80">
        <v>0.99</v>
      </c>
      <c r="K80">
        <v>0</v>
      </c>
      <c r="L80" t="b">
        <v>0</v>
      </c>
      <c r="M80">
        <v>0.99</v>
      </c>
      <c r="N80" t="s">
        <v>600</v>
      </c>
      <c r="O80" t="s">
        <v>601</v>
      </c>
      <c r="P80">
        <v>85</v>
      </c>
      <c r="Q80" s="2">
        <v>46209</v>
      </c>
      <c r="T80" t="s">
        <v>1870</v>
      </c>
      <c r="U80" t="b">
        <v>0</v>
      </c>
      <c r="V80" t="b">
        <v>0</v>
      </c>
    </row>
    <row r="81" spans="2:22" hidden="1" x14ac:dyDescent="0.25">
      <c r="B81" t="s">
        <v>1871</v>
      </c>
      <c r="C81" t="s">
        <v>1718</v>
      </c>
      <c r="D81" t="s">
        <v>1718</v>
      </c>
      <c r="E81" t="s">
        <v>309</v>
      </c>
      <c r="F81" t="s">
        <v>1041</v>
      </c>
      <c r="G81" t="s">
        <v>1719</v>
      </c>
      <c r="J81">
        <v>0.99</v>
      </c>
      <c r="K81">
        <v>0</v>
      </c>
      <c r="L81" t="b">
        <v>0</v>
      </c>
      <c r="M81">
        <v>0.99</v>
      </c>
      <c r="N81" t="s">
        <v>600</v>
      </c>
      <c r="O81" t="s">
        <v>601</v>
      </c>
      <c r="P81">
        <v>86</v>
      </c>
      <c r="Q81" s="2">
        <v>46209</v>
      </c>
      <c r="T81" t="s">
        <v>1872</v>
      </c>
      <c r="U81" t="b">
        <v>0</v>
      </c>
      <c r="V81" t="b">
        <v>0</v>
      </c>
    </row>
    <row r="82" spans="2:22" hidden="1" x14ac:dyDescent="0.25">
      <c r="B82" t="s">
        <v>1873</v>
      </c>
      <c r="C82" t="s">
        <v>1718</v>
      </c>
      <c r="D82" t="s">
        <v>1718</v>
      </c>
      <c r="E82" t="s">
        <v>309</v>
      </c>
      <c r="F82" t="s">
        <v>341</v>
      </c>
      <c r="G82" t="s">
        <v>1719</v>
      </c>
      <c r="J82">
        <v>0.66</v>
      </c>
      <c r="K82">
        <v>0</v>
      </c>
      <c r="L82" t="b">
        <v>0</v>
      </c>
      <c r="M82">
        <v>0.6</v>
      </c>
      <c r="N82" t="s">
        <v>600</v>
      </c>
      <c r="O82" t="s">
        <v>601</v>
      </c>
      <c r="P82">
        <v>87</v>
      </c>
      <c r="Q82" s="2">
        <v>46209</v>
      </c>
      <c r="T82" t="s">
        <v>1874</v>
      </c>
      <c r="U82" t="b">
        <v>0</v>
      </c>
      <c r="V82" t="b">
        <v>0</v>
      </c>
    </row>
    <row r="83" spans="2:22" hidden="1" x14ac:dyDescent="0.25">
      <c r="B83" t="s">
        <v>1875</v>
      </c>
      <c r="C83" t="s">
        <v>1718</v>
      </c>
      <c r="D83" t="s">
        <v>1718</v>
      </c>
      <c r="E83" t="s">
        <v>309</v>
      </c>
      <c r="F83" t="s">
        <v>1037</v>
      </c>
      <c r="G83" t="s">
        <v>1719</v>
      </c>
      <c r="J83">
        <v>0.99</v>
      </c>
      <c r="K83">
        <v>0</v>
      </c>
      <c r="L83" t="b">
        <v>0</v>
      </c>
      <c r="M83">
        <v>0.99</v>
      </c>
      <c r="N83" t="s">
        <v>600</v>
      </c>
      <c r="O83" t="s">
        <v>601</v>
      </c>
      <c r="P83">
        <v>88</v>
      </c>
      <c r="Q83" s="2">
        <v>46209</v>
      </c>
      <c r="T83" t="s">
        <v>1876</v>
      </c>
      <c r="U83" t="b">
        <v>0</v>
      </c>
      <c r="V83" t="b">
        <v>0</v>
      </c>
    </row>
    <row r="84" spans="2:22" hidden="1" x14ac:dyDescent="0.25">
      <c r="B84" t="s">
        <v>1877</v>
      </c>
      <c r="C84" t="s">
        <v>1718</v>
      </c>
      <c r="D84" t="s">
        <v>1718</v>
      </c>
      <c r="E84" t="s">
        <v>309</v>
      </c>
      <c r="F84" t="s">
        <v>341</v>
      </c>
      <c r="G84" t="s">
        <v>1719</v>
      </c>
      <c r="J84">
        <v>0.995</v>
      </c>
      <c r="K84">
        <v>0</v>
      </c>
      <c r="L84" t="b">
        <v>0</v>
      </c>
      <c r="M84">
        <v>0.97499999999999998</v>
      </c>
      <c r="N84" t="s">
        <v>600</v>
      </c>
      <c r="O84" t="s">
        <v>601</v>
      </c>
      <c r="P84">
        <v>89</v>
      </c>
      <c r="Q84" s="2">
        <v>46209</v>
      </c>
      <c r="T84" t="s">
        <v>1878</v>
      </c>
      <c r="U84" t="b">
        <v>0</v>
      </c>
      <c r="V84" t="b">
        <v>0</v>
      </c>
    </row>
    <row r="85" spans="2:22" hidden="1" x14ac:dyDescent="0.25">
      <c r="B85" t="s">
        <v>1879</v>
      </c>
      <c r="C85" t="s">
        <v>1718</v>
      </c>
      <c r="D85" t="s">
        <v>1718</v>
      </c>
      <c r="E85" t="s">
        <v>309</v>
      </c>
      <c r="F85" t="s">
        <v>1037</v>
      </c>
      <c r="G85" t="s">
        <v>1719</v>
      </c>
      <c r="J85">
        <v>0.5</v>
      </c>
      <c r="K85">
        <v>0</v>
      </c>
      <c r="L85" t="b">
        <v>0</v>
      </c>
      <c r="M85">
        <v>0.5</v>
      </c>
      <c r="N85" t="s">
        <v>600</v>
      </c>
      <c r="O85" t="s">
        <v>601</v>
      </c>
      <c r="P85">
        <v>90</v>
      </c>
      <c r="Q85" s="2">
        <v>46209</v>
      </c>
      <c r="T85" t="s">
        <v>1880</v>
      </c>
      <c r="U85" t="b">
        <v>0</v>
      </c>
      <c r="V85" t="b">
        <v>0</v>
      </c>
    </row>
    <row r="86" spans="2:22" hidden="1" x14ac:dyDescent="0.25">
      <c r="B86" t="s">
        <v>1881</v>
      </c>
      <c r="C86" t="s">
        <v>1718</v>
      </c>
      <c r="D86" t="s">
        <v>1718</v>
      </c>
      <c r="E86" t="s">
        <v>309</v>
      </c>
      <c r="F86" t="s">
        <v>199</v>
      </c>
      <c r="G86" t="s">
        <v>1719</v>
      </c>
      <c r="J86">
        <v>0.1</v>
      </c>
      <c r="K86">
        <v>0</v>
      </c>
      <c r="L86" t="b">
        <v>0</v>
      </c>
      <c r="M86">
        <v>0.1</v>
      </c>
      <c r="N86" t="s">
        <v>600</v>
      </c>
      <c r="O86" t="s">
        <v>601</v>
      </c>
      <c r="P86">
        <v>91</v>
      </c>
      <c r="Q86" s="2">
        <v>46209</v>
      </c>
      <c r="T86" t="s">
        <v>1882</v>
      </c>
      <c r="U86" t="b">
        <v>0</v>
      </c>
      <c r="V86" t="b">
        <v>0</v>
      </c>
    </row>
    <row r="87" spans="2:22" hidden="1" x14ac:dyDescent="0.25">
      <c r="B87" t="s">
        <v>1883</v>
      </c>
      <c r="C87" t="s">
        <v>1718</v>
      </c>
      <c r="D87" t="s">
        <v>1718</v>
      </c>
      <c r="E87" t="s">
        <v>309</v>
      </c>
      <c r="F87" t="s">
        <v>199</v>
      </c>
      <c r="G87" t="s">
        <v>1719</v>
      </c>
      <c r="J87">
        <v>0.1</v>
      </c>
      <c r="K87">
        <v>0</v>
      </c>
      <c r="L87" t="b">
        <v>0</v>
      </c>
      <c r="M87">
        <v>0.1</v>
      </c>
      <c r="N87" t="s">
        <v>600</v>
      </c>
      <c r="O87" t="s">
        <v>601</v>
      </c>
      <c r="P87">
        <v>92</v>
      </c>
      <c r="Q87" s="2">
        <v>46209</v>
      </c>
      <c r="T87" t="s">
        <v>1884</v>
      </c>
      <c r="U87" t="b">
        <v>0</v>
      </c>
      <c r="V87" t="b">
        <v>0</v>
      </c>
    </row>
    <row r="88" spans="2:22" hidden="1" x14ac:dyDescent="0.25">
      <c r="B88" t="s">
        <v>1885</v>
      </c>
      <c r="C88" t="s">
        <v>1718</v>
      </c>
      <c r="D88" t="s">
        <v>1718</v>
      </c>
      <c r="E88" t="s">
        <v>309</v>
      </c>
      <c r="F88" t="s">
        <v>199</v>
      </c>
      <c r="G88" t="s">
        <v>1719</v>
      </c>
      <c r="J88">
        <v>0.99</v>
      </c>
      <c r="K88">
        <v>0</v>
      </c>
      <c r="L88" t="b">
        <v>0</v>
      </c>
      <c r="M88">
        <v>0.99</v>
      </c>
      <c r="N88" t="s">
        <v>600</v>
      </c>
      <c r="O88" t="s">
        <v>601</v>
      </c>
      <c r="P88">
        <v>93</v>
      </c>
      <c r="Q88" s="2">
        <v>46209</v>
      </c>
      <c r="T88" t="s">
        <v>1886</v>
      </c>
      <c r="U88" t="b">
        <v>0</v>
      </c>
      <c r="V88" t="b">
        <v>0</v>
      </c>
    </row>
    <row r="89" spans="2:22" hidden="1" x14ac:dyDescent="0.25">
      <c r="B89" t="s">
        <v>1887</v>
      </c>
      <c r="C89" t="s">
        <v>1718</v>
      </c>
      <c r="D89" t="s">
        <v>1718</v>
      </c>
      <c r="E89" t="s">
        <v>309</v>
      </c>
      <c r="F89" t="s">
        <v>199</v>
      </c>
      <c r="G89" t="s">
        <v>1719</v>
      </c>
      <c r="J89">
        <v>0.1</v>
      </c>
      <c r="K89">
        <v>0</v>
      </c>
      <c r="L89" t="b">
        <v>0</v>
      </c>
      <c r="M89">
        <v>0.1</v>
      </c>
      <c r="N89" t="s">
        <v>600</v>
      </c>
      <c r="O89" t="s">
        <v>601</v>
      </c>
      <c r="P89">
        <v>94</v>
      </c>
      <c r="Q89" s="2">
        <v>46209</v>
      </c>
      <c r="T89" t="s">
        <v>1888</v>
      </c>
      <c r="U89" t="b">
        <v>0</v>
      </c>
      <c r="V89" t="b">
        <v>0</v>
      </c>
    </row>
    <row r="90" spans="2:22" hidden="1" x14ac:dyDescent="0.25">
      <c r="B90" t="s">
        <v>1889</v>
      </c>
      <c r="C90" t="s">
        <v>1718</v>
      </c>
      <c r="D90" t="s">
        <v>1718</v>
      </c>
      <c r="E90" t="s">
        <v>309</v>
      </c>
      <c r="F90" t="s">
        <v>199</v>
      </c>
      <c r="G90" t="s">
        <v>1719</v>
      </c>
      <c r="J90">
        <v>0.1</v>
      </c>
      <c r="K90">
        <v>0</v>
      </c>
      <c r="L90" t="b">
        <v>0</v>
      </c>
      <c r="M90">
        <v>0.1</v>
      </c>
      <c r="N90" t="s">
        <v>600</v>
      </c>
      <c r="O90" t="s">
        <v>601</v>
      </c>
      <c r="P90">
        <v>95</v>
      </c>
      <c r="Q90" s="2">
        <v>46209</v>
      </c>
      <c r="T90" t="s">
        <v>1890</v>
      </c>
      <c r="U90" t="b">
        <v>0</v>
      </c>
      <c r="V90" t="b">
        <v>0</v>
      </c>
    </row>
    <row r="91" spans="2:22" hidden="1" x14ac:dyDescent="0.25">
      <c r="B91" t="s">
        <v>1891</v>
      </c>
      <c r="C91" t="s">
        <v>1718</v>
      </c>
      <c r="D91" t="s">
        <v>1718</v>
      </c>
      <c r="E91" t="s">
        <v>309</v>
      </c>
      <c r="F91" t="s">
        <v>1015</v>
      </c>
      <c r="G91" t="s">
        <v>1719</v>
      </c>
      <c r="J91">
        <v>0.1</v>
      </c>
      <c r="K91">
        <v>0</v>
      </c>
      <c r="L91" t="b">
        <v>0</v>
      </c>
      <c r="M91">
        <v>0.1</v>
      </c>
      <c r="N91" t="s">
        <v>600</v>
      </c>
      <c r="O91" t="s">
        <v>601</v>
      </c>
      <c r="P91">
        <v>96</v>
      </c>
      <c r="Q91" s="2">
        <v>46209</v>
      </c>
      <c r="T91" t="s">
        <v>1892</v>
      </c>
      <c r="U91" t="b">
        <v>0</v>
      </c>
      <c r="V91" t="b">
        <v>0</v>
      </c>
    </row>
    <row r="92" spans="2:22" hidden="1" x14ac:dyDescent="0.25">
      <c r="B92" t="s">
        <v>1893</v>
      </c>
      <c r="C92" t="s">
        <v>1718</v>
      </c>
      <c r="D92" t="s">
        <v>1718</v>
      </c>
      <c r="E92" t="s">
        <v>309</v>
      </c>
      <c r="F92" t="s">
        <v>198</v>
      </c>
      <c r="G92" t="s">
        <v>1719</v>
      </c>
      <c r="J92">
        <v>0.99</v>
      </c>
      <c r="K92">
        <v>0</v>
      </c>
      <c r="L92" t="b">
        <v>0</v>
      </c>
      <c r="M92">
        <v>0.99</v>
      </c>
      <c r="N92" t="s">
        <v>600</v>
      </c>
      <c r="O92" t="s">
        <v>601</v>
      </c>
      <c r="P92">
        <v>97</v>
      </c>
      <c r="Q92" s="2">
        <v>46209</v>
      </c>
      <c r="T92" t="s">
        <v>1894</v>
      </c>
      <c r="U92" t="b">
        <v>0</v>
      </c>
      <c r="V92" t="b">
        <v>0</v>
      </c>
    </row>
    <row r="93" spans="2:22" hidden="1" x14ac:dyDescent="0.25">
      <c r="B93" t="s">
        <v>1895</v>
      </c>
      <c r="C93" t="s">
        <v>1718</v>
      </c>
      <c r="D93" t="s">
        <v>1718</v>
      </c>
      <c r="E93" t="s">
        <v>309</v>
      </c>
      <c r="F93" t="s">
        <v>198</v>
      </c>
      <c r="G93" t="s">
        <v>1719</v>
      </c>
      <c r="J93">
        <v>0.99</v>
      </c>
      <c r="K93">
        <v>0</v>
      </c>
      <c r="L93" t="b">
        <v>0</v>
      </c>
      <c r="M93">
        <v>0.99</v>
      </c>
      <c r="N93" t="s">
        <v>600</v>
      </c>
      <c r="O93" t="s">
        <v>601</v>
      </c>
      <c r="P93">
        <v>98</v>
      </c>
      <c r="Q93" s="2">
        <v>46209</v>
      </c>
      <c r="T93" t="s">
        <v>1896</v>
      </c>
      <c r="U93" t="b">
        <v>0</v>
      </c>
      <c r="V93" t="b">
        <v>0</v>
      </c>
    </row>
    <row r="94" spans="2:22" hidden="1" x14ac:dyDescent="0.25">
      <c r="B94" t="s">
        <v>1897</v>
      </c>
      <c r="C94" t="s">
        <v>1718</v>
      </c>
      <c r="D94" t="s">
        <v>1718</v>
      </c>
      <c r="E94" t="s">
        <v>309</v>
      </c>
      <c r="F94" t="s">
        <v>198</v>
      </c>
      <c r="G94" t="s">
        <v>1719</v>
      </c>
      <c r="J94">
        <v>0.99</v>
      </c>
      <c r="K94">
        <v>0</v>
      </c>
      <c r="L94" t="b">
        <v>0</v>
      </c>
      <c r="M94">
        <v>0.99</v>
      </c>
      <c r="N94" t="s">
        <v>600</v>
      </c>
      <c r="O94" t="s">
        <v>601</v>
      </c>
      <c r="P94">
        <v>99</v>
      </c>
      <c r="Q94" s="2">
        <v>46209</v>
      </c>
      <c r="T94" t="s">
        <v>1898</v>
      </c>
      <c r="U94" t="b">
        <v>0</v>
      </c>
      <c r="V94" t="b">
        <v>0</v>
      </c>
    </row>
    <row r="95" spans="2:22" hidden="1" x14ac:dyDescent="0.25">
      <c r="B95" t="s">
        <v>1899</v>
      </c>
      <c r="C95" t="s">
        <v>1718</v>
      </c>
      <c r="D95" t="s">
        <v>1718</v>
      </c>
      <c r="E95" t="s">
        <v>309</v>
      </c>
      <c r="F95" t="s">
        <v>198</v>
      </c>
      <c r="G95" t="s">
        <v>1719</v>
      </c>
      <c r="J95">
        <v>0.99</v>
      </c>
      <c r="K95">
        <v>0</v>
      </c>
      <c r="L95" t="b">
        <v>0</v>
      </c>
      <c r="M95">
        <v>0.99</v>
      </c>
      <c r="N95" t="s">
        <v>600</v>
      </c>
      <c r="O95" t="s">
        <v>601</v>
      </c>
      <c r="P95">
        <v>100</v>
      </c>
      <c r="Q95" s="2">
        <v>46209</v>
      </c>
      <c r="T95" t="s">
        <v>1900</v>
      </c>
      <c r="U95" t="b">
        <v>0</v>
      </c>
      <c r="V95" t="b">
        <v>0</v>
      </c>
    </row>
    <row r="96" spans="2:22" hidden="1" x14ac:dyDescent="0.25">
      <c r="B96" t="s">
        <v>1901</v>
      </c>
      <c r="C96" t="s">
        <v>1718</v>
      </c>
      <c r="D96" t="s">
        <v>1718</v>
      </c>
      <c r="E96" t="s">
        <v>309</v>
      </c>
      <c r="F96" t="s">
        <v>198</v>
      </c>
      <c r="G96" t="s">
        <v>1719</v>
      </c>
      <c r="J96">
        <v>0.99</v>
      </c>
      <c r="K96">
        <v>0</v>
      </c>
      <c r="L96" t="b">
        <v>0</v>
      </c>
      <c r="M96">
        <v>0.99</v>
      </c>
      <c r="N96" t="s">
        <v>600</v>
      </c>
      <c r="O96" t="s">
        <v>601</v>
      </c>
      <c r="P96">
        <v>101</v>
      </c>
      <c r="Q96" s="2">
        <v>46209</v>
      </c>
      <c r="T96" t="s">
        <v>1902</v>
      </c>
      <c r="U96" t="b">
        <v>0</v>
      </c>
      <c r="V96" t="b">
        <v>0</v>
      </c>
    </row>
    <row r="97" spans="2:22" hidden="1" x14ac:dyDescent="0.25">
      <c r="B97" t="s">
        <v>1903</v>
      </c>
      <c r="C97" t="s">
        <v>1718</v>
      </c>
      <c r="D97" t="s">
        <v>1718</v>
      </c>
      <c r="E97" t="s">
        <v>309</v>
      </c>
      <c r="F97" t="s">
        <v>198</v>
      </c>
      <c r="G97" t="s">
        <v>1719</v>
      </c>
      <c r="J97">
        <v>0.99</v>
      </c>
      <c r="K97">
        <v>0</v>
      </c>
      <c r="L97" t="b">
        <v>0</v>
      </c>
      <c r="M97">
        <v>0.99</v>
      </c>
      <c r="N97" t="s">
        <v>600</v>
      </c>
      <c r="O97" t="s">
        <v>601</v>
      </c>
      <c r="P97">
        <v>102</v>
      </c>
      <c r="Q97" s="2">
        <v>46209</v>
      </c>
      <c r="T97" t="s">
        <v>1904</v>
      </c>
      <c r="U97" t="b">
        <v>0</v>
      </c>
      <c r="V97" t="b">
        <v>0</v>
      </c>
    </row>
    <row r="98" spans="2:22" hidden="1" x14ac:dyDescent="0.25">
      <c r="B98" t="s">
        <v>1905</v>
      </c>
      <c r="C98" t="s">
        <v>1718</v>
      </c>
      <c r="D98" t="s">
        <v>1718</v>
      </c>
      <c r="E98" t="s">
        <v>127</v>
      </c>
      <c r="F98" t="s">
        <v>199</v>
      </c>
      <c r="G98" t="s">
        <v>1719</v>
      </c>
      <c r="J98">
        <v>0.99</v>
      </c>
      <c r="K98">
        <v>0</v>
      </c>
      <c r="L98" t="b">
        <v>0</v>
      </c>
      <c r="M98">
        <v>0.99</v>
      </c>
      <c r="N98" t="s">
        <v>600</v>
      </c>
      <c r="O98" t="s">
        <v>601</v>
      </c>
      <c r="P98">
        <v>103</v>
      </c>
      <c r="Q98" s="2">
        <v>46209</v>
      </c>
      <c r="T98" t="s">
        <v>1906</v>
      </c>
      <c r="U98" t="b">
        <v>0</v>
      </c>
      <c r="V98" t="b">
        <v>0</v>
      </c>
    </row>
    <row r="99" spans="2:22" hidden="1" x14ac:dyDescent="0.25">
      <c r="B99" t="s">
        <v>1907</v>
      </c>
      <c r="C99" t="s">
        <v>1718</v>
      </c>
      <c r="D99" t="s">
        <v>1718</v>
      </c>
      <c r="E99" t="s">
        <v>309</v>
      </c>
      <c r="F99" t="s">
        <v>632</v>
      </c>
      <c r="G99" t="s">
        <v>1719</v>
      </c>
      <c r="J99">
        <v>0.96</v>
      </c>
      <c r="K99">
        <v>0</v>
      </c>
      <c r="L99" t="b">
        <v>0</v>
      </c>
      <c r="M99">
        <v>0.96</v>
      </c>
      <c r="N99" t="s">
        <v>600</v>
      </c>
      <c r="O99" t="s">
        <v>601</v>
      </c>
      <c r="P99">
        <v>104</v>
      </c>
      <c r="Q99" s="2">
        <v>46209</v>
      </c>
      <c r="T99" t="s">
        <v>1908</v>
      </c>
      <c r="U99" t="b">
        <v>0</v>
      </c>
      <c r="V99" t="b">
        <v>0</v>
      </c>
    </row>
    <row r="100" spans="2:22" hidden="1" x14ac:dyDescent="0.25">
      <c r="B100" t="s">
        <v>1909</v>
      </c>
      <c r="C100" t="s">
        <v>1718</v>
      </c>
      <c r="D100" t="s">
        <v>1718</v>
      </c>
      <c r="E100" t="s">
        <v>309</v>
      </c>
      <c r="F100" t="s">
        <v>632</v>
      </c>
      <c r="G100" t="s">
        <v>1719</v>
      </c>
      <c r="J100">
        <v>0.96</v>
      </c>
      <c r="K100">
        <v>0</v>
      </c>
      <c r="L100" t="b">
        <v>0</v>
      </c>
      <c r="M100">
        <v>0.96</v>
      </c>
      <c r="N100" t="s">
        <v>600</v>
      </c>
      <c r="O100" t="s">
        <v>601</v>
      </c>
      <c r="P100">
        <v>105</v>
      </c>
      <c r="Q100" s="2">
        <v>46209</v>
      </c>
      <c r="T100" t="s">
        <v>1910</v>
      </c>
      <c r="U100" t="b">
        <v>0</v>
      </c>
      <c r="V100" t="b">
        <v>0</v>
      </c>
    </row>
    <row r="101" spans="2:22" hidden="1" x14ac:dyDescent="0.25">
      <c r="B101" t="s">
        <v>1911</v>
      </c>
      <c r="C101" t="s">
        <v>1718</v>
      </c>
      <c r="D101" t="s">
        <v>1718</v>
      </c>
      <c r="E101" t="s">
        <v>309</v>
      </c>
      <c r="F101" t="s">
        <v>632</v>
      </c>
      <c r="G101" t="s">
        <v>1719</v>
      </c>
      <c r="J101">
        <v>0.96</v>
      </c>
      <c r="K101">
        <v>0</v>
      </c>
      <c r="L101" t="b">
        <v>0</v>
      </c>
      <c r="M101">
        <v>0.96</v>
      </c>
      <c r="N101" t="s">
        <v>600</v>
      </c>
      <c r="O101" t="s">
        <v>601</v>
      </c>
      <c r="P101">
        <v>106</v>
      </c>
      <c r="Q101" s="2">
        <v>46209</v>
      </c>
      <c r="T101" t="s">
        <v>1912</v>
      </c>
      <c r="U101" t="b">
        <v>0</v>
      </c>
      <c r="V101" t="b">
        <v>0</v>
      </c>
    </row>
    <row r="102" spans="2:22" hidden="1" x14ac:dyDescent="0.25">
      <c r="B102" t="s">
        <v>1913</v>
      </c>
      <c r="C102" t="s">
        <v>1718</v>
      </c>
      <c r="D102" t="s">
        <v>1718</v>
      </c>
      <c r="E102" t="s">
        <v>309</v>
      </c>
      <c r="F102" t="s">
        <v>198</v>
      </c>
      <c r="G102" t="s">
        <v>1719</v>
      </c>
      <c r="J102">
        <v>0.99</v>
      </c>
      <c r="K102">
        <v>0</v>
      </c>
      <c r="L102" t="b">
        <v>0</v>
      </c>
      <c r="M102">
        <v>0.99</v>
      </c>
      <c r="N102" t="s">
        <v>600</v>
      </c>
      <c r="O102" t="s">
        <v>601</v>
      </c>
      <c r="P102">
        <v>107</v>
      </c>
      <c r="Q102" s="2">
        <v>46209</v>
      </c>
      <c r="T102" t="s">
        <v>1914</v>
      </c>
      <c r="U102" t="b">
        <v>0</v>
      </c>
      <c r="V102" t="b">
        <v>0</v>
      </c>
    </row>
    <row r="103" spans="2:22" hidden="1" x14ac:dyDescent="0.25">
      <c r="B103" t="s">
        <v>1915</v>
      </c>
      <c r="C103" t="s">
        <v>1718</v>
      </c>
      <c r="D103" t="s">
        <v>1718</v>
      </c>
      <c r="E103" t="s">
        <v>309</v>
      </c>
      <c r="F103" t="s">
        <v>198</v>
      </c>
      <c r="G103" t="s">
        <v>1719</v>
      </c>
      <c r="J103">
        <v>0.99</v>
      </c>
      <c r="K103">
        <v>0</v>
      </c>
      <c r="L103" t="b">
        <v>0</v>
      </c>
      <c r="M103">
        <v>0.99</v>
      </c>
      <c r="N103" t="s">
        <v>600</v>
      </c>
      <c r="O103" t="s">
        <v>601</v>
      </c>
      <c r="P103">
        <v>108</v>
      </c>
      <c r="Q103" s="2">
        <v>46209</v>
      </c>
      <c r="T103" t="s">
        <v>1916</v>
      </c>
      <c r="U103" t="b">
        <v>0</v>
      </c>
      <c r="V103" t="b">
        <v>0</v>
      </c>
    </row>
    <row r="104" spans="2:22" hidden="1" x14ac:dyDescent="0.25">
      <c r="B104" t="s">
        <v>1917</v>
      </c>
      <c r="C104" t="s">
        <v>1718</v>
      </c>
      <c r="D104" t="s">
        <v>1718</v>
      </c>
      <c r="E104" t="s">
        <v>309</v>
      </c>
      <c r="F104" t="s">
        <v>198</v>
      </c>
      <c r="G104" t="s">
        <v>1719</v>
      </c>
      <c r="J104">
        <v>0.99</v>
      </c>
      <c r="K104">
        <v>0</v>
      </c>
      <c r="L104" t="b">
        <v>0</v>
      </c>
      <c r="M104">
        <v>0.99</v>
      </c>
      <c r="N104" t="s">
        <v>600</v>
      </c>
      <c r="O104" t="s">
        <v>601</v>
      </c>
      <c r="P104">
        <v>109</v>
      </c>
      <c r="Q104" s="2">
        <v>46209</v>
      </c>
      <c r="T104" t="s">
        <v>1918</v>
      </c>
      <c r="U104" t="b">
        <v>0</v>
      </c>
      <c r="V104" t="b">
        <v>0</v>
      </c>
    </row>
    <row r="105" spans="2:22" hidden="1" x14ac:dyDescent="0.25">
      <c r="B105" t="s">
        <v>1919</v>
      </c>
      <c r="C105" t="s">
        <v>1718</v>
      </c>
      <c r="D105" t="s">
        <v>1718</v>
      </c>
      <c r="E105" t="s">
        <v>309</v>
      </c>
      <c r="F105" t="s">
        <v>342</v>
      </c>
      <c r="G105" t="s">
        <v>1719</v>
      </c>
      <c r="J105">
        <v>0.995</v>
      </c>
      <c r="K105">
        <v>0</v>
      </c>
      <c r="L105" t="b">
        <v>0</v>
      </c>
      <c r="M105">
        <v>0.97499999999999998</v>
      </c>
      <c r="N105" t="s">
        <v>600</v>
      </c>
      <c r="O105" t="s">
        <v>601</v>
      </c>
      <c r="P105">
        <v>110</v>
      </c>
      <c r="Q105" s="2">
        <v>46209</v>
      </c>
      <c r="T105" t="s">
        <v>1920</v>
      </c>
      <c r="U105" t="b">
        <v>0</v>
      </c>
      <c r="V105" t="b">
        <v>0</v>
      </c>
    </row>
    <row r="106" spans="2:22" hidden="1" x14ac:dyDescent="0.25">
      <c r="B106" t="s">
        <v>1921</v>
      </c>
      <c r="C106" t="s">
        <v>1718</v>
      </c>
      <c r="D106" t="s">
        <v>1718</v>
      </c>
      <c r="E106" t="s">
        <v>309</v>
      </c>
      <c r="F106" t="s">
        <v>342</v>
      </c>
      <c r="G106" t="s">
        <v>1719</v>
      </c>
      <c r="J106">
        <v>0.995</v>
      </c>
      <c r="K106">
        <v>0</v>
      </c>
      <c r="L106" t="b">
        <v>0</v>
      </c>
      <c r="M106">
        <v>0.97499999999999998</v>
      </c>
      <c r="N106" t="s">
        <v>600</v>
      </c>
      <c r="O106" t="s">
        <v>601</v>
      </c>
      <c r="P106">
        <v>111</v>
      </c>
      <c r="Q106" s="2">
        <v>46209</v>
      </c>
      <c r="T106" t="s">
        <v>1922</v>
      </c>
      <c r="U106" t="b">
        <v>0</v>
      </c>
      <c r="V106" t="b">
        <v>0</v>
      </c>
    </row>
    <row r="107" spans="2:22" hidden="1" x14ac:dyDescent="0.25">
      <c r="B107" t="s">
        <v>1923</v>
      </c>
      <c r="C107" t="s">
        <v>1718</v>
      </c>
      <c r="D107" t="s">
        <v>1718</v>
      </c>
      <c r="E107" t="s">
        <v>309</v>
      </c>
      <c r="F107" t="s">
        <v>199</v>
      </c>
      <c r="G107" t="s">
        <v>1719</v>
      </c>
      <c r="J107">
        <v>0.99</v>
      </c>
      <c r="K107">
        <v>0</v>
      </c>
      <c r="L107" t="b">
        <v>0</v>
      </c>
      <c r="M107">
        <v>0.99</v>
      </c>
      <c r="N107" t="s">
        <v>600</v>
      </c>
      <c r="O107" t="s">
        <v>601</v>
      </c>
      <c r="P107">
        <v>112</v>
      </c>
      <c r="Q107" s="2">
        <v>46209</v>
      </c>
      <c r="T107" t="s">
        <v>1924</v>
      </c>
      <c r="U107" t="b">
        <v>0</v>
      </c>
      <c r="V107" t="b">
        <v>0</v>
      </c>
    </row>
    <row r="108" spans="2:22" hidden="1" x14ac:dyDescent="0.25">
      <c r="B108" t="s">
        <v>1925</v>
      </c>
      <c r="C108" t="s">
        <v>1718</v>
      </c>
      <c r="D108" t="s">
        <v>1718</v>
      </c>
      <c r="E108" t="s">
        <v>309</v>
      </c>
      <c r="F108" t="s">
        <v>199</v>
      </c>
      <c r="G108" t="s">
        <v>1719</v>
      </c>
      <c r="J108">
        <v>0.99</v>
      </c>
      <c r="K108">
        <v>0</v>
      </c>
      <c r="L108" t="b">
        <v>0</v>
      </c>
      <c r="M108">
        <v>0.99</v>
      </c>
      <c r="N108" t="s">
        <v>600</v>
      </c>
      <c r="O108" t="s">
        <v>601</v>
      </c>
      <c r="P108">
        <v>113</v>
      </c>
      <c r="Q108" s="2">
        <v>46209</v>
      </c>
      <c r="T108" t="s">
        <v>1926</v>
      </c>
      <c r="U108" t="b">
        <v>0</v>
      </c>
      <c r="V108" t="b">
        <v>0</v>
      </c>
    </row>
    <row r="109" spans="2:22" hidden="1" x14ac:dyDescent="0.25">
      <c r="B109" t="s">
        <v>1927</v>
      </c>
      <c r="C109" t="s">
        <v>1718</v>
      </c>
      <c r="D109" t="s">
        <v>1718</v>
      </c>
      <c r="E109" t="s">
        <v>309</v>
      </c>
      <c r="F109" t="s">
        <v>199</v>
      </c>
      <c r="G109" t="s">
        <v>1719</v>
      </c>
      <c r="J109">
        <v>0.99</v>
      </c>
      <c r="K109">
        <v>0</v>
      </c>
      <c r="L109" t="b">
        <v>0</v>
      </c>
      <c r="M109">
        <v>0.99</v>
      </c>
      <c r="N109" t="s">
        <v>600</v>
      </c>
      <c r="O109" t="s">
        <v>601</v>
      </c>
      <c r="P109">
        <v>114</v>
      </c>
      <c r="Q109" s="2">
        <v>46209</v>
      </c>
      <c r="T109" t="s">
        <v>1928</v>
      </c>
      <c r="U109" t="b">
        <v>0</v>
      </c>
      <c r="V109" t="b">
        <v>0</v>
      </c>
    </row>
    <row r="110" spans="2:22" hidden="1" x14ac:dyDescent="0.25">
      <c r="B110" t="s">
        <v>1929</v>
      </c>
      <c r="C110" t="s">
        <v>1718</v>
      </c>
      <c r="D110" t="s">
        <v>1718</v>
      </c>
      <c r="E110" t="s">
        <v>309</v>
      </c>
      <c r="F110" t="s">
        <v>632</v>
      </c>
      <c r="G110" t="s">
        <v>1719</v>
      </c>
      <c r="J110">
        <v>0.99</v>
      </c>
      <c r="K110">
        <v>0</v>
      </c>
      <c r="L110" t="b">
        <v>0</v>
      </c>
      <c r="M110">
        <v>0.99</v>
      </c>
      <c r="N110" t="s">
        <v>600</v>
      </c>
      <c r="O110" t="s">
        <v>601</v>
      </c>
      <c r="P110">
        <v>115</v>
      </c>
      <c r="Q110" s="2">
        <v>46209</v>
      </c>
      <c r="T110" t="s">
        <v>1930</v>
      </c>
      <c r="U110" t="b">
        <v>0</v>
      </c>
      <c r="V110" t="b">
        <v>0</v>
      </c>
    </row>
    <row r="111" spans="2:22" hidden="1" x14ac:dyDescent="0.25">
      <c r="B111" t="s">
        <v>1931</v>
      </c>
      <c r="C111" t="s">
        <v>1718</v>
      </c>
      <c r="D111" t="s">
        <v>1718</v>
      </c>
      <c r="E111" t="s">
        <v>309</v>
      </c>
      <c r="F111" t="s">
        <v>340</v>
      </c>
      <c r="G111" t="s">
        <v>1719</v>
      </c>
      <c r="J111">
        <v>0.99</v>
      </c>
      <c r="K111">
        <v>0</v>
      </c>
      <c r="L111" t="b">
        <v>0</v>
      </c>
      <c r="M111">
        <v>0.99</v>
      </c>
      <c r="N111" t="s">
        <v>600</v>
      </c>
      <c r="O111" t="s">
        <v>601</v>
      </c>
      <c r="P111">
        <v>116</v>
      </c>
      <c r="Q111" s="2">
        <v>46209</v>
      </c>
      <c r="T111" t="s">
        <v>1932</v>
      </c>
      <c r="U111" t="b">
        <v>0</v>
      </c>
      <c r="V111" t="b">
        <v>0</v>
      </c>
    </row>
    <row r="112" spans="2:22" hidden="1" x14ac:dyDescent="0.25">
      <c r="B112" t="s">
        <v>1933</v>
      </c>
      <c r="C112" t="s">
        <v>1718</v>
      </c>
      <c r="D112" t="s">
        <v>1718</v>
      </c>
      <c r="E112" t="s">
        <v>309</v>
      </c>
      <c r="F112" t="s">
        <v>1015</v>
      </c>
      <c r="G112" t="s">
        <v>1719</v>
      </c>
      <c r="J112">
        <v>1.38</v>
      </c>
      <c r="K112">
        <v>0</v>
      </c>
      <c r="L112" t="b">
        <v>0</v>
      </c>
      <c r="M112">
        <v>0.99</v>
      </c>
      <c r="N112" t="s">
        <v>600</v>
      </c>
      <c r="O112" t="s">
        <v>601</v>
      </c>
      <c r="P112">
        <v>117</v>
      </c>
      <c r="Q112" s="2">
        <v>46209</v>
      </c>
      <c r="T112" t="s">
        <v>1934</v>
      </c>
      <c r="U112" t="b">
        <v>0</v>
      </c>
      <c r="V112" t="b">
        <v>0</v>
      </c>
    </row>
    <row r="113" spans="2:22" hidden="1" x14ac:dyDescent="0.25">
      <c r="B113" t="s">
        <v>1935</v>
      </c>
      <c r="C113" t="s">
        <v>1718</v>
      </c>
      <c r="D113" t="s">
        <v>1718</v>
      </c>
      <c r="E113" t="s">
        <v>309</v>
      </c>
      <c r="F113" t="s">
        <v>199</v>
      </c>
      <c r="G113" t="s">
        <v>1719</v>
      </c>
      <c r="J113">
        <v>0.15</v>
      </c>
      <c r="K113">
        <v>0</v>
      </c>
      <c r="L113" t="b">
        <v>0</v>
      </c>
      <c r="M113">
        <v>0.15</v>
      </c>
      <c r="N113" t="s">
        <v>600</v>
      </c>
      <c r="O113" t="s">
        <v>601</v>
      </c>
      <c r="P113">
        <v>118</v>
      </c>
      <c r="Q113" s="2">
        <v>46209</v>
      </c>
      <c r="T113" t="s">
        <v>1936</v>
      </c>
      <c r="U113" t="b">
        <v>0</v>
      </c>
      <c r="V113" t="b">
        <v>0</v>
      </c>
    </row>
    <row r="114" spans="2:22" hidden="1" x14ac:dyDescent="0.25">
      <c r="B114" t="s">
        <v>1937</v>
      </c>
      <c r="C114" t="s">
        <v>1718</v>
      </c>
      <c r="D114" t="s">
        <v>1718</v>
      </c>
      <c r="E114" t="s">
        <v>309</v>
      </c>
      <c r="F114" t="s">
        <v>1006</v>
      </c>
      <c r="G114" t="s">
        <v>1719</v>
      </c>
      <c r="J114">
        <v>0.12</v>
      </c>
      <c r="K114">
        <v>0</v>
      </c>
      <c r="L114" t="b">
        <v>0</v>
      </c>
      <c r="M114">
        <v>0.12</v>
      </c>
      <c r="N114" t="s">
        <v>600</v>
      </c>
      <c r="O114" t="s">
        <v>601</v>
      </c>
      <c r="P114">
        <v>119</v>
      </c>
      <c r="Q114" s="2">
        <v>46209</v>
      </c>
      <c r="T114" t="s">
        <v>1938</v>
      </c>
      <c r="U114" t="b">
        <v>0</v>
      </c>
      <c r="V114" t="b">
        <v>0</v>
      </c>
    </row>
    <row r="115" spans="2:22" hidden="1" x14ac:dyDescent="0.25">
      <c r="B115" t="s">
        <v>1939</v>
      </c>
      <c r="C115" t="s">
        <v>1718</v>
      </c>
      <c r="D115" t="s">
        <v>1718</v>
      </c>
      <c r="E115" t="s">
        <v>309</v>
      </c>
      <c r="F115" t="s">
        <v>1006</v>
      </c>
      <c r="G115" t="s">
        <v>1719</v>
      </c>
      <c r="J115">
        <v>0.105</v>
      </c>
      <c r="K115">
        <v>0</v>
      </c>
      <c r="L115" t="b">
        <v>0</v>
      </c>
      <c r="M115">
        <v>0.105</v>
      </c>
      <c r="N115" t="s">
        <v>600</v>
      </c>
      <c r="O115" t="s">
        <v>601</v>
      </c>
      <c r="P115">
        <v>120</v>
      </c>
      <c r="Q115" s="2">
        <v>46209</v>
      </c>
      <c r="T115" t="s">
        <v>1940</v>
      </c>
      <c r="U115" t="b">
        <v>0</v>
      </c>
      <c r="V115" t="b">
        <v>0</v>
      </c>
    </row>
    <row r="116" spans="2:22" hidden="1" x14ac:dyDescent="0.25">
      <c r="B116" t="s">
        <v>1941</v>
      </c>
      <c r="C116" t="s">
        <v>1718</v>
      </c>
      <c r="D116" t="s">
        <v>1718</v>
      </c>
      <c r="E116" t="s">
        <v>309</v>
      </c>
      <c r="F116" t="s">
        <v>1006</v>
      </c>
      <c r="G116" t="s">
        <v>1719</v>
      </c>
      <c r="J116">
        <v>0.995</v>
      </c>
      <c r="K116">
        <v>0</v>
      </c>
      <c r="L116" t="b">
        <v>0</v>
      </c>
      <c r="M116">
        <v>0.97499999999999998</v>
      </c>
      <c r="N116" t="s">
        <v>600</v>
      </c>
      <c r="O116" t="s">
        <v>601</v>
      </c>
      <c r="P116">
        <v>121</v>
      </c>
      <c r="Q116" s="2">
        <v>46209</v>
      </c>
      <c r="T116" t="s">
        <v>1942</v>
      </c>
      <c r="U116" t="b">
        <v>0</v>
      </c>
      <c r="V116" t="b">
        <v>0</v>
      </c>
    </row>
    <row r="117" spans="2:22" hidden="1" x14ac:dyDescent="0.25">
      <c r="B117" t="s">
        <v>1943</v>
      </c>
      <c r="C117" t="s">
        <v>1718</v>
      </c>
      <c r="D117" t="s">
        <v>1718</v>
      </c>
      <c r="E117" t="s">
        <v>309</v>
      </c>
      <c r="F117" t="s">
        <v>632</v>
      </c>
      <c r="G117" t="s">
        <v>1719</v>
      </c>
      <c r="J117">
        <v>0.96</v>
      </c>
      <c r="K117">
        <v>0</v>
      </c>
      <c r="L117" t="b">
        <v>0</v>
      </c>
      <c r="M117">
        <v>0.96</v>
      </c>
      <c r="N117" t="s">
        <v>600</v>
      </c>
      <c r="O117" t="s">
        <v>601</v>
      </c>
      <c r="P117">
        <v>122</v>
      </c>
      <c r="Q117" s="2">
        <v>46209</v>
      </c>
      <c r="T117" t="s">
        <v>1944</v>
      </c>
      <c r="U117" t="b">
        <v>0</v>
      </c>
      <c r="V117" t="b">
        <v>0</v>
      </c>
    </row>
    <row r="118" spans="2:22" hidden="1" x14ac:dyDescent="0.25">
      <c r="B118" t="s">
        <v>1945</v>
      </c>
      <c r="C118" t="s">
        <v>1718</v>
      </c>
      <c r="D118" t="s">
        <v>1718</v>
      </c>
      <c r="E118" t="s">
        <v>309</v>
      </c>
      <c r="F118" t="s">
        <v>632</v>
      </c>
      <c r="G118" t="s">
        <v>1719</v>
      </c>
      <c r="J118">
        <v>0.96</v>
      </c>
      <c r="K118">
        <v>0</v>
      </c>
      <c r="L118" t="b">
        <v>0</v>
      </c>
      <c r="M118">
        <v>0.96</v>
      </c>
      <c r="N118" t="s">
        <v>600</v>
      </c>
      <c r="O118" t="s">
        <v>601</v>
      </c>
      <c r="P118">
        <v>123</v>
      </c>
      <c r="Q118" s="2">
        <v>46209</v>
      </c>
      <c r="T118" t="s">
        <v>1946</v>
      </c>
      <c r="U118" t="b">
        <v>0</v>
      </c>
      <c r="V118" t="b">
        <v>0</v>
      </c>
    </row>
    <row r="119" spans="2:22" hidden="1" x14ac:dyDescent="0.25">
      <c r="B119" t="s">
        <v>1947</v>
      </c>
      <c r="C119" t="s">
        <v>1718</v>
      </c>
      <c r="D119" t="s">
        <v>1718</v>
      </c>
      <c r="E119" t="s">
        <v>309</v>
      </c>
      <c r="F119" t="s">
        <v>632</v>
      </c>
      <c r="G119" t="s">
        <v>1719</v>
      </c>
      <c r="J119">
        <v>0.96</v>
      </c>
      <c r="K119">
        <v>0</v>
      </c>
      <c r="L119" t="b">
        <v>0</v>
      </c>
      <c r="M119">
        <v>0.96</v>
      </c>
      <c r="N119" t="s">
        <v>600</v>
      </c>
      <c r="O119" t="s">
        <v>601</v>
      </c>
      <c r="P119">
        <v>124</v>
      </c>
      <c r="Q119" s="2">
        <v>46209</v>
      </c>
      <c r="T119" t="s">
        <v>1948</v>
      </c>
      <c r="U119" t="b">
        <v>0</v>
      </c>
      <c r="V119" t="b">
        <v>0</v>
      </c>
    </row>
    <row r="120" spans="2:22" hidden="1" x14ac:dyDescent="0.25">
      <c r="B120" t="s">
        <v>1949</v>
      </c>
      <c r="C120" t="s">
        <v>1718</v>
      </c>
      <c r="D120" t="s">
        <v>1718</v>
      </c>
      <c r="E120" t="s">
        <v>309</v>
      </c>
      <c r="F120" t="s">
        <v>632</v>
      </c>
      <c r="G120" t="s">
        <v>1719</v>
      </c>
      <c r="J120">
        <v>0.96</v>
      </c>
      <c r="K120">
        <v>0</v>
      </c>
      <c r="L120" t="b">
        <v>0</v>
      </c>
      <c r="M120">
        <v>0.96</v>
      </c>
      <c r="N120" t="s">
        <v>600</v>
      </c>
      <c r="O120" t="s">
        <v>601</v>
      </c>
      <c r="P120">
        <v>125</v>
      </c>
      <c r="Q120" s="2">
        <v>46209</v>
      </c>
      <c r="T120" t="s">
        <v>1950</v>
      </c>
      <c r="U120" t="b">
        <v>0</v>
      </c>
      <c r="V120" t="b">
        <v>0</v>
      </c>
    </row>
    <row r="121" spans="2:22" hidden="1" x14ac:dyDescent="0.25">
      <c r="B121" t="s">
        <v>1951</v>
      </c>
      <c r="C121" t="s">
        <v>1718</v>
      </c>
      <c r="D121" t="s">
        <v>1718</v>
      </c>
      <c r="E121" t="s">
        <v>309</v>
      </c>
      <c r="F121" t="s">
        <v>632</v>
      </c>
      <c r="G121" t="s">
        <v>1719</v>
      </c>
      <c r="J121">
        <v>0.96</v>
      </c>
      <c r="K121">
        <v>0</v>
      </c>
      <c r="L121" t="b">
        <v>0</v>
      </c>
      <c r="M121">
        <v>0.96</v>
      </c>
      <c r="N121" t="s">
        <v>600</v>
      </c>
      <c r="O121" t="s">
        <v>601</v>
      </c>
      <c r="P121">
        <v>126</v>
      </c>
      <c r="Q121" s="2">
        <v>46209</v>
      </c>
      <c r="T121" t="s">
        <v>1952</v>
      </c>
      <c r="U121" t="b">
        <v>0</v>
      </c>
      <c r="V121" t="b">
        <v>0</v>
      </c>
    </row>
    <row r="122" spans="2:22" hidden="1" x14ac:dyDescent="0.25">
      <c r="B122" t="s">
        <v>1953</v>
      </c>
      <c r="C122" t="s">
        <v>1718</v>
      </c>
      <c r="D122" t="s">
        <v>1718</v>
      </c>
      <c r="E122" t="s">
        <v>127</v>
      </c>
      <c r="F122" t="s">
        <v>632</v>
      </c>
      <c r="G122" t="s">
        <v>1719</v>
      </c>
      <c r="J122">
        <v>0.99</v>
      </c>
      <c r="K122">
        <v>0</v>
      </c>
      <c r="L122" t="b">
        <v>0</v>
      </c>
      <c r="M122">
        <v>0.99</v>
      </c>
      <c r="N122" t="s">
        <v>600</v>
      </c>
      <c r="O122" t="s">
        <v>601</v>
      </c>
      <c r="P122">
        <v>127</v>
      </c>
      <c r="Q122" s="2">
        <v>46209</v>
      </c>
      <c r="T122" t="s">
        <v>1954</v>
      </c>
      <c r="U122" t="b">
        <v>0</v>
      </c>
      <c r="V122" t="b">
        <v>0</v>
      </c>
    </row>
    <row r="123" spans="2:22" hidden="1" x14ac:dyDescent="0.25">
      <c r="B123" t="s">
        <v>1955</v>
      </c>
      <c r="C123" t="s">
        <v>1718</v>
      </c>
      <c r="D123" t="s">
        <v>1718</v>
      </c>
      <c r="E123" t="s">
        <v>127</v>
      </c>
      <c r="F123" t="s">
        <v>199</v>
      </c>
      <c r="G123" t="s">
        <v>1719</v>
      </c>
      <c r="J123">
        <v>0.99</v>
      </c>
      <c r="K123">
        <v>0</v>
      </c>
      <c r="L123" t="b">
        <v>0</v>
      </c>
      <c r="M123">
        <v>0.99</v>
      </c>
      <c r="N123" t="s">
        <v>600</v>
      </c>
      <c r="O123" t="s">
        <v>601</v>
      </c>
      <c r="P123">
        <v>128</v>
      </c>
      <c r="Q123" s="2">
        <v>46209</v>
      </c>
      <c r="T123" t="s">
        <v>1956</v>
      </c>
      <c r="U123" t="b">
        <v>0</v>
      </c>
      <c r="V123" t="b">
        <v>0</v>
      </c>
    </row>
    <row r="124" spans="2:22" hidden="1" x14ac:dyDescent="0.25">
      <c r="B124" t="s">
        <v>1957</v>
      </c>
      <c r="C124" t="s">
        <v>1718</v>
      </c>
      <c r="D124" t="s">
        <v>1718</v>
      </c>
      <c r="E124" t="s">
        <v>309</v>
      </c>
      <c r="F124" t="s">
        <v>632</v>
      </c>
      <c r="G124" t="s">
        <v>1719</v>
      </c>
      <c r="J124">
        <v>1.0900000000000001</v>
      </c>
      <c r="K124">
        <v>0</v>
      </c>
      <c r="L124" t="b">
        <v>0</v>
      </c>
      <c r="M124">
        <v>0.996</v>
      </c>
      <c r="N124" t="s">
        <v>600</v>
      </c>
      <c r="O124" t="s">
        <v>601</v>
      </c>
      <c r="P124">
        <v>129</v>
      </c>
      <c r="Q124" s="2">
        <v>46209</v>
      </c>
      <c r="T124" t="s">
        <v>1958</v>
      </c>
      <c r="U124" t="b">
        <v>0</v>
      </c>
      <c r="V124" t="b">
        <v>0</v>
      </c>
    </row>
    <row r="125" spans="2:22" hidden="1" x14ac:dyDescent="0.25">
      <c r="B125" t="s">
        <v>1959</v>
      </c>
      <c r="C125" t="s">
        <v>1718</v>
      </c>
      <c r="D125" t="s">
        <v>1718</v>
      </c>
      <c r="E125" t="s">
        <v>309</v>
      </c>
      <c r="F125" t="s">
        <v>632</v>
      </c>
      <c r="G125" t="s">
        <v>1719</v>
      </c>
      <c r="J125">
        <v>0.96</v>
      </c>
      <c r="K125">
        <v>0</v>
      </c>
      <c r="L125" t="b">
        <v>0</v>
      </c>
      <c r="M125">
        <v>0.96</v>
      </c>
      <c r="N125" t="s">
        <v>600</v>
      </c>
      <c r="O125" t="s">
        <v>601</v>
      </c>
      <c r="P125">
        <v>130</v>
      </c>
      <c r="Q125" s="2">
        <v>46209</v>
      </c>
      <c r="T125" t="s">
        <v>1960</v>
      </c>
      <c r="U125" t="b">
        <v>0</v>
      </c>
      <c r="V125" t="b">
        <v>0</v>
      </c>
    </row>
    <row r="126" spans="2:22" hidden="1" x14ac:dyDescent="0.25">
      <c r="B126" t="s">
        <v>1961</v>
      </c>
      <c r="C126" t="s">
        <v>1718</v>
      </c>
      <c r="D126" t="s">
        <v>1718</v>
      </c>
      <c r="E126" t="s">
        <v>309</v>
      </c>
      <c r="F126" t="s">
        <v>632</v>
      </c>
      <c r="G126" t="s">
        <v>1719</v>
      </c>
      <c r="J126">
        <v>0.96</v>
      </c>
      <c r="K126">
        <v>0</v>
      </c>
      <c r="L126" t="b">
        <v>0</v>
      </c>
      <c r="M126">
        <v>0.96</v>
      </c>
      <c r="N126" t="s">
        <v>600</v>
      </c>
      <c r="O126" t="s">
        <v>601</v>
      </c>
      <c r="P126">
        <v>131</v>
      </c>
      <c r="Q126" s="2">
        <v>46209</v>
      </c>
      <c r="T126" t="s">
        <v>1962</v>
      </c>
      <c r="U126" t="b">
        <v>0</v>
      </c>
      <c r="V126" t="b">
        <v>0</v>
      </c>
    </row>
    <row r="127" spans="2:22" hidden="1" x14ac:dyDescent="0.25">
      <c r="B127" t="s">
        <v>1963</v>
      </c>
      <c r="C127" t="s">
        <v>1718</v>
      </c>
      <c r="D127" t="s">
        <v>1718</v>
      </c>
      <c r="E127" t="s">
        <v>309</v>
      </c>
      <c r="F127" t="s">
        <v>198</v>
      </c>
      <c r="G127" t="s">
        <v>1719</v>
      </c>
      <c r="J127">
        <v>0.99</v>
      </c>
      <c r="K127">
        <v>0</v>
      </c>
      <c r="L127" t="b">
        <v>0</v>
      </c>
      <c r="M127">
        <v>0.99</v>
      </c>
      <c r="N127" t="s">
        <v>600</v>
      </c>
      <c r="O127" t="s">
        <v>601</v>
      </c>
      <c r="P127">
        <v>132</v>
      </c>
      <c r="Q127" s="2">
        <v>46209</v>
      </c>
      <c r="T127" t="s">
        <v>1964</v>
      </c>
      <c r="U127" t="b">
        <v>0</v>
      </c>
      <c r="V127" t="b">
        <v>0</v>
      </c>
    </row>
    <row r="128" spans="2:22" hidden="1" x14ac:dyDescent="0.25">
      <c r="B128" t="s">
        <v>1965</v>
      </c>
      <c r="C128" t="s">
        <v>1718</v>
      </c>
      <c r="D128" t="s">
        <v>1718</v>
      </c>
      <c r="E128" t="s">
        <v>127</v>
      </c>
      <c r="F128" t="s">
        <v>632</v>
      </c>
      <c r="G128" t="s">
        <v>1719</v>
      </c>
      <c r="J128">
        <v>0.99</v>
      </c>
      <c r="K128">
        <v>0</v>
      </c>
      <c r="L128" t="b">
        <v>0</v>
      </c>
      <c r="M128">
        <v>0.99</v>
      </c>
      <c r="N128" t="s">
        <v>600</v>
      </c>
      <c r="O128" t="s">
        <v>601</v>
      </c>
      <c r="P128">
        <v>133</v>
      </c>
      <c r="Q128" s="2">
        <v>46209</v>
      </c>
      <c r="T128" t="s">
        <v>1966</v>
      </c>
      <c r="U128" t="b">
        <v>0</v>
      </c>
      <c r="V128" t="b">
        <v>0</v>
      </c>
    </row>
    <row r="129" spans="2:22" hidden="1" x14ac:dyDescent="0.25">
      <c r="B129" t="s">
        <v>1967</v>
      </c>
      <c r="C129" t="s">
        <v>1718</v>
      </c>
      <c r="D129" t="s">
        <v>1718</v>
      </c>
      <c r="E129" t="s">
        <v>127</v>
      </c>
      <c r="F129" t="s">
        <v>632</v>
      </c>
      <c r="G129" t="s">
        <v>1719</v>
      </c>
      <c r="J129">
        <v>0.99</v>
      </c>
      <c r="K129">
        <v>0</v>
      </c>
      <c r="L129" t="b">
        <v>0</v>
      </c>
      <c r="M129">
        <v>0.99</v>
      </c>
      <c r="N129" t="s">
        <v>600</v>
      </c>
      <c r="O129" t="s">
        <v>601</v>
      </c>
      <c r="P129">
        <v>134</v>
      </c>
      <c r="Q129" s="2">
        <v>46209</v>
      </c>
      <c r="T129" t="s">
        <v>1968</v>
      </c>
      <c r="U129" t="b">
        <v>0</v>
      </c>
      <c r="V129" t="b">
        <v>0</v>
      </c>
    </row>
    <row r="130" spans="2:22" hidden="1" x14ac:dyDescent="0.25">
      <c r="B130" t="s">
        <v>1969</v>
      </c>
      <c r="C130" t="s">
        <v>1718</v>
      </c>
      <c r="D130" t="s">
        <v>1718</v>
      </c>
      <c r="E130" t="s">
        <v>309</v>
      </c>
      <c r="F130" t="s">
        <v>342</v>
      </c>
      <c r="G130" t="s">
        <v>1719</v>
      </c>
      <c r="J130">
        <v>0.99</v>
      </c>
      <c r="K130">
        <v>0</v>
      </c>
      <c r="L130" t="b">
        <v>0</v>
      </c>
      <c r="M130">
        <v>0.99</v>
      </c>
      <c r="N130" t="s">
        <v>600</v>
      </c>
      <c r="O130" t="s">
        <v>601</v>
      </c>
      <c r="P130">
        <v>135</v>
      </c>
      <c r="Q130" s="2">
        <v>46209</v>
      </c>
      <c r="T130" t="s">
        <v>1970</v>
      </c>
      <c r="U130" t="b">
        <v>0</v>
      </c>
      <c r="V130" t="b">
        <v>0</v>
      </c>
    </row>
    <row r="131" spans="2:22" hidden="1" x14ac:dyDescent="0.25">
      <c r="B131" t="s">
        <v>1971</v>
      </c>
      <c r="C131" t="s">
        <v>1718</v>
      </c>
      <c r="D131" t="s">
        <v>1718</v>
      </c>
      <c r="E131" t="s">
        <v>309</v>
      </c>
      <c r="F131" t="s">
        <v>342</v>
      </c>
      <c r="G131" t="s">
        <v>1719</v>
      </c>
      <c r="J131">
        <v>0.99</v>
      </c>
      <c r="K131">
        <v>0</v>
      </c>
      <c r="L131" t="b">
        <v>0</v>
      </c>
      <c r="M131">
        <v>0.99</v>
      </c>
      <c r="N131" t="s">
        <v>600</v>
      </c>
      <c r="O131" t="s">
        <v>601</v>
      </c>
      <c r="P131">
        <v>136</v>
      </c>
      <c r="Q131" s="2">
        <v>46209</v>
      </c>
      <c r="T131" t="s">
        <v>1972</v>
      </c>
      <c r="U131" t="b">
        <v>0</v>
      </c>
      <c r="V131" t="b">
        <v>0</v>
      </c>
    </row>
    <row r="132" spans="2:22" hidden="1" x14ac:dyDescent="0.25">
      <c r="B132" t="s">
        <v>1973</v>
      </c>
      <c r="C132" t="s">
        <v>1718</v>
      </c>
      <c r="D132" t="s">
        <v>1718</v>
      </c>
      <c r="E132" t="s">
        <v>309</v>
      </c>
      <c r="F132" t="s">
        <v>342</v>
      </c>
      <c r="G132" t="s">
        <v>1719</v>
      </c>
      <c r="J132">
        <v>0.99</v>
      </c>
      <c r="K132">
        <v>0</v>
      </c>
      <c r="L132" t="b">
        <v>0</v>
      </c>
      <c r="M132">
        <v>0.99</v>
      </c>
      <c r="N132" t="s">
        <v>600</v>
      </c>
      <c r="O132" t="s">
        <v>601</v>
      </c>
      <c r="P132">
        <v>137</v>
      </c>
      <c r="Q132" s="2">
        <v>46209</v>
      </c>
      <c r="T132" t="s">
        <v>1974</v>
      </c>
      <c r="U132" t="b">
        <v>0</v>
      </c>
      <c r="V132" t="b">
        <v>0</v>
      </c>
    </row>
    <row r="133" spans="2:22" hidden="1" x14ac:dyDescent="0.25">
      <c r="B133" t="s">
        <v>1975</v>
      </c>
      <c r="C133" t="s">
        <v>1718</v>
      </c>
      <c r="D133" t="s">
        <v>1718</v>
      </c>
      <c r="E133" t="s">
        <v>309</v>
      </c>
      <c r="F133" t="s">
        <v>342</v>
      </c>
      <c r="G133" t="s">
        <v>1719</v>
      </c>
      <c r="J133">
        <v>0.99</v>
      </c>
      <c r="K133">
        <v>0</v>
      </c>
      <c r="L133" t="b">
        <v>0</v>
      </c>
      <c r="M133">
        <v>0.99</v>
      </c>
      <c r="N133" t="s">
        <v>600</v>
      </c>
      <c r="O133" t="s">
        <v>601</v>
      </c>
      <c r="P133">
        <v>138</v>
      </c>
      <c r="Q133" s="2">
        <v>46209</v>
      </c>
      <c r="T133" t="s">
        <v>1976</v>
      </c>
      <c r="U133" t="b">
        <v>0</v>
      </c>
      <c r="V133" t="b">
        <v>0</v>
      </c>
    </row>
    <row r="134" spans="2:22" hidden="1" x14ac:dyDescent="0.25">
      <c r="B134" t="s">
        <v>1977</v>
      </c>
      <c r="C134" t="s">
        <v>1718</v>
      </c>
      <c r="D134" t="s">
        <v>1718</v>
      </c>
      <c r="E134" t="s">
        <v>309</v>
      </c>
      <c r="F134" t="s">
        <v>1037</v>
      </c>
      <c r="G134" t="s">
        <v>1719</v>
      </c>
      <c r="J134">
        <v>0.99</v>
      </c>
      <c r="K134">
        <v>0</v>
      </c>
      <c r="L134" t="b">
        <v>0</v>
      </c>
      <c r="M134">
        <v>0.99</v>
      </c>
      <c r="N134" t="s">
        <v>600</v>
      </c>
      <c r="O134" t="s">
        <v>601</v>
      </c>
      <c r="P134">
        <v>139</v>
      </c>
      <c r="Q134" s="2">
        <v>46209</v>
      </c>
      <c r="T134" t="s">
        <v>1978</v>
      </c>
      <c r="U134" t="b">
        <v>0</v>
      </c>
      <c r="V134" t="b">
        <v>0</v>
      </c>
    </row>
    <row r="135" spans="2:22" hidden="1" x14ac:dyDescent="0.25">
      <c r="B135" t="s">
        <v>1979</v>
      </c>
      <c r="C135" t="s">
        <v>1718</v>
      </c>
      <c r="D135" t="s">
        <v>1718</v>
      </c>
      <c r="E135" t="s">
        <v>309</v>
      </c>
      <c r="F135" t="s">
        <v>632</v>
      </c>
      <c r="G135" t="s">
        <v>1719</v>
      </c>
      <c r="J135">
        <v>0.99</v>
      </c>
      <c r="K135">
        <v>0</v>
      </c>
      <c r="L135" t="b">
        <v>0</v>
      </c>
      <c r="M135">
        <v>0.99</v>
      </c>
      <c r="N135" t="s">
        <v>600</v>
      </c>
      <c r="O135" t="s">
        <v>601</v>
      </c>
      <c r="P135">
        <v>140</v>
      </c>
      <c r="Q135" s="2">
        <v>46209</v>
      </c>
      <c r="T135" t="s">
        <v>1980</v>
      </c>
      <c r="U135" t="b">
        <v>0</v>
      </c>
      <c r="V135" t="b">
        <v>0</v>
      </c>
    </row>
    <row r="136" spans="2:22" hidden="1" x14ac:dyDescent="0.25">
      <c r="B136" t="s">
        <v>1981</v>
      </c>
      <c r="C136" t="s">
        <v>1718</v>
      </c>
      <c r="D136" t="s">
        <v>1718</v>
      </c>
      <c r="E136" t="s">
        <v>309</v>
      </c>
      <c r="F136" t="s">
        <v>632</v>
      </c>
      <c r="G136" t="s">
        <v>1719</v>
      </c>
      <c r="J136">
        <v>0.99</v>
      </c>
      <c r="K136">
        <v>0</v>
      </c>
      <c r="L136" t="b">
        <v>0</v>
      </c>
      <c r="M136">
        <v>0.99</v>
      </c>
      <c r="N136" t="s">
        <v>600</v>
      </c>
      <c r="O136" t="s">
        <v>601</v>
      </c>
      <c r="P136">
        <v>141</v>
      </c>
      <c r="Q136" s="2">
        <v>46209</v>
      </c>
      <c r="T136" t="s">
        <v>1982</v>
      </c>
      <c r="U136" t="b">
        <v>0</v>
      </c>
      <c r="V136" t="b">
        <v>0</v>
      </c>
    </row>
    <row r="137" spans="2:22" hidden="1" x14ac:dyDescent="0.25">
      <c r="B137" t="s">
        <v>1983</v>
      </c>
      <c r="C137" t="s">
        <v>1718</v>
      </c>
      <c r="D137" t="s">
        <v>1718</v>
      </c>
      <c r="E137" t="s">
        <v>309</v>
      </c>
      <c r="F137" t="s">
        <v>199</v>
      </c>
      <c r="G137" t="s">
        <v>1719</v>
      </c>
      <c r="J137">
        <v>0.99</v>
      </c>
      <c r="K137">
        <v>0</v>
      </c>
      <c r="L137" t="b">
        <v>0</v>
      </c>
      <c r="M137">
        <v>0.99</v>
      </c>
      <c r="N137" t="s">
        <v>600</v>
      </c>
      <c r="O137" t="s">
        <v>601</v>
      </c>
      <c r="P137">
        <v>142</v>
      </c>
      <c r="Q137" s="2">
        <v>46209</v>
      </c>
      <c r="T137" t="s">
        <v>1984</v>
      </c>
      <c r="U137" t="b">
        <v>0</v>
      </c>
      <c r="V137" t="b">
        <v>0</v>
      </c>
    </row>
    <row r="138" spans="2:22" hidden="1" x14ac:dyDescent="0.25">
      <c r="B138" t="s">
        <v>1985</v>
      </c>
      <c r="C138" t="s">
        <v>1718</v>
      </c>
      <c r="D138" t="s">
        <v>1718</v>
      </c>
      <c r="E138" t="s">
        <v>309</v>
      </c>
      <c r="F138" t="s">
        <v>199</v>
      </c>
      <c r="G138" t="s">
        <v>1719</v>
      </c>
      <c r="J138">
        <v>0.99</v>
      </c>
      <c r="K138">
        <v>0</v>
      </c>
      <c r="L138" t="b">
        <v>0</v>
      </c>
      <c r="M138">
        <v>0.99</v>
      </c>
      <c r="N138" t="s">
        <v>600</v>
      </c>
      <c r="O138" t="s">
        <v>601</v>
      </c>
      <c r="P138">
        <v>143</v>
      </c>
      <c r="Q138" s="2">
        <v>46209</v>
      </c>
      <c r="T138" t="s">
        <v>1986</v>
      </c>
      <c r="U138" t="b">
        <v>0</v>
      </c>
      <c r="V138" t="b">
        <v>0</v>
      </c>
    </row>
    <row r="139" spans="2:22" hidden="1" x14ac:dyDescent="0.25">
      <c r="B139" t="s">
        <v>1987</v>
      </c>
      <c r="C139" t="s">
        <v>1718</v>
      </c>
      <c r="D139" t="s">
        <v>1718</v>
      </c>
      <c r="E139" t="s">
        <v>127</v>
      </c>
      <c r="F139" t="s">
        <v>199</v>
      </c>
      <c r="G139" t="s">
        <v>1719</v>
      </c>
      <c r="J139">
        <v>0.99</v>
      </c>
      <c r="K139">
        <v>0</v>
      </c>
      <c r="L139" t="b">
        <v>0</v>
      </c>
      <c r="M139">
        <v>0.99</v>
      </c>
      <c r="N139" t="s">
        <v>600</v>
      </c>
      <c r="O139" t="s">
        <v>601</v>
      </c>
      <c r="P139">
        <v>144</v>
      </c>
      <c r="Q139" s="2">
        <v>46209</v>
      </c>
      <c r="T139" t="s">
        <v>1988</v>
      </c>
      <c r="U139" t="b">
        <v>0</v>
      </c>
      <c r="V139" t="b">
        <v>0</v>
      </c>
    </row>
    <row r="140" spans="2:22" hidden="1" x14ac:dyDescent="0.25">
      <c r="B140" t="s">
        <v>1989</v>
      </c>
      <c r="C140" t="s">
        <v>1718</v>
      </c>
      <c r="D140" t="s">
        <v>1718</v>
      </c>
      <c r="E140" t="s">
        <v>309</v>
      </c>
      <c r="F140" t="s">
        <v>342</v>
      </c>
      <c r="G140" t="s">
        <v>1719</v>
      </c>
      <c r="J140">
        <v>0.99</v>
      </c>
      <c r="K140">
        <v>0</v>
      </c>
      <c r="L140" t="b">
        <v>0</v>
      </c>
      <c r="M140">
        <v>0.99</v>
      </c>
      <c r="N140" t="s">
        <v>600</v>
      </c>
      <c r="O140" t="s">
        <v>601</v>
      </c>
      <c r="P140">
        <v>145</v>
      </c>
      <c r="Q140" s="2">
        <v>46209</v>
      </c>
      <c r="T140" t="s">
        <v>1990</v>
      </c>
      <c r="U140" t="b">
        <v>0</v>
      </c>
      <c r="V140" t="b">
        <v>0</v>
      </c>
    </row>
    <row r="141" spans="2:22" hidden="1" x14ac:dyDescent="0.25">
      <c r="B141" t="s">
        <v>1991</v>
      </c>
      <c r="C141" t="s">
        <v>1718</v>
      </c>
      <c r="D141" t="s">
        <v>1718</v>
      </c>
      <c r="E141" t="s">
        <v>309</v>
      </c>
      <c r="F141" t="s">
        <v>342</v>
      </c>
      <c r="G141" t="s">
        <v>1719</v>
      </c>
      <c r="J141">
        <v>0.99</v>
      </c>
      <c r="K141">
        <v>0</v>
      </c>
      <c r="L141" t="b">
        <v>0</v>
      </c>
      <c r="M141">
        <v>0.99</v>
      </c>
      <c r="N141" t="s">
        <v>600</v>
      </c>
      <c r="O141" t="s">
        <v>601</v>
      </c>
      <c r="P141">
        <v>146</v>
      </c>
      <c r="Q141" s="2">
        <v>46209</v>
      </c>
      <c r="T141" t="s">
        <v>1992</v>
      </c>
      <c r="U141" t="b">
        <v>0</v>
      </c>
      <c r="V141" t="b">
        <v>0</v>
      </c>
    </row>
    <row r="142" spans="2:22" hidden="1" x14ac:dyDescent="0.25">
      <c r="B142" t="s">
        <v>1993</v>
      </c>
      <c r="C142" t="s">
        <v>1718</v>
      </c>
      <c r="D142" t="s">
        <v>1718</v>
      </c>
      <c r="E142" t="s">
        <v>309</v>
      </c>
      <c r="F142" t="s">
        <v>342</v>
      </c>
      <c r="G142" t="s">
        <v>1719</v>
      </c>
      <c r="J142">
        <v>0.99</v>
      </c>
      <c r="K142">
        <v>0</v>
      </c>
      <c r="L142" t="b">
        <v>0</v>
      </c>
      <c r="M142">
        <v>0.99</v>
      </c>
      <c r="N142" t="s">
        <v>600</v>
      </c>
      <c r="O142" t="s">
        <v>601</v>
      </c>
      <c r="P142">
        <v>147</v>
      </c>
      <c r="Q142" s="2">
        <v>46209</v>
      </c>
      <c r="T142" t="s">
        <v>1994</v>
      </c>
      <c r="U142" t="b">
        <v>0</v>
      </c>
      <c r="V142" t="b">
        <v>0</v>
      </c>
    </row>
    <row r="143" spans="2:22" hidden="1" x14ac:dyDescent="0.25">
      <c r="B143" t="s">
        <v>1995</v>
      </c>
      <c r="C143" t="s">
        <v>1718</v>
      </c>
      <c r="D143" t="s">
        <v>1718</v>
      </c>
      <c r="E143" t="s">
        <v>309</v>
      </c>
      <c r="F143" t="s">
        <v>342</v>
      </c>
      <c r="G143" t="s">
        <v>1719</v>
      </c>
      <c r="J143">
        <v>0.96</v>
      </c>
      <c r="K143">
        <v>0</v>
      </c>
      <c r="L143" t="b">
        <v>0</v>
      </c>
      <c r="M143">
        <v>0.96</v>
      </c>
      <c r="N143" t="s">
        <v>600</v>
      </c>
      <c r="O143" t="s">
        <v>601</v>
      </c>
      <c r="P143">
        <v>148</v>
      </c>
      <c r="Q143" s="2">
        <v>46209</v>
      </c>
      <c r="T143" t="s">
        <v>1996</v>
      </c>
      <c r="U143" t="b">
        <v>0</v>
      </c>
      <c r="V143" t="b">
        <v>0</v>
      </c>
    </row>
    <row r="144" spans="2:22" hidden="1" x14ac:dyDescent="0.25">
      <c r="B144" t="s">
        <v>1997</v>
      </c>
      <c r="C144" t="s">
        <v>1718</v>
      </c>
      <c r="D144" t="s">
        <v>1718</v>
      </c>
      <c r="E144" t="s">
        <v>127</v>
      </c>
      <c r="F144" t="s">
        <v>342</v>
      </c>
      <c r="G144" t="s">
        <v>1719</v>
      </c>
      <c r="J144">
        <v>0.96</v>
      </c>
      <c r="K144">
        <v>0</v>
      </c>
      <c r="L144" t="b">
        <v>0</v>
      </c>
      <c r="M144">
        <v>0.96</v>
      </c>
      <c r="N144" t="s">
        <v>600</v>
      </c>
      <c r="O144" t="s">
        <v>601</v>
      </c>
      <c r="P144">
        <v>149</v>
      </c>
      <c r="Q144" s="2">
        <v>46209</v>
      </c>
      <c r="T144" t="s">
        <v>1998</v>
      </c>
      <c r="U144" t="b">
        <v>0</v>
      </c>
      <c r="V144" t="b">
        <v>0</v>
      </c>
    </row>
    <row r="145" spans="2:22" hidden="1" x14ac:dyDescent="0.25">
      <c r="B145" t="s">
        <v>1999</v>
      </c>
      <c r="C145" t="s">
        <v>1718</v>
      </c>
      <c r="D145" t="s">
        <v>1718</v>
      </c>
      <c r="E145" t="s">
        <v>309</v>
      </c>
      <c r="F145" t="s">
        <v>342</v>
      </c>
      <c r="G145" t="s">
        <v>1719</v>
      </c>
      <c r="J145">
        <v>0.96</v>
      </c>
      <c r="K145">
        <v>0</v>
      </c>
      <c r="L145" t="b">
        <v>0</v>
      </c>
      <c r="M145">
        <v>0.96</v>
      </c>
      <c r="N145" t="s">
        <v>600</v>
      </c>
      <c r="O145" t="s">
        <v>601</v>
      </c>
      <c r="P145">
        <v>150</v>
      </c>
      <c r="Q145" s="2">
        <v>46209</v>
      </c>
      <c r="T145" t="s">
        <v>2000</v>
      </c>
      <c r="U145" t="b">
        <v>0</v>
      </c>
      <c r="V145" t="b">
        <v>0</v>
      </c>
    </row>
    <row r="146" spans="2:22" hidden="1" x14ac:dyDescent="0.25">
      <c r="B146" t="s">
        <v>2001</v>
      </c>
      <c r="C146" t="s">
        <v>1718</v>
      </c>
      <c r="D146" t="s">
        <v>1718</v>
      </c>
      <c r="E146" t="s">
        <v>309</v>
      </c>
      <c r="F146" t="s">
        <v>198</v>
      </c>
      <c r="G146" t="s">
        <v>1719</v>
      </c>
      <c r="J146">
        <v>0.99</v>
      </c>
      <c r="K146">
        <v>0</v>
      </c>
      <c r="L146" t="b">
        <v>0</v>
      </c>
      <c r="M146">
        <v>0.99</v>
      </c>
      <c r="N146" t="s">
        <v>600</v>
      </c>
      <c r="O146" t="s">
        <v>601</v>
      </c>
      <c r="P146">
        <v>151</v>
      </c>
      <c r="Q146" s="2">
        <v>46209</v>
      </c>
      <c r="T146" t="s">
        <v>2002</v>
      </c>
      <c r="U146" t="b">
        <v>0</v>
      </c>
      <c r="V146" t="b">
        <v>0</v>
      </c>
    </row>
    <row r="147" spans="2:22" hidden="1" x14ac:dyDescent="0.25">
      <c r="B147" t="s">
        <v>2003</v>
      </c>
      <c r="C147" t="s">
        <v>1718</v>
      </c>
      <c r="D147" t="s">
        <v>1718</v>
      </c>
      <c r="E147" t="s">
        <v>309</v>
      </c>
      <c r="F147" t="s">
        <v>198</v>
      </c>
      <c r="G147" t="s">
        <v>1719</v>
      </c>
      <c r="J147">
        <v>0.99</v>
      </c>
      <c r="K147">
        <v>0</v>
      </c>
      <c r="L147" t="b">
        <v>0</v>
      </c>
      <c r="M147">
        <v>0.99</v>
      </c>
      <c r="N147" t="s">
        <v>600</v>
      </c>
      <c r="O147" t="s">
        <v>601</v>
      </c>
      <c r="P147">
        <v>152</v>
      </c>
      <c r="Q147" s="2">
        <v>46209</v>
      </c>
      <c r="T147" t="s">
        <v>2004</v>
      </c>
      <c r="U147" t="b">
        <v>0</v>
      </c>
      <c r="V147" t="b">
        <v>0</v>
      </c>
    </row>
    <row r="148" spans="2:22" hidden="1" x14ac:dyDescent="0.25">
      <c r="B148" t="s">
        <v>2005</v>
      </c>
      <c r="C148" t="s">
        <v>1718</v>
      </c>
      <c r="D148" t="s">
        <v>1718</v>
      </c>
      <c r="E148" t="s">
        <v>127</v>
      </c>
      <c r="F148" t="s">
        <v>632</v>
      </c>
      <c r="G148" t="s">
        <v>1719</v>
      </c>
      <c r="J148">
        <v>0.99</v>
      </c>
      <c r="K148">
        <v>0</v>
      </c>
      <c r="L148" t="b">
        <v>0</v>
      </c>
      <c r="M148">
        <v>0.99</v>
      </c>
      <c r="N148" t="s">
        <v>600</v>
      </c>
      <c r="O148" t="s">
        <v>601</v>
      </c>
      <c r="P148">
        <v>153</v>
      </c>
      <c r="Q148" s="2">
        <v>46209</v>
      </c>
      <c r="T148" t="s">
        <v>2006</v>
      </c>
      <c r="U148" t="b">
        <v>0</v>
      </c>
      <c r="V148" t="b">
        <v>0</v>
      </c>
    </row>
    <row r="149" spans="2:22" hidden="1" x14ac:dyDescent="0.25">
      <c r="B149" t="s">
        <v>2007</v>
      </c>
      <c r="C149" t="s">
        <v>1718</v>
      </c>
      <c r="D149" t="s">
        <v>1718</v>
      </c>
      <c r="E149" t="s">
        <v>309</v>
      </c>
      <c r="F149" t="s">
        <v>632</v>
      </c>
      <c r="G149" t="s">
        <v>1719</v>
      </c>
      <c r="J149">
        <v>0.999</v>
      </c>
      <c r="K149">
        <v>0</v>
      </c>
      <c r="L149" t="b">
        <v>0</v>
      </c>
      <c r="M149">
        <v>0.999</v>
      </c>
      <c r="N149" t="s">
        <v>600</v>
      </c>
      <c r="O149" t="s">
        <v>601</v>
      </c>
      <c r="P149">
        <v>154</v>
      </c>
      <c r="Q149" s="2">
        <v>46209</v>
      </c>
      <c r="T149" t="s">
        <v>2008</v>
      </c>
      <c r="U149" t="b">
        <v>0</v>
      </c>
      <c r="V149" t="b">
        <v>0</v>
      </c>
    </row>
    <row r="150" spans="2:22" hidden="1" x14ac:dyDescent="0.25">
      <c r="B150" t="s">
        <v>2009</v>
      </c>
      <c r="C150" t="s">
        <v>1718</v>
      </c>
      <c r="D150" t="s">
        <v>1718</v>
      </c>
      <c r="E150" t="s">
        <v>309</v>
      </c>
      <c r="F150" t="s">
        <v>632</v>
      </c>
      <c r="G150" t="s">
        <v>1719</v>
      </c>
      <c r="J150">
        <v>0.99</v>
      </c>
      <c r="K150">
        <v>0</v>
      </c>
      <c r="L150" t="b">
        <v>0</v>
      </c>
      <c r="M150">
        <v>0.99</v>
      </c>
      <c r="N150" t="s">
        <v>600</v>
      </c>
      <c r="O150" t="s">
        <v>601</v>
      </c>
      <c r="P150">
        <v>155</v>
      </c>
      <c r="Q150" s="2">
        <v>46209</v>
      </c>
      <c r="T150" t="s">
        <v>2010</v>
      </c>
      <c r="U150" t="b">
        <v>0</v>
      </c>
      <c r="V150" t="b">
        <v>0</v>
      </c>
    </row>
    <row r="151" spans="2:22" hidden="1" x14ac:dyDescent="0.25">
      <c r="B151" t="s">
        <v>2011</v>
      </c>
      <c r="C151" t="s">
        <v>1718</v>
      </c>
      <c r="D151" t="s">
        <v>1718</v>
      </c>
      <c r="E151" t="s">
        <v>309</v>
      </c>
      <c r="F151" t="s">
        <v>632</v>
      </c>
      <c r="G151" t="s">
        <v>1719</v>
      </c>
      <c r="J151">
        <v>0.99</v>
      </c>
      <c r="K151">
        <v>0</v>
      </c>
      <c r="L151" t="b">
        <v>0</v>
      </c>
      <c r="M151">
        <v>0.99</v>
      </c>
      <c r="N151" t="s">
        <v>600</v>
      </c>
      <c r="O151" t="s">
        <v>601</v>
      </c>
      <c r="P151">
        <v>156</v>
      </c>
      <c r="Q151" s="2">
        <v>46209</v>
      </c>
      <c r="T151" t="s">
        <v>2012</v>
      </c>
      <c r="U151" t="b">
        <v>0</v>
      </c>
      <c r="V151" t="b">
        <v>0</v>
      </c>
    </row>
    <row r="152" spans="2:22" hidden="1" x14ac:dyDescent="0.25">
      <c r="B152" t="s">
        <v>2013</v>
      </c>
      <c r="C152" t="s">
        <v>1718</v>
      </c>
      <c r="D152" t="s">
        <v>1718</v>
      </c>
      <c r="E152" t="s">
        <v>309</v>
      </c>
      <c r="F152" t="s">
        <v>632</v>
      </c>
      <c r="G152" t="s">
        <v>1719</v>
      </c>
      <c r="J152">
        <v>0.99</v>
      </c>
      <c r="K152">
        <v>0</v>
      </c>
      <c r="L152" t="b">
        <v>0</v>
      </c>
      <c r="M152">
        <v>0.99</v>
      </c>
      <c r="N152" t="s">
        <v>600</v>
      </c>
      <c r="O152" t="s">
        <v>601</v>
      </c>
      <c r="P152">
        <v>157</v>
      </c>
      <c r="Q152" s="2">
        <v>46209</v>
      </c>
      <c r="T152" t="s">
        <v>2014</v>
      </c>
      <c r="U152" t="b">
        <v>0</v>
      </c>
      <c r="V152" t="b">
        <v>0</v>
      </c>
    </row>
    <row r="153" spans="2:22" hidden="1" x14ac:dyDescent="0.25">
      <c r="B153" t="s">
        <v>2015</v>
      </c>
      <c r="C153" t="s">
        <v>1718</v>
      </c>
      <c r="D153" t="s">
        <v>1718</v>
      </c>
      <c r="E153" t="s">
        <v>309</v>
      </c>
      <c r="F153" t="s">
        <v>1037</v>
      </c>
      <c r="G153" t="s">
        <v>1719</v>
      </c>
      <c r="J153">
        <v>0.99</v>
      </c>
      <c r="K153">
        <v>0</v>
      </c>
      <c r="L153" t="b">
        <v>0</v>
      </c>
      <c r="M153">
        <v>0.99</v>
      </c>
      <c r="N153" t="s">
        <v>600</v>
      </c>
      <c r="O153" t="s">
        <v>601</v>
      </c>
      <c r="P153">
        <v>158</v>
      </c>
      <c r="Q153" s="2">
        <v>46209</v>
      </c>
      <c r="T153" t="s">
        <v>2016</v>
      </c>
      <c r="U153" t="b">
        <v>0</v>
      </c>
      <c r="V153" t="b">
        <v>0</v>
      </c>
    </row>
    <row r="154" spans="2:22" hidden="1" x14ac:dyDescent="0.25">
      <c r="B154" t="s">
        <v>2017</v>
      </c>
      <c r="C154" t="s">
        <v>1718</v>
      </c>
      <c r="D154" t="s">
        <v>1718</v>
      </c>
      <c r="E154" t="s">
        <v>309</v>
      </c>
      <c r="F154" t="s">
        <v>199</v>
      </c>
      <c r="G154" t="s">
        <v>1719</v>
      </c>
      <c r="J154">
        <v>1.4</v>
      </c>
      <c r="K154">
        <v>0</v>
      </c>
      <c r="L154" t="b">
        <v>0</v>
      </c>
      <c r="M154">
        <v>0.99</v>
      </c>
      <c r="N154" t="s">
        <v>600</v>
      </c>
      <c r="O154" t="s">
        <v>601</v>
      </c>
      <c r="P154">
        <v>159</v>
      </c>
      <c r="Q154" s="2">
        <v>46209</v>
      </c>
      <c r="T154" t="s">
        <v>2018</v>
      </c>
      <c r="U154" t="b">
        <v>0</v>
      </c>
      <c r="V154" t="b">
        <v>0</v>
      </c>
    </row>
    <row r="155" spans="2:22" hidden="1" x14ac:dyDescent="0.25">
      <c r="B155" t="s">
        <v>2019</v>
      </c>
      <c r="C155" t="s">
        <v>1718</v>
      </c>
      <c r="D155" t="s">
        <v>1718</v>
      </c>
      <c r="E155" t="s">
        <v>309</v>
      </c>
      <c r="F155" t="s">
        <v>199</v>
      </c>
      <c r="G155" t="s">
        <v>1719</v>
      </c>
      <c r="J155">
        <v>0.99</v>
      </c>
      <c r="K155">
        <v>0</v>
      </c>
      <c r="L155" t="b">
        <v>0</v>
      </c>
      <c r="M155">
        <v>0.99</v>
      </c>
      <c r="N155" t="s">
        <v>600</v>
      </c>
      <c r="O155" t="s">
        <v>601</v>
      </c>
      <c r="P155">
        <v>160</v>
      </c>
      <c r="Q155" s="2">
        <v>46209</v>
      </c>
      <c r="T155" t="s">
        <v>2020</v>
      </c>
      <c r="U155" t="b">
        <v>0</v>
      </c>
      <c r="V155" t="b">
        <v>0</v>
      </c>
    </row>
    <row r="156" spans="2:22" hidden="1" x14ac:dyDescent="0.25">
      <c r="B156" t="s">
        <v>2021</v>
      </c>
      <c r="C156" t="s">
        <v>1718</v>
      </c>
      <c r="D156" t="s">
        <v>1718</v>
      </c>
      <c r="E156" t="s">
        <v>309</v>
      </c>
      <c r="F156" t="s">
        <v>923</v>
      </c>
      <c r="G156" t="s">
        <v>1719</v>
      </c>
      <c r="J156">
        <v>0.99</v>
      </c>
      <c r="K156">
        <v>0</v>
      </c>
      <c r="L156" t="b">
        <v>0</v>
      </c>
      <c r="M156">
        <v>0.99</v>
      </c>
      <c r="N156" t="s">
        <v>600</v>
      </c>
      <c r="O156" t="s">
        <v>601</v>
      </c>
      <c r="P156">
        <v>161</v>
      </c>
      <c r="Q156" s="2">
        <v>46209</v>
      </c>
      <c r="T156" t="s">
        <v>2022</v>
      </c>
      <c r="U156" t="b">
        <v>0</v>
      </c>
      <c r="V156" t="b">
        <v>0</v>
      </c>
    </row>
    <row r="157" spans="2:22" hidden="1" x14ac:dyDescent="0.25">
      <c r="B157" t="s">
        <v>2023</v>
      </c>
      <c r="C157" t="s">
        <v>1718</v>
      </c>
      <c r="D157" t="s">
        <v>1718</v>
      </c>
      <c r="E157" t="s">
        <v>309</v>
      </c>
      <c r="F157" t="s">
        <v>341</v>
      </c>
      <c r="G157" t="s">
        <v>1719</v>
      </c>
      <c r="J157">
        <v>0.995</v>
      </c>
      <c r="K157">
        <v>0</v>
      </c>
      <c r="L157" t="b">
        <v>0</v>
      </c>
      <c r="M157">
        <v>0.97499999999999998</v>
      </c>
      <c r="N157" t="s">
        <v>600</v>
      </c>
      <c r="O157" t="s">
        <v>601</v>
      </c>
      <c r="P157">
        <v>162</v>
      </c>
      <c r="Q157" s="2">
        <v>46209</v>
      </c>
      <c r="T157" t="s">
        <v>2024</v>
      </c>
      <c r="U157" t="b">
        <v>0</v>
      </c>
      <c r="V157" t="b">
        <v>0</v>
      </c>
    </row>
    <row r="158" spans="2:22" hidden="1" x14ac:dyDescent="0.25">
      <c r="B158" t="s">
        <v>2025</v>
      </c>
      <c r="C158" t="s">
        <v>1718</v>
      </c>
      <c r="D158" t="s">
        <v>1718</v>
      </c>
      <c r="E158" t="s">
        <v>127</v>
      </c>
      <c r="F158" t="s">
        <v>198</v>
      </c>
      <c r="G158" t="s">
        <v>1719</v>
      </c>
      <c r="J158">
        <v>0.99</v>
      </c>
      <c r="K158">
        <v>0</v>
      </c>
      <c r="L158" t="b">
        <v>0</v>
      </c>
      <c r="M158">
        <v>0.99</v>
      </c>
      <c r="N158" t="s">
        <v>600</v>
      </c>
      <c r="O158" t="s">
        <v>601</v>
      </c>
      <c r="P158">
        <v>163</v>
      </c>
      <c r="Q158" s="2">
        <v>46209</v>
      </c>
      <c r="T158" t="s">
        <v>2026</v>
      </c>
      <c r="U158" t="b">
        <v>0</v>
      </c>
      <c r="V158" t="b">
        <v>0</v>
      </c>
    </row>
    <row r="159" spans="2:22" hidden="1" x14ac:dyDescent="0.25">
      <c r="B159" t="s">
        <v>2027</v>
      </c>
      <c r="C159" t="s">
        <v>1718</v>
      </c>
      <c r="D159" t="s">
        <v>1718</v>
      </c>
      <c r="E159" t="s">
        <v>309</v>
      </c>
      <c r="F159" t="s">
        <v>1006</v>
      </c>
      <c r="G159" t="s">
        <v>1719</v>
      </c>
      <c r="J159">
        <v>0.99</v>
      </c>
      <c r="K159">
        <v>0</v>
      </c>
      <c r="L159" t="b">
        <v>0</v>
      </c>
      <c r="M159">
        <v>0.99</v>
      </c>
      <c r="N159" t="s">
        <v>600</v>
      </c>
      <c r="O159" t="s">
        <v>601</v>
      </c>
      <c r="P159">
        <v>164</v>
      </c>
      <c r="Q159" s="2">
        <v>46209</v>
      </c>
      <c r="T159" t="s">
        <v>2028</v>
      </c>
      <c r="U159" t="b">
        <v>0</v>
      </c>
      <c r="V159" t="b">
        <v>0</v>
      </c>
    </row>
    <row r="160" spans="2:22" hidden="1" x14ac:dyDescent="0.25">
      <c r="B160" t="s">
        <v>2029</v>
      </c>
      <c r="C160" t="s">
        <v>1718</v>
      </c>
      <c r="D160" t="s">
        <v>1718</v>
      </c>
      <c r="E160" t="s">
        <v>309</v>
      </c>
      <c r="F160" t="s">
        <v>341</v>
      </c>
      <c r="G160" t="s">
        <v>1719</v>
      </c>
      <c r="J160">
        <v>0.66</v>
      </c>
      <c r="K160">
        <v>0</v>
      </c>
      <c r="L160" t="b">
        <v>0</v>
      </c>
      <c r="M160">
        <v>0.6</v>
      </c>
      <c r="N160" t="s">
        <v>600</v>
      </c>
      <c r="O160" t="s">
        <v>601</v>
      </c>
      <c r="P160">
        <v>165</v>
      </c>
      <c r="Q160" s="2">
        <v>46209</v>
      </c>
      <c r="T160" t="s">
        <v>2030</v>
      </c>
      <c r="U160" t="b">
        <v>0</v>
      </c>
      <c r="V160" t="b">
        <v>0</v>
      </c>
    </row>
    <row r="161" spans="2:22" hidden="1" x14ac:dyDescent="0.25">
      <c r="B161" t="s">
        <v>2031</v>
      </c>
      <c r="C161" t="s">
        <v>1718</v>
      </c>
      <c r="D161" t="s">
        <v>1718</v>
      </c>
      <c r="E161" t="s">
        <v>309</v>
      </c>
      <c r="F161" t="s">
        <v>199</v>
      </c>
      <c r="G161" t="s">
        <v>1719</v>
      </c>
      <c r="J161">
        <v>0.99</v>
      </c>
      <c r="K161">
        <v>0</v>
      </c>
      <c r="L161" t="b">
        <v>0</v>
      </c>
      <c r="M161">
        <v>0.99</v>
      </c>
      <c r="N161" t="s">
        <v>600</v>
      </c>
      <c r="O161" t="s">
        <v>601</v>
      </c>
      <c r="P161">
        <v>166</v>
      </c>
      <c r="Q161" s="2">
        <v>46209</v>
      </c>
      <c r="T161" t="s">
        <v>2032</v>
      </c>
      <c r="U161" t="b">
        <v>0</v>
      </c>
      <c r="V161" t="b">
        <v>0</v>
      </c>
    </row>
    <row r="162" spans="2:22" hidden="1" x14ac:dyDescent="0.25">
      <c r="B162" t="s">
        <v>2033</v>
      </c>
      <c r="C162" t="s">
        <v>1718</v>
      </c>
      <c r="D162" t="s">
        <v>1718</v>
      </c>
      <c r="E162" t="s">
        <v>309</v>
      </c>
      <c r="F162" t="s">
        <v>199</v>
      </c>
      <c r="G162" t="s">
        <v>1719</v>
      </c>
      <c r="J162">
        <v>0.99</v>
      </c>
      <c r="K162">
        <v>0</v>
      </c>
      <c r="L162" t="b">
        <v>0</v>
      </c>
      <c r="M162">
        <v>0.99</v>
      </c>
      <c r="N162" t="s">
        <v>600</v>
      </c>
      <c r="O162" t="s">
        <v>601</v>
      </c>
      <c r="P162">
        <v>167</v>
      </c>
      <c r="Q162" s="2">
        <v>46209</v>
      </c>
      <c r="T162" t="s">
        <v>2034</v>
      </c>
      <c r="U162" t="b">
        <v>0</v>
      </c>
      <c r="V162" t="b">
        <v>0</v>
      </c>
    </row>
    <row r="163" spans="2:22" hidden="1" x14ac:dyDescent="0.25">
      <c r="B163" t="s">
        <v>2035</v>
      </c>
      <c r="C163" t="s">
        <v>1718</v>
      </c>
      <c r="D163" t="s">
        <v>1718</v>
      </c>
      <c r="E163" t="s">
        <v>309</v>
      </c>
      <c r="F163" t="s">
        <v>199</v>
      </c>
      <c r="G163" t="s">
        <v>1719</v>
      </c>
      <c r="J163">
        <v>0.99</v>
      </c>
      <c r="K163">
        <v>0</v>
      </c>
      <c r="L163" t="b">
        <v>0</v>
      </c>
      <c r="M163">
        <v>0.99</v>
      </c>
      <c r="N163" t="s">
        <v>600</v>
      </c>
      <c r="O163" t="s">
        <v>601</v>
      </c>
      <c r="P163">
        <v>168</v>
      </c>
      <c r="Q163" s="2">
        <v>46209</v>
      </c>
      <c r="T163" t="s">
        <v>2036</v>
      </c>
      <c r="U163" t="b">
        <v>0</v>
      </c>
      <c r="V163" t="b">
        <v>0</v>
      </c>
    </row>
    <row r="164" spans="2:22" hidden="1" x14ac:dyDescent="0.25">
      <c r="B164" t="s">
        <v>2037</v>
      </c>
      <c r="C164" t="s">
        <v>1718</v>
      </c>
      <c r="D164" t="s">
        <v>1718</v>
      </c>
      <c r="E164" t="s">
        <v>127</v>
      </c>
      <c r="F164" t="s">
        <v>715</v>
      </c>
      <c r="G164" t="s">
        <v>1719</v>
      </c>
      <c r="J164">
        <v>0.99</v>
      </c>
      <c r="K164">
        <v>0</v>
      </c>
      <c r="L164" t="b">
        <v>0</v>
      </c>
      <c r="M164">
        <v>0.99</v>
      </c>
      <c r="N164" t="s">
        <v>600</v>
      </c>
      <c r="O164" t="s">
        <v>601</v>
      </c>
      <c r="P164">
        <v>169</v>
      </c>
      <c r="Q164" s="2">
        <v>46209</v>
      </c>
      <c r="T164" t="s">
        <v>2038</v>
      </c>
      <c r="U164" t="b">
        <v>0</v>
      </c>
      <c r="V164" t="b">
        <v>0</v>
      </c>
    </row>
    <row r="165" spans="2:22" hidden="1" x14ac:dyDescent="0.25">
      <c r="B165" t="s">
        <v>2039</v>
      </c>
      <c r="C165" t="s">
        <v>1718</v>
      </c>
      <c r="D165" t="s">
        <v>1718</v>
      </c>
      <c r="E165" t="s">
        <v>309</v>
      </c>
      <c r="F165" t="s">
        <v>342</v>
      </c>
      <c r="G165" t="s">
        <v>1719</v>
      </c>
      <c r="J165">
        <v>0.66</v>
      </c>
      <c r="K165">
        <v>0</v>
      </c>
      <c r="L165" t="b">
        <v>0</v>
      </c>
      <c r="M165">
        <v>0.6</v>
      </c>
      <c r="N165" t="s">
        <v>600</v>
      </c>
      <c r="O165" t="s">
        <v>601</v>
      </c>
      <c r="P165">
        <v>170</v>
      </c>
      <c r="Q165" s="2">
        <v>46209</v>
      </c>
      <c r="T165" t="s">
        <v>2040</v>
      </c>
      <c r="U165" t="b">
        <v>0</v>
      </c>
      <c r="V165" t="b">
        <v>0</v>
      </c>
    </row>
    <row r="166" spans="2:22" hidden="1" x14ac:dyDescent="0.25">
      <c r="B166" t="s">
        <v>2041</v>
      </c>
      <c r="C166" t="s">
        <v>1718</v>
      </c>
      <c r="D166" t="s">
        <v>1718</v>
      </c>
      <c r="E166" t="s">
        <v>309</v>
      </c>
      <c r="F166" t="s">
        <v>632</v>
      </c>
      <c r="G166" t="s">
        <v>1719</v>
      </c>
      <c r="J166">
        <v>0.96</v>
      </c>
      <c r="K166">
        <v>0</v>
      </c>
      <c r="L166" t="b">
        <v>0</v>
      </c>
      <c r="M166">
        <v>0.96</v>
      </c>
      <c r="N166" t="s">
        <v>600</v>
      </c>
      <c r="O166" t="s">
        <v>601</v>
      </c>
      <c r="P166">
        <v>171</v>
      </c>
      <c r="Q166" s="2">
        <v>46209</v>
      </c>
      <c r="T166" t="s">
        <v>2042</v>
      </c>
      <c r="U166" t="b">
        <v>0</v>
      </c>
      <c r="V166" t="b">
        <v>0</v>
      </c>
    </row>
    <row r="167" spans="2:22" hidden="1" x14ac:dyDescent="0.25">
      <c r="B167" t="s">
        <v>2043</v>
      </c>
      <c r="C167" t="s">
        <v>1718</v>
      </c>
      <c r="D167" t="s">
        <v>1718</v>
      </c>
      <c r="E167" t="s">
        <v>309</v>
      </c>
      <c r="F167" t="s">
        <v>632</v>
      </c>
      <c r="G167" t="s">
        <v>1719</v>
      </c>
      <c r="J167">
        <v>0.96</v>
      </c>
      <c r="K167">
        <v>0</v>
      </c>
      <c r="L167" t="b">
        <v>0</v>
      </c>
      <c r="M167">
        <v>0.96</v>
      </c>
      <c r="N167" t="s">
        <v>600</v>
      </c>
      <c r="O167" t="s">
        <v>601</v>
      </c>
      <c r="P167">
        <v>172</v>
      </c>
      <c r="Q167" s="2">
        <v>46209</v>
      </c>
      <c r="T167" t="s">
        <v>2044</v>
      </c>
      <c r="U167" t="b">
        <v>0</v>
      </c>
      <c r="V167" t="b">
        <v>0</v>
      </c>
    </row>
    <row r="168" spans="2:22" hidden="1" x14ac:dyDescent="0.25">
      <c r="B168" t="s">
        <v>2045</v>
      </c>
      <c r="C168" t="s">
        <v>1718</v>
      </c>
      <c r="D168" t="s">
        <v>1718</v>
      </c>
      <c r="E168" t="s">
        <v>309</v>
      </c>
      <c r="F168" t="s">
        <v>632</v>
      </c>
      <c r="G168" t="s">
        <v>1719</v>
      </c>
      <c r="J168">
        <v>0.96</v>
      </c>
      <c r="K168">
        <v>0</v>
      </c>
      <c r="L168" t="b">
        <v>0</v>
      </c>
      <c r="M168">
        <v>0.96</v>
      </c>
      <c r="N168" t="s">
        <v>600</v>
      </c>
      <c r="O168" t="s">
        <v>601</v>
      </c>
      <c r="P168">
        <v>173</v>
      </c>
      <c r="Q168" s="2">
        <v>46209</v>
      </c>
      <c r="T168" t="s">
        <v>2046</v>
      </c>
      <c r="U168" t="b">
        <v>0</v>
      </c>
      <c r="V168" t="b">
        <v>0</v>
      </c>
    </row>
    <row r="169" spans="2:22" hidden="1" x14ac:dyDescent="0.25">
      <c r="B169" t="s">
        <v>2047</v>
      </c>
      <c r="C169" t="s">
        <v>1718</v>
      </c>
      <c r="D169" t="s">
        <v>1718</v>
      </c>
      <c r="E169" t="s">
        <v>309</v>
      </c>
      <c r="F169" t="s">
        <v>1015</v>
      </c>
      <c r="G169" t="s">
        <v>1719</v>
      </c>
      <c r="J169">
        <v>0.99</v>
      </c>
      <c r="K169">
        <v>0</v>
      </c>
      <c r="L169" t="b">
        <v>0</v>
      </c>
      <c r="M169">
        <v>0.99</v>
      </c>
      <c r="N169" t="s">
        <v>600</v>
      </c>
      <c r="O169" t="s">
        <v>601</v>
      </c>
      <c r="P169">
        <v>174</v>
      </c>
      <c r="Q169" s="2">
        <v>46209</v>
      </c>
      <c r="T169" t="s">
        <v>2048</v>
      </c>
      <c r="U169" t="b">
        <v>0</v>
      </c>
      <c r="V169" t="b">
        <v>0</v>
      </c>
    </row>
    <row r="170" spans="2:22" hidden="1" x14ac:dyDescent="0.25">
      <c r="B170" t="s">
        <v>2049</v>
      </c>
      <c r="C170" t="s">
        <v>1718</v>
      </c>
      <c r="D170" t="s">
        <v>1718</v>
      </c>
      <c r="E170" t="s">
        <v>127</v>
      </c>
      <c r="F170" t="s">
        <v>1015</v>
      </c>
      <c r="G170" t="s">
        <v>1719</v>
      </c>
      <c r="J170">
        <v>0.99</v>
      </c>
      <c r="K170">
        <v>0</v>
      </c>
      <c r="L170" t="b">
        <v>0</v>
      </c>
      <c r="M170">
        <v>0.99</v>
      </c>
      <c r="N170" t="s">
        <v>600</v>
      </c>
      <c r="O170" t="s">
        <v>601</v>
      </c>
      <c r="P170">
        <v>175</v>
      </c>
      <c r="Q170" s="2">
        <v>46209</v>
      </c>
      <c r="T170" t="s">
        <v>2050</v>
      </c>
      <c r="U170" t="b">
        <v>0</v>
      </c>
      <c r="V170" t="b">
        <v>0</v>
      </c>
    </row>
    <row r="171" spans="2:22" hidden="1" x14ac:dyDescent="0.25">
      <c r="B171" t="s">
        <v>2051</v>
      </c>
      <c r="C171" t="s">
        <v>1718</v>
      </c>
      <c r="D171" t="s">
        <v>1718</v>
      </c>
      <c r="E171" t="s">
        <v>309</v>
      </c>
      <c r="F171" t="s">
        <v>924</v>
      </c>
      <c r="G171" t="s">
        <v>1719</v>
      </c>
      <c r="J171">
        <v>1.4</v>
      </c>
      <c r="K171">
        <v>0</v>
      </c>
      <c r="L171" t="b">
        <v>0</v>
      </c>
      <c r="M171">
        <v>0.96</v>
      </c>
      <c r="N171" t="s">
        <v>600</v>
      </c>
      <c r="O171" t="s">
        <v>601</v>
      </c>
      <c r="P171">
        <v>176</v>
      </c>
      <c r="Q171" s="2">
        <v>46209</v>
      </c>
      <c r="T171" t="s">
        <v>2052</v>
      </c>
      <c r="U171" t="b">
        <v>0</v>
      </c>
      <c r="V171" t="b">
        <v>0</v>
      </c>
    </row>
    <row r="172" spans="2:22" hidden="1" x14ac:dyDescent="0.25">
      <c r="B172" t="s">
        <v>2053</v>
      </c>
      <c r="C172" t="s">
        <v>1718</v>
      </c>
      <c r="D172" t="s">
        <v>1718</v>
      </c>
      <c r="E172" t="s">
        <v>309</v>
      </c>
      <c r="F172" t="s">
        <v>1041</v>
      </c>
      <c r="G172" t="s">
        <v>1719</v>
      </c>
      <c r="J172">
        <v>0.99</v>
      </c>
      <c r="K172">
        <v>0</v>
      </c>
      <c r="L172" t="b">
        <v>0</v>
      </c>
      <c r="M172">
        <v>0.99</v>
      </c>
      <c r="N172" t="s">
        <v>600</v>
      </c>
      <c r="O172" t="s">
        <v>601</v>
      </c>
      <c r="P172">
        <v>177</v>
      </c>
      <c r="Q172" s="2">
        <v>46209</v>
      </c>
      <c r="T172" t="s">
        <v>2054</v>
      </c>
      <c r="U172" t="b">
        <v>0</v>
      </c>
      <c r="V172" t="b">
        <v>0</v>
      </c>
    </row>
    <row r="173" spans="2:22" hidden="1" x14ac:dyDescent="0.25">
      <c r="B173" t="s">
        <v>2055</v>
      </c>
      <c r="C173" t="s">
        <v>1718</v>
      </c>
      <c r="D173" t="s">
        <v>1718</v>
      </c>
      <c r="E173" t="s">
        <v>309</v>
      </c>
      <c r="F173" t="s">
        <v>1015</v>
      </c>
      <c r="G173" t="s">
        <v>1719</v>
      </c>
      <c r="J173">
        <v>1.38</v>
      </c>
      <c r="K173">
        <v>0</v>
      </c>
      <c r="L173" t="b">
        <v>0</v>
      </c>
      <c r="M173">
        <v>0.96</v>
      </c>
      <c r="N173" t="s">
        <v>600</v>
      </c>
      <c r="O173" t="s">
        <v>601</v>
      </c>
      <c r="P173">
        <v>178</v>
      </c>
      <c r="Q173" s="2">
        <v>46209</v>
      </c>
      <c r="T173" t="s">
        <v>2056</v>
      </c>
      <c r="U173" t="b">
        <v>0</v>
      </c>
      <c r="V173" t="b">
        <v>0</v>
      </c>
    </row>
    <row r="174" spans="2:22" hidden="1" x14ac:dyDescent="0.25">
      <c r="B174" t="s">
        <v>2057</v>
      </c>
      <c r="C174" t="s">
        <v>1718</v>
      </c>
      <c r="D174" t="s">
        <v>1718</v>
      </c>
      <c r="E174" t="s">
        <v>309</v>
      </c>
      <c r="F174" t="s">
        <v>1015</v>
      </c>
      <c r="G174" t="s">
        <v>1719</v>
      </c>
      <c r="J174">
        <v>1.38</v>
      </c>
      <c r="K174">
        <v>0</v>
      </c>
      <c r="L174" t="b">
        <v>0</v>
      </c>
      <c r="M174">
        <v>0.96</v>
      </c>
      <c r="N174" t="s">
        <v>600</v>
      </c>
      <c r="O174" t="s">
        <v>601</v>
      </c>
      <c r="P174">
        <v>179</v>
      </c>
      <c r="Q174" s="2">
        <v>46209</v>
      </c>
      <c r="T174" t="s">
        <v>2058</v>
      </c>
      <c r="U174" t="b">
        <v>0</v>
      </c>
      <c r="V174" t="b">
        <v>0</v>
      </c>
    </row>
    <row r="175" spans="2:22" hidden="1" x14ac:dyDescent="0.25">
      <c r="B175" t="s">
        <v>2059</v>
      </c>
      <c r="C175" t="s">
        <v>1718</v>
      </c>
      <c r="D175" t="s">
        <v>1718</v>
      </c>
      <c r="E175" t="s">
        <v>309</v>
      </c>
      <c r="F175" t="s">
        <v>1015</v>
      </c>
      <c r="G175" t="s">
        <v>1719</v>
      </c>
      <c r="J175">
        <v>1.38</v>
      </c>
      <c r="K175">
        <v>0</v>
      </c>
      <c r="L175" t="b">
        <v>0</v>
      </c>
      <c r="M175">
        <v>0.96</v>
      </c>
      <c r="N175" t="s">
        <v>600</v>
      </c>
      <c r="O175" t="s">
        <v>601</v>
      </c>
      <c r="P175">
        <v>180</v>
      </c>
      <c r="Q175" s="2">
        <v>46209</v>
      </c>
      <c r="T175" t="s">
        <v>2060</v>
      </c>
      <c r="U175" t="b">
        <v>0</v>
      </c>
      <c r="V175" t="b">
        <v>0</v>
      </c>
    </row>
    <row r="176" spans="2:22" hidden="1" x14ac:dyDescent="0.25">
      <c r="B176" t="s">
        <v>2061</v>
      </c>
      <c r="C176" t="s">
        <v>1718</v>
      </c>
      <c r="D176" t="s">
        <v>1718</v>
      </c>
      <c r="E176" t="s">
        <v>127</v>
      </c>
      <c r="F176" t="s">
        <v>1015</v>
      </c>
      <c r="G176" t="s">
        <v>1719</v>
      </c>
      <c r="J176">
        <v>0.99</v>
      </c>
      <c r="K176">
        <v>0</v>
      </c>
      <c r="L176" t="b">
        <v>0</v>
      </c>
      <c r="M176">
        <v>0.99</v>
      </c>
      <c r="N176" t="s">
        <v>600</v>
      </c>
      <c r="O176" t="s">
        <v>601</v>
      </c>
      <c r="P176">
        <v>181</v>
      </c>
      <c r="Q176" s="2">
        <v>46209</v>
      </c>
      <c r="T176" t="s">
        <v>2062</v>
      </c>
      <c r="U176" t="b">
        <v>0</v>
      </c>
      <c r="V176" t="b">
        <v>0</v>
      </c>
    </row>
    <row r="177" spans="2:22" hidden="1" x14ac:dyDescent="0.25">
      <c r="B177" t="s">
        <v>2063</v>
      </c>
      <c r="C177" t="s">
        <v>1718</v>
      </c>
      <c r="D177" t="s">
        <v>1718</v>
      </c>
      <c r="E177" t="s">
        <v>127</v>
      </c>
      <c r="F177" t="s">
        <v>1015</v>
      </c>
      <c r="G177" t="s">
        <v>1719</v>
      </c>
      <c r="J177">
        <v>0.99</v>
      </c>
      <c r="K177">
        <v>0</v>
      </c>
      <c r="L177" t="b">
        <v>0</v>
      </c>
      <c r="M177">
        <v>0.99</v>
      </c>
      <c r="N177" t="s">
        <v>600</v>
      </c>
      <c r="O177" t="s">
        <v>601</v>
      </c>
      <c r="P177">
        <v>182</v>
      </c>
      <c r="Q177" s="2">
        <v>46209</v>
      </c>
      <c r="T177" t="s">
        <v>2064</v>
      </c>
      <c r="U177" t="b">
        <v>0</v>
      </c>
      <c r="V177" t="b">
        <v>0</v>
      </c>
    </row>
    <row r="178" spans="2:22" hidden="1" x14ac:dyDescent="0.25">
      <c r="B178" t="s">
        <v>2065</v>
      </c>
      <c r="C178" t="s">
        <v>1718</v>
      </c>
      <c r="D178" t="s">
        <v>1718</v>
      </c>
      <c r="E178" t="s">
        <v>127</v>
      </c>
      <c r="F178" t="s">
        <v>1015</v>
      </c>
      <c r="G178" t="s">
        <v>1719</v>
      </c>
      <c r="J178">
        <v>0.99</v>
      </c>
      <c r="K178">
        <v>0</v>
      </c>
      <c r="L178" t="b">
        <v>0</v>
      </c>
      <c r="M178">
        <v>0.99</v>
      </c>
      <c r="N178" t="s">
        <v>600</v>
      </c>
      <c r="O178" t="s">
        <v>601</v>
      </c>
      <c r="P178">
        <v>183</v>
      </c>
      <c r="Q178" s="2">
        <v>46209</v>
      </c>
      <c r="T178" t="s">
        <v>2066</v>
      </c>
      <c r="U178" t="b">
        <v>0</v>
      </c>
      <c r="V178" t="b">
        <v>0</v>
      </c>
    </row>
    <row r="179" spans="2:22" hidden="1" x14ac:dyDescent="0.25">
      <c r="B179" t="s">
        <v>2067</v>
      </c>
      <c r="C179" t="s">
        <v>1718</v>
      </c>
      <c r="D179" t="s">
        <v>1718</v>
      </c>
      <c r="E179" t="s">
        <v>309</v>
      </c>
      <c r="F179" t="s">
        <v>1015</v>
      </c>
      <c r="G179" t="s">
        <v>1719</v>
      </c>
      <c r="J179">
        <v>1.43</v>
      </c>
      <c r="K179">
        <v>0</v>
      </c>
      <c r="L179" t="b">
        <v>0</v>
      </c>
      <c r="M179">
        <v>0.99</v>
      </c>
      <c r="N179" t="s">
        <v>600</v>
      </c>
      <c r="O179" t="s">
        <v>601</v>
      </c>
      <c r="P179">
        <v>184</v>
      </c>
      <c r="Q179" s="2">
        <v>46209</v>
      </c>
      <c r="T179" t="s">
        <v>2068</v>
      </c>
      <c r="U179" t="b">
        <v>0</v>
      </c>
      <c r="V179" t="b">
        <v>0</v>
      </c>
    </row>
    <row r="180" spans="2:22" hidden="1" x14ac:dyDescent="0.25">
      <c r="B180" t="s">
        <v>2069</v>
      </c>
      <c r="C180" t="s">
        <v>1718</v>
      </c>
      <c r="D180" t="s">
        <v>1718</v>
      </c>
      <c r="E180" t="s">
        <v>309</v>
      </c>
      <c r="F180" t="s">
        <v>342</v>
      </c>
      <c r="G180" t="s">
        <v>1719</v>
      </c>
      <c r="J180">
        <v>0.995</v>
      </c>
      <c r="K180">
        <v>0</v>
      </c>
      <c r="L180" t="b">
        <v>0</v>
      </c>
      <c r="M180">
        <v>0.97499999999999998</v>
      </c>
      <c r="N180" t="s">
        <v>600</v>
      </c>
      <c r="O180" t="s">
        <v>601</v>
      </c>
      <c r="P180">
        <v>185</v>
      </c>
      <c r="Q180" s="2">
        <v>46209</v>
      </c>
      <c r="T180" t="s">
        <v>2070</v>
      </c>
      <c r="U180" t="b">
        <v>0</v>
      </c>
      <c r="V180" t="b">
        <v>0</v>
      </c>
    </row>
    <row r="181" spans="2:22" hidden="1" x14ac:dyDescent="0.25">
      <c r="B181" t="s">
        <v>2071</v>
      </c>
      <c r="C181" t="s">
        <v>1718</v>
      </c>
      <c r="D181" t="s">
        <v>1718</v>
      </c>
      <c r="E181" t="s">
        <v>309</v>
      </c>
      <c r="F181" t="s">
        <v>198</v>
      </c>
      <c r="G181" t="s">
        <v>1719</v>
      </c>
      <c r="J181">
        <v>0.99</v>
      </c>
      <c r="K181">
        <v>0</v>
      </c>
      <c r="L181" t="b">
        <v>0</v>
      </c>
      <c r="M181">
        <v>0.99</v>
      </c>
      <c r="N181" t="s">
        <v>600</v>
      </c>
      <c r="O181" t="s">
        <v>601</v>
      </c>
      <c r="P181">
        <v>186</v>
      </c>
      <c r="Q181" s="2">
        <v>46209</v>
      </c>
      <c r="T181" t="s">
        <v>2072</v>
      </c>
      <c r="U181" t="b">
        <v>0</v>
      </c>
      <c r="V181" t="b">
        <v>0</v>
      </c>
    </row>
    <row r="182" spans="2:22" hidden="1" x14ac:dyDescent="0.25">
      <c r="B182" t="s">
        <v>2073</v>
      </c>
      <c r="C182" t="s">
        <v>1718</v>
      </c>
      <c r="D182" t="s">
        <v>1718</v>
      </c>
      <c r="E182" t="s">
        <v>309</v>
      </c>
      <c r="F182" t="s">
        <v>198</v>
      </c>
      <c r="G182" t="s">
        <v>1719</v>
      </c>
      <c r="J182">
        <v>0.99</v>
      </c>
      <c r="K182">
        <v>0</v>
      </c>
      <c r="L182" t="b">
        <v>0</v>
      </c>
      <c r="M182">
        <v>0.99</v>
      </c>
      <c r="N182" t="s">
        <v>600</v>
      </c>
      <c r="O182" t="s">
        <v>601</v>
      </c>
      <c r="P182">
        <v>187</v>
      </c>
      <c r="Q182" s="2">
        <v>46209</v>
      </c>
      <c r="T182" t="s">
        <v>2074</v>
      </c>
      <c r="U182" t="b">
        <v>0</v>
      </c>
      <c r="V182" t="b">
        <v>0</v>
      </c>
    </row>
    <row r="183" spans="2:22" hidden="1" x14ac:dyDescent="0.25">
      <c r="B183" t="s">
        <v>2075</v>
      </c>
      <c r="C183" t="s">
        <v>1718</v>
      </c>
      <c r="D183" t="s">
        <v>1718</v>
      </c>
      <c r="E183" t="s">
        <v>309</v>
      </c>
      <c r="F183" t="s">
        <v>198</v>
      </c>
      <c r="G183" t="s">
        <v>1719</v>
      </c>
      <c r="J183">
        <v>0.99</v>
      </c>
      <c r="K183">
        <v>0</v>
      </c>
      <c r="L183" t="b">
        <v>0</v>
      </c>
      <c r="M183">
        <v>0.99</v>
      </c>
      <c r="N183" t="s">
        <v>600</v>
      </c>
      <c r="O183" t="s">
        <v>601</v>
      </c>
      <c r="P183">
        <v>188</v>
      </c>
      <c r="Q183" s="2">
        <v>46209</v>
      </c>
      <c r="T183" t="s">
        <v>2076</v>
      </c>
      <c r="U183" t="b">
        <v>0</v>
      </c>
      <c r="V183" t="b">
        <v>0</v>
      </c>
    </row>
    <row r="184" spans="2:22" hidden="1" x14ac:dyDescent="0.25">
      <c r="B184" t="s">
        <v>2077</v>
      </c>
      <c r="C184" t="s">
        <v>1718</v>
      </c>
      <c r="D184" t="s">
        <v>1718</v>
      </c>
      <c r="E184" t="s">
        <v>309</v>
      </c>
      <c r="F184" t="s">
        <v>198</v>
      </c>
      <c r="G184" t="s">
        <v>1719</v>
      </c>
      <c r="J184">
        <v>0.99</v>
      </c>
      <c r="K184">
        <v>0</v>
      </c>
      <c r="L184" t="b">
        <v>0</v>
      </c>
      <c r="M184">
        <v>0.99</v>
      </c>
      <c r="N184" t="s">
        <v>600</v>
      </c>
      <c r="O184" t="s">
        <v>601</v>
      </c>
      <c r="P184">
        <v>189</v>
      </c>
      <c r="Q184" s="2">
        <v>46209</v>
      </c>
      <c r="T184" t="s">
        <v>2078</v>
      </c>
      <c r="U184" t="b">
        <v>0</v>
      </c>
      <c r="V184" t="b">
        <v>0</v>
      </c>
    </row>
    <row r="185" spans="2:22" hidden="1" x14ac:dyDescent="0.25">
      <c r="B185" t="s">
        <v>2079</v>
      </c>
      <c r="C185" t="s">
        <v>1718</v>
      </c>
      <c r="D185" t="s">
        <v>1718</v>
      </c>
      <c r="E185" t="s">
        <v>309</v>
      </c>
      <c r="F185" t="s">
        <v>680</v>
      </c>
      <c r="G185" t="s">
        <v>1719</v>
      </c>
      <c r="J185">
        <v>0.99</v>
      </c>
      <c r="K185">
        <v>0</v>
      </c>
      <c r="L185" t="b">
        <v>0</v>
      </c>
      <c r="M185">
        <v>0.99</v>
      </c>
      <c r="N185" t="s">
        <v>600</v>
      </c>
      <c r="O185" t="s">
        <v>601</v>
      </c>
      <c r="P185">
        <v>190</v>
      </c>
      <c r="Q185" s="2">
        <v>46209</v>
      </c>
      <c r="T185" t="s">
        <v>2080</v>
      </c>
      <c r="U185" t="b">
        <v>0</v>
      </c>
      <c r="V185" t="b">
        <v>0</v>
      </c>
    </row>
    <row r="186" spans="2:22" hidden="1" x14ac:dyDescent="0.25">
      <c r="B186" t="s">
        <v>2081</v>
      </c>
      <c r="C186" t="s">
        <v>1718</v>
      </c>
      <c r="D186" t="s">
        <v>1718</v>
      </c>
      <c r="E186" t="s">
        <v>309</v>
      </c>
      <c r="F186" t="s">
        <v>680</v>
      </c>
      <c r="G186" t="s">
        <v>1719</v>
      </c>
      <c r="J186">
        <v>0.99</v>
      </c>
      <c r="K186">
        <v>0</v>
      </c>
      <c r="L186" t="b">
        <v>0</v>
      </c>
      <c r="M186">
        <v>0.99</v>
      </c>
      <c r="N186" t="s">
        <v>600</v>
      </c>
      <c r="O186" t="s">
        <v>601</v>
      </c>
      <c r="P186">
        <v>191</v>
      </c>
      <c r="Q186" s="2">
        <v>46209</v>
      </c>
      <c r="T186" t="s">
        <v>2082</v>
      </c>
      <c r="U186" t="b">
        <v>0</v>
      </c>
      <c r="V186" t="b">
        <v>0</v>
      </c>
    </row>
    <row r="187" spans="2:22" hidden="1" x14ac:dyDescent="0.25">
      <c r="B187" t="s">
        <v>2083</v>
      </c>
      <c r="C187" t="s">
        <v>1718</v>
      </c>
      <c r="D187" t="s">
        <v>1718</v>
      </c>
      <c r="E187" t="s">
        <v>309</v>
      </c>
      <c r="F187" t="s">
        <v>680</v>
      </c>
      <c r="G187" t="s">
        <v>1719</v>
      </c>
      <c r="J187">
        <v>0.99</v>
      </c>
      <c r="K187">
        <v>0</v>
      </c>
      <c r="L187" t="b">
        <v>0</v>
      </c>
      <c r="M187">
        <v>0.99</v>
      </c>
      <c r="N187" t="s">
        <v>600</v>
      </c>
      <c r="O187" t="s">
        <v>601</v>
      </c>
      <c r="P187">
        <v>192</v>
      </c>
      <c r="Q187" s="2">
        <v>46209</v>
      </c>
      <c r="T187" t="s">
        <v>2084</v>
      </c>
      <c r="U187" t="b">
        <v>0</v>
      </c>
      <c r="V187" t="b">
        <v>0</v>
      </c>
    </row>
    <row r="188" spans="2:22" hidden="1" x14ac:dyDescent="0.25">
      <c r="B188" t="s">
        <v>2085</v>
      </c>
      <c r="C188" t="s">
        <v>1718</v>
      </c>
      <c r="D188" t="s">
        <v>1718</v>
      </c>
      <c r="E188" t="s">
        <v>309</v>
      </c>
      <c r="F188" t="s">
        <v>680</v>
      </c>
      <c r="G188" t="s">
        <v>1719</v>
      </c>
      <c r="J188">
        <v>0.99</v>
      </c>
      <c r="K188">
        <v>0</v>
      </c>
      <c r="L188" t="b">
        <v>0</v>
      </c>
      <c r="M188">
        <v>0.99</v>
      </c>
      <c r="N188" t="s">
        <v>600</v>
      </c>
      <c r="O188" t="s">
        <v>601</v>
      </c>
      <c r="P188">
        <v>193</v>
      </c>
      <c r="Q188" s="2">
        <v>46209</v>
      </c>
      <c r="T188" t="s">
        <v>2086</v>
      </c>
      <c r="U188" t="b">
        <v>0</v>
      </c>
      <c r="V188" t="b">
        <v>0</v>
      </c>
    </row>
    <row r="189" spans="2:22" hidden="1" x14ac:dyDescent="0.25">
      <c r="B189" t="s">
        <v>2087</v>
      </c>
      <c r="C189" t="s">
        <v>1718</v>
      </c>
      <c r="D189" t="s">
        <v>1718</v>
      </c>
      <c r="E189" t="s">
        <v>309</v>
      </c>
      <c r="F189" t="s">
        <v>680</v>
      </c>
      <c r="G189" t="s">
        <v>1719</v>
      </c>
      <c r="J189">
        <v>0.99</v>
      </c>
      <c r="K189">
        <v>0</v>
      </c>
      <c r="L189" t="b">
        <v>0</v>
      </c>
      <c r="M189">
        <v>0.99</v>
      </c>
      <c r="N189" t="s">
        <v>600</v>
      </c>
      <c r="O189" t="s">
        <v>601</v>
      </c>
      <c r="P189">
        <v>194</v>
      </c>
      <c r="Q189" s="2">
        <v>46209</v>
      </c>
      <c r="T189" t="s">
        <v>2088</v>
      </c>
      <c r="U189" t="b">
        <v>0</v>
      </c>
      <c r="V189" t="b">
        <v>0</v>
      </c>
    </row>
    <row r="190" spans="2:22" hidden="1" x14ac:dyDescent="0.25">
      <c r="B190" t="s">
        <v>2089</v>
      </c>
      <c r="C190" t="s">
        <v>1718</v>
      </c>
      <c r="D190" t="s">
        <v>1718</v>
      </c>
      <c r="E190" t="s">
        <v>309</v>
      </c>
      <c r="F190" t="s">
        <v>632</v>
      </c>
      <c r="G190" t="s">
        <v>1719</v>
      </c>
      <c r="J190">
        <v>0.999</v>
      </c>
      <c r="K190">
        <v>0</v>
      </c>
      <c r="L190" t="b">
        <v>0</v>
      </c>
      <c r="M190">
        <v>0.999</v>
      </c>
      <c r="N190" t="s">
        <v>600</v>
      </c>
      <c r="O190" t="s">
        <v>601</v>
      </c>
      <c r="P190">
        <v>195</v>
      </c>
      <c r="Q190" s="2">
        <v>46209</v>
      </c>
      <c r="T190" t="s">
        <v>2090</v>
      </c>
      <c r="U190" t="b">
        <v>0</v>
      </c>
      <c r="V190" t="b">
        <v>0</v>
      </c>
    </row>
    <row r="191" spans="2:22" hidden="1" x14ac:dyDescent="0.25">
      <c r="B191" t="s">
        <v>2091</v>
      </c>
      <c r="C191" t="s">
        <v>1718</v>
      </c>
      <c r="D191" t="s">
        <v>1718</v>
      </c>
      <c r="E191" t="s">
        <v>309</v>
      </c>
      <c r="F191" t="s">
        <v>632</v>
      </c>
      <c r="G191" t="s">
        <v>1719</v>
      </c>
      <c r="J191">
        <v>0.99</v>
      </c>
      <c r="K191">
        <v>0</v>
      </c>
      <c r="L191" t="b">
        <v>0</v>
      </c>
      <c r="M191">
        <v>0.99</v>
      </c>
      <c r="N191" t="s">
        <v>600</v>
      </c>
      <c r="O191" t="s">
        <v>601</v>
      </c>
      <c r="P191">
        <v>196</v>
      </c>
      <c r="Q191" s="2">
        <v>46209</v>
      </c>
      <c r="T191" t="s">
        <v>2092</v>
      </c>
      <c r="U191" t="b">
        <v>0</v>
      </c>
      <c r="V191" t="b">
        <v>0</v>
      </c>
    </row>
    <row r="192" spans="2:22" hidden="1" x14ac:dyDescent="0.25">
      <c r="B192" t="s">
        <v>2093</v>
      </c>
      <c r="C192" t="s">
        <v>1718</v>
      </c>
      <c r="D192" t="s">
        <v>1718</v>
      </c>
      <c r="E192" t="s">
        <v>309</v>
      </c>
      <c r="F192" t="s">
        <v>632</v>
      </c>
      <c r="G192" t="s">
        <v>1719</v>
      </c>
      <c r="J192">
        <v>0.99</v>
      </c>
      <c r="K192">
        <v>0</v>
      </c>
      <c r="L192" t="b">
        <v>0</v>
      </c>
      <c r="M192">
        <v>0.99</v>
      </c>
      <c r="N192" t="s">
        <v>600</v>
      </c>
      <c r="O192" t="s">
        <v>601</v>
      </c>
      <c r="P192">
        <v>197</v>
      </c>
      <c r="Q192" s="2">
        <v>46209</v>
      </c>
      <c r="T192" t="s">
        <v>2094</v>
      </c>
      <c r="U192" t="b">
        <v>0</v>
      </c>
      <c r="V192" t="b">
        <v>0</v>
      </c>
    </row>
    <row r="193" spans="2:22" hidden="1" x14ac:dyDescent="0.25">
      <c r="B193" t="s">
        <v>2095</v>
      </c>
      <c r="C193" t="s">
        <v>1718</v>
      </c>
      <c r="D193" t="s">
        <v>1718</v>
      </c>
      <c r="E193" t="s">
        <v>127</v>
      </c>
      <c r="F193" t="s">
        <v>199</v>
      </c>
      <c r="G193" t="s">
        <v>1719</v>
      </c>
      <c r="J193">
        <v>0.99</v>
      </c>
      <c r="K193">
        <v>0</v>
      </c>
      <c r="L193" t="b">
        <v>0</v>
      </c>
      <c r="M193">
        <v>0.99</v>
      </c>
      <c r="N193" t="s">
        <v>600</v>
      </c>
      <c r="O193" t="s">
        <v>601</v>
      </c>
      <c r="P193">
        <v>198</v>
      </c>
      <c r="Q193" s="2">
        <v>46209</v>
      </c>
      <c r="T193" t="s">
        <v>2096</v>
      </c>
      <c r="U193" t="b">
        <v>0</v>
      </c>
      <c r="V193" t="b">
        <v>0</v>
      </c>
    </row>
    <row r="194" spans="2:22" hidden="1" x14ac:dyDescent="0.25">
      <c r="B194" t="s">
        <v>2097</v>
      </c>
      <c r="C194" t="s">
        <v>1718</v>
      </c>
      <c r="D194" t="s">
        <v>1718</v>
      </c>
      <c r="E194" t="s">
        <v>309</v>
      </c>
      <c r="F194" t="s">
        <v>923</v>
      </c>
      <c r="G194" t="s">
        <v>1719</v>
      </c>
      <c r="J194">
        <v>0.98899999999999999</v>
      </c>
      <c r="K194">
        <v>0</v>
      </c>
      <c r="L194" t="b">
        <v>0</v>
      </c>
      <c r="M194">
        <v>0.98899999999999999</v>
      </c>
      <c r="N194" t="s">
        <v>600</v>
      </c>
      <c r="O194" t="s">
        <v>601</v>
      </c>
      <c r="P194">
        <v>199</v>
      </c>
      <c r="Q194" s="2">
        <v>46209</v>
      </c>
      <c r="T194" t="s">
        <v>2098</v>
      </c>
      <c r="U194" t="b">
        <v>0</v>
      </c>
      <c r="V194" t="b">
        <v>0</v>
      </c>
    </row>
    <row r="195" spans="2:22" hidden="1" x14ac:dyDescent="0.25">
      <c r="B195" t="s">
        <v>2099</v>
      </c>
      <c r="C195" t="s">
        <v>1718</v>
      </c>
      <c r="D195" t="s">
        <v>1718</v>
      </c>
      <c r="E195" t="s">
        <v>309</v>
      </c>
      <c r="F195" t="s">
        <v>923</v>
      </c>
      <c r="G195" t="s">
        <v>1719</v>
      </c>
      <c r="J195">
        <v>0.98899999999999999</v>
      </c>
      <c r="K195">
        <v>0</v>
      </c>
      <c r="L195" t="b">
        <v>0</v>
      </c>
      <c r="M195">
        <v>0.98899999999999999</v>
      </c>
      <c r="N195" t="s">
        <v>600</v>
      </c>
      <c r="O195" t="s">
        <v>601</v>
      </c>
      <c r="P195">
        <v>200</v>
      </c>
      <c r="Q195" s="2">
        <v>46209</v>
      </c>
      <c r="T195" t="s">
        <v>2100</v>
      </c>
      <c r="U195" t="b">
        <v>0</v>
      </c>
      <c r="V195" t="b">
        <v>0</v>
      </c>
    </row>
    <row r="196" spans="2:22" hidden="1" x14ac:dyDescent="0.25">
      <c r="B196" t="s">
        <v>2101</v>
      </c>
      <c r="C196" t="s">
        <v>1718</v>
      </c>
      <c r="D196" t="s">
        <v>1718</v>
      </c>
      <c r="E196" t="s">
        <v>309</v>
      </c>
      <c r="F196" t="s">
        <v>1015</v>
      </c>
      <c r="G196" t="s">
        <v>1719</v>
      </c>
      <c r="J196">
        <v>1.38</v>
      </c>
      <c r="K196">
        <v>0</v>
      </c>
      <c r="L196" t="b">
        <v>0</v>
      </c>
      <c r="M196">
        <v>0.99</v>
      </c>
      <c r="N196" t="s">
        <v>600</v>
      </c>
      <c r="O196" t="s">
        <v>601</v>
      </c>
      <c r="P196">
        <v>201</v>
      </c>
      <c r="Q196" s="2">
        <v>46209</v>
      </c>
      <c r="T196" t="s">
        <v>2102</v>
      </c>
      <c r="U196" t="b">
        <v>0</v>
      </c>
      <c r="V196" t="b">
        <v>0</v>
      </c>
    </row>
    <row r="197" spans="2:22" hidden="1" x14ac:dyDescent="0.25">
      <c r="B197" t="s">
        <v>2103</v>
      </c>
      <c r="C197" t="s">
        <v>1718</v>
      </c>
      <c r="D197" t="s">
        <v>1718</v>
      </c>
      <c r="E197" t="s">
        <v>309</v>
      </c>
      <c r="F197" t="s">
        <v>1015</v>
      </c>
      <c r="G197" t="s">
        <v>1719</v>
      </c>
      <c r="J197">
        <v>1.38</v>
      </c>
      <c r="K197">
        <v>0</v>
      </c>
      <c r="L197" t="b">
        <v>0</v>
      </c>
      <c r="M197">
        <v>0.99</v>
      </c>
      <c r="N197" t="s">
        <v>600</v>
      </c>
      <c r="O197" t="s">
        <v>601</v>
      </c>
      <c r="P197">
        <v>202</v>
      </c>
      <c r="Q197" s="2">
        <v>46209</v>
      </c>
      <c r="T197" t="s">
        <v>2104</v>
      </c>
      <c r="U197" t="b">
        <v>0</v>
      </c>
      <c r="V197" t="b">
        <v>0</v>
      </c>
    </row>
    <row r="198" spans="2:22" hidden="1" x14ac:dyDescent="0.25">
      <c r="B198" t="s">
        <v>2105</v>
      </c>
      <c r="C198" t="s">
        <v>1718</v>
      </c>
      <c r="D198" t="s">
        <v>1718</v>
      </c>
      <c r="E198" t="s">
        <v>309</v>
      </c>
      <c r="F198" t="s">
        <v>198</v>
      </c>
      <c r="G198" t="s">
        <v>1719</v>
      </c>
      <c r="J198">
        <v>0.99</v>
      </c>
      <c r="K198">
        <v>0</v>
      </c>
      <c r="L198" t="b">
        <v>0</v>
      </c>
      <c r="M198">
        <v>0.99</v>
      </c>
      <c r="N198" t="s">
        <v>600</v>
      </c>
      <c r="O198" t="s">
        <v>601</v>
      </c>
      <c r="P198">
        <v>203</v>
      </c>
      <c r="Q198" s="2">
        <v>46209</v>
      </c>
      <c r="T198" t="s">
        <v>2106</v>
      </c>
      <c r="U198" t="b">
        <v>0</v>
      </c>
      <c r="V198" t="b">
        <v>0</v>
      </c>
    </row>
    <row r="199" spans="2:22" hidden="1" x14ac:dyDescent="0.25">
      <c r="B199" t="s">
        <v>2107</v>
      </c>
      <c r="C199" t="s">
        <v>1718</v>
      </c>
      <c r="D199" t="s">
        <v>1718</v>
      </c>
      <c r="E199" t="s">
        <v>309</v>
      </c>
      <c r="F199" t="s">
        <v>1041</v>
      </c>
      <c r="G199" t="s">
        <v>1719</v>
      </c>
      <c r="J199">
        <v>1.29</v>
      </c>
      <c r="K199">
        <v>0</v>
      </c>
      <c r="L199" t="b">
        <v>0</v>
      </c>
      <c r="M199">
        <v>0.99</v>
      </c>
      <c r="N199" t="s">
        <v>600</v>
      </c>
      <c r="O199" t="s">
        <v>601</v>
      </c>
      <c r="P199">
        <v>204</v>
      </c>
      <c r="Q199" s="2">
        <v>46209</v>
      </c>
      <c r="T199" t="s">
        <v>2108</v>
      </c>
      <c r="U199" t="b">
        <v>0</v>
      </c>
      <c r="V199" t="b">
        <v>0</v>
      </c>
    </row>
    <row r="200" spans="2:22" hidden="1" x14ac:dyDescent="0.25">
      <c r="B200" t="s">
        <v>2109</v>
      </c>
      <c r="C200" t="s">
        <v>1718</v>
      </c>
      <c r="D200" t="s">
        <v>1718</v>
      </c>
      <c r="E200" t="s">
        <v>127</v>
      </c>
      <c r="F200" t="s">
        <v>1041</v>
      </c>
      <c r="G200" t="s">
        <v>1719</v>
      </c>
      <c r="J200">
        <v>1.294</v>
      </c>
      <c r="K200">
        <v>0</v>
      </c>
      <c r="L200" t="b">
        <v>0</v>
      </c>
      <c r="M200">
        <v>0.99</v>
      </c>
      <c r="N200" t="s">
        <v>600</v>
      </c>
      <c r="O200" t="s">
        <v>601</v>
      </c>
      <c r="P200">
        <v>205</v>
      </c>
      <c r="Q200" s="2">
        <v>46209</v>
      </c>
      <c r="T200" t="s">
        <v>2110</v>
      </c>
      <c r="U200" t="b">
        <v>0</v>
      </c>
      <c r="V200" t="b">
        <v>0</v>
      </c>
    </row>
    <row r="201" spans="2:22" hidden="1" x14ac:dyDescent="0.25">
      <c r="B201" t="s">
        <v>2111</v>
      </c>
      <c r="C201" t="s">
        <v>1718</v>
      </c>
      <c r="D201" t="s">
        <v>1718</v>
      </c>
      <c r="E201" t="s">
        <v>309</v>
      </c>
      <c r="F201" t="s">
        <v>1041</v>
      </c>
      <c r="G201" t="s">
        <v>1719</v>
      </c>
      <c r="J201">
        <v>1.29</v>
      </c>
      <c r="K201">
        <v>0</v>
      </c>
      <c r="L201" t="b">
        <v>0</v>
      </c>
      <c r="M201">
        <v>0.99</v>
      </c>
      <c r="N201" t="s">
        <v>600</v>
      </c>
      <c r="O201" t="s">
        <v>601</v>
      </c>
      <c r="P201">
        <v>206</v>
      </c>
      <c r="Q201" s="2">
        <v>46209</v>
      </c>
      <c r="T201" t="s">
        <v>2112</v>
      </c>
      <c r="U201" t="b">
        <v>0</v>
      </c>
      <c r="V201" t="b">
        <v>0</v>
      </c>
    </row>
    <row r="202" spans="2:22" hidden="1" x14ac:dyDescent="0.25">
      <c r="B202" t="s">
        <v>2113</v>
      </c>
      <c r="C202" t="s">
        <v>1718</v>
      </c>
      <c r="D202" t="s">
        <v>1718</v>
      </c>
      <c r="E202" t="s">
        <v>127</v>
      </c>
      <c r="F202" t="s">
        <v>199</v>
      </c>
      <c r="G202" t="s">
        <v>1719</v>
      </c>
      <c r="J202">
        <v>0.99</v>
      </c>
      <c r="K202">
        <v>0</v>
      </c>
      <c r="L202" t="b">
        <v>0</v>
      </c>
      <c r="M202">
        <v>0.99</v>
      </c>
      <c r="N202" t="s">
        <v>600</v>
      </c>
      <c r="O202" t="s">
        <v>601</v>
      </c>
      <c r="P202">
        <v>207</v>
      </c>
      <c r="Q202" s="2">
        <v>46209</v>
      </c>
      <c r="T202" t="s">
        <v>2114</v>
      </c>
      <c r="U202" t="b">
        <v>0</v>
      </c>
      <c r="V202" t="b">
        <v>0</v>
      </c>
    </row>
    <row r="203" spans="2:22" hidden="1" x14ac:dyDescent="0.25">
      <c r="B203" t="s">
        <v>2115</v>
      </c>
      <c r="C203" t="s">
        <v>1718</v>
      </c>
      <c r="D203" t="s">
        <v>1718</v>
      </c>
      <c r="E203" t="s">
        <v>127</v>
      </c>
      <c r="F203" t="s">
        <v>1041</v>
      </c>
      <c r="G203" t="s">
        <v>1719</v>
      </c>
      <c r="J203">
        <v>0.99</v>
      </c>
      <c r="K203">
        <v>0</v>
      </c>
      <c r="L203" t="b">
        <v>0</v>
      </c>
      <c r="M203">
        <v>0.99</v>
      </c>
      <c r="N203" t="s">
        <v>600</v>
      </c>
      <c r="O203" t="s">
        <v>601</v>
      </c>
      <c r="P203">
        <v>208</v>
      </c>
      <c r="Q203" s="2">
        <v>46209</v>
      </c>
      <c r="T203" t="s">
        <v>2116</v>
      </c>
      <c r="U203" t="b">
        <v>0</v>
      </c>
      <c r="V203" t="b">
        <v>0</v>
      </c>
    </row>
    <row r="204" spans="2:22" hidden="1" x14ac:dyDescent="0.25">
      <c r="B204" t="s">
        <v>2117</v>
      </c>
      <c r="C204" t="s">
        <v>1718</v>
      </c>
      <c r="D204" t="s">
        <v>1718</v>
      </c>
      <c r="E204" t="s">
        <v>309</v>
      </c>
      <c r="F204" t="s">
        <v>680</v>
      </c>
      <c r="G204" t="s">
        <v>1719</v>
      </c>
      <c r="J204">
        <v>0.99</v>
      </c>
      <c r="K204">
        <v>0</v>
      </c>
      <c r="L204" t="b">
        <v>0</v>
      </c>
      <c r="M204">
        <v>0.99</v>
      </c>
      <c r="N204" t="s">
        <v>600</v>
      </c>
      <c r="O204" t="s">
        <v>601</v>
      </c>
      <c r="P204">
        <v>209</v>
      </c>
      <c r="Q204" s="2">
        <v>46209</v>
      </c>
      <c r="T204" t="s">
        <v>2118</v>
      </c>
      <c r="U204" t="b">
        <v>0</v>
      </c>
      <c r="V204" t="b">
        <v>0</v>
      </c>
    </row>
    <row r="205" spans="2:22" hidden="1" x14ac:dyDescent="0.25">
      <c r="B205" t="s">
        <v>2119</v>
      </c>
      <c r="C205" t="s">
        <v>1718</v>
      </c>
      <c r="D205" t="s">
        <v>1718</v>
      </c>
      <c r="E205" t="s">
        <v>309</v>
      </c>
      <c r="F205" t="s">
        <v>199</v>
      </c>
      <c r="G205" t="s">
        <v>1719</v>
      </c>
      <c r="J205">
        <v>0.99</v>
      </c>
      <c r="K205">
        <v>0</v>
      </c>
      <c r="L205" t="b">
        <v>0</v>
      </c>
      <c r="M205">
        <v>0.99</v>
      </c>
      <c r="N205" t="s">
        <v>600</v>
      </c>
      <c r="O205" t="s">
        <v>601</v>
      </c>
      <c r="P205">
        <v>210</v>
      </c>
      <c r="Q205" s="2">
        <v>46209</v>
      </c>
      <c r="T205" t="s">
        <v>2120</v>
      </c>
      <c r="U205" t="b">
        <v>0</v>
      </c>
      <c r="V205" t="b">
        <v>0</v>
      </c>
    </row>
    <row r="206" spans="2:22" hidden="1" x14ac:dyDescent="0.25">
      <c r="B206" t="s">
        <v>2121</v>
      </c>
      <c r="C206" t="s">
        <v>1718</v>
      </c>
      <c r="D206" t="s">
        <v>1718</v>
      </c>
      <c r="E206" t="s">
        <v>309</v>
      </c>
      <c r="F206" t="s">
        <v>680</v>
      </c>
      <c r="G206" t="s">
        <v>1719</v>
      </c>
      <c r="J206">
        <v>0.99</v>
      </c>
      <c r="K206">
        <v>0</v>
      </c>
      <c r="L206" t="b">
        <v>0</v>
      </c>
      <c r="M206">
        <v>0.99</v>
      </c>
      <c r="N206" t="s">
        <v>600</v>
      </c>
      <c r="O206" t="s">
        <v>601</v>
      </c>
      <c r="P206">
        <v>211</v>
      </c>
      <c r="Q206" s="2">
        <v>46209</v>
      </c>
      <c r="T206" t="s">
        <v>2122</v>
      </c>
      <c r="U206" t="b">
        <v>0</v>
      </c>
      <c r="V206" t="b">
        <v>0</v>
      </c>
    </row>
    <row r="207" spans="2:22" hidden="1" x14ac:dyDescent="0.25">
      <c r="B207" t="s">
        <v>2123</v>
      </c>
      <c r="C207" t="s">
        <v>1718</v>
      </c>
      <c r="D207" t="s">
        <v>1718</v>
      </c>
      <c r="E207" t="s">
        <v>309</v>
      </c>
      <c r="F207" t="s">
        <v>680</v>
      </c>
      <c r="G207" t="s">
        <v>1719</v>
      </c>
      <c r="J207">
        <v>0.99</v>
      </c>
      <c r="K207">
        <v>0</v>
      </c>
      <c r="L207" t="b">
        <v>0</v>
      </c>
      <c r="M207">
        <v>0.99</v>
      </c>
      <c r="N207" t="s">
        <v>600</v>
      </c>
      <c r="O207" t="s">
        <v>601</v>
      </c>
      <c r="P207">
        <v>212</v>
      </c>
      <c r="Q207" s="2">
        <v>46209</v>
      </c>
      <c r="T207" t="s">
        <v>2124</v>
      </c>
      <c r="U207" t="b">
        <v>0</v>
      </c>
      <c r="V207" t="b">
        <v>0</v>
      </c>
    </row>
    <row r="208" spans="2:22" hidden="1" x14ac:dyDescent="0.25">
      <c r="B208" t="s">
        <v>2125</v>
      </c>
      <c r="C208" t="s">
        <v>1718</v>
      </c>
      <c r="D208" t="s">
        <v>1718</v>
      </c>
      <c r="E208" t="s">
        <v>309</v>
      </c>
      <c r="F208" t="s">
        <v>632</v>
      </c>
      <c r="G208" t="s">
        <v>1719</v>
      </c>
      <c r="J208">
        <v>0.9</v>
      </c>
      <c r="K208">
        <v>0</v>
      </c>
      <c r="L208" t="b">
        <v>0</v>
      </c>
      <c r="M208">
        <v>0.9</v>
      </c>
      <c r="N208" t="s">
        <v>600</v>
      </c>
      <c r="O208" t="s">
        <v>601</v>
      </c>
      <c r="P208">
        <v>213</v>
      </c>
      <c r="Q208" s="2">
        <v>46209</v>
      </c>
      <c r="T208" t="s">
        <v>2126</v>
      </c>
      <c r="U208" t="b">
        <v>0</v>
      </c>
      <c r="V208" t="b">
        <v>0</v>
      </c>
    </row>
    <row r="209" spans="2:22" hidden="1" x14ac:dyDescent="0.25">
      <c r="B209" t="s">
        <v>2127</v>
      </c>
      <c r="C209" t="s">
        <v>1718</v>
      </c>
      <c r="D209" t="s">
        <v>1718</v>
      </c>
      <c r="E209" t="s">
        <v>309</v>
      </c>
      <c r="F209" t="s">
        <v>632</v>
      </c>
      <c r="G209" t="s">
        <v>1719</v>
      </c>
      <c r="J209">
        <v>0.9</v>
      </c>
      <c r="K209">
        <v>0</v>
      </c>
      <c r="L209" t="b">
        <v>0</v>
      </c>
      <c r="M209">
        <v>0.9</v>
      </c>
      <c r="N209" t="s">
        <v>600</v>
      </c>
      <c r="O209" t="s">
        <v>601</v>
      </c>
      <c r="P209">
        <v>214</v>
      </c>
      <c r="Q209" s="2">
        <v>46209</v>
      </c>
      <c r="T209" t="s">
        <v>2128</v>
      </c>
      <c r="U209" t="b">
        <v>0</v>
      </c>
      <c r="V209" t="b">
        <v>0</v>
      </c>
    </row>
    <row r="210" spans="2:22" hidden="1" x14ac:dyDescent="0.25">
      <c r="B210" t="s">
        <v>2129</v>
      </c>
      <c r="C210" t="s">
        <v>1718</v>
      </c>
      <c r="D210" t="s">
        <v>1718</v>
      </c>
      <c r="E210" t="s">
        <v>309</v>
      </c>
      <c r="F210" t="s">
        <v>632</v>
      </c>
      <c r="G210" t="s">
        <v>1719</v>
      </c>
      <c r="J210">
        <v>0.9</v>
      </c>
      <c r="K210">
        <v>0</v>
      </c>
      <c r="L210" t="b">
        <v>0</v>
      </c>
      <c r="M210">
        <v>0.9</v>
      </c>
      <c r="N210" t="s">
        <v>600</v>
      </c>
      <c r="O210" t="s">
        <v>601</v>
      </c>
      <c r="P210">
        <v>215</v>
      </c>
      <c r="Q210" s="2">
        <v>46209</v>
      </c>
      <c r="T210" t="s">
        <v>2130</v>
      </c>
      <c r="U210" t="b">
        <v>0</v>
      </c>
      <c r="V210" t="b">
        <v>0</v>
      </c>
    </row>
    <row r="211" spans="2:22" hidden="1" x14ac:dyDescent="0.25">
      <c r="B211" t="s">
        <v>2131</v>
      </c>
      <c r="C211" t="s">
        <v>1718</v>
      </c>
      <c r="D211" t="s">
        <v>1718</v>
      </c>
      <c r="E211" t="s">
        <v>309</v>
      </c>
      <c r="F211" t="s">
        <v>632</v>
      </c>
      <c r="G211" t="s">
        <v>1719</v>
      </c>
      <c r="J211">
        <v>0.99</v>
      </c>
      <c r="K211">
        <v>0</v>
      </c>
      <c r="L211" t="b">
        <v>0</v>
      </c>
      <c r="M211">
        <v>0.99</v>
      </c>
      <c r="N211" t="s">
        <v>600</v>
      </c>
      <c r="O211" t="s">
        <v>601</v>
      </c>
      <c r="P211">
        <v>216</v>
      </c>
      <c r="Q211" s="2">
        <v>46209</v>
      </c>
      <c r="T211" t="s">
        <v>2132</v>
      </c>
      <c r="U211" t="b">
        <v>0</v>
      </c>
      <c r="V211" t="b">
        <v>0</v>
      </c>
    </row>
    <row r="212" spans="2:22" hidden="1" x14ac:dyDescent="0.25">
      <c r="B212" t="s">
        <v>2133</v>
      </c>
      <c r="C212" t="s">
        <v>1718</v>
      </c>
      <c r="D212" t="s">
        <v>1718</v>
      </c>
      <c r="E212" t="s">
        <v>309</v>
      </c>
      <c r="F212" t="s">
        <v>199</v>
      </c>
      <c r="G212" t="s">
        <v>1719</v>
      </c>
      <c r="J212">
        <v>0.99</v>
      </c>
      <c r="K212">
        <v>0</v>
      </c>
      <c r="L212" t="b">
        <v>0</v>
      </c>
      <c r="M212">
        <v>0.99</v>
      </c>
      <c r="N212" t="s">
        <v>600</v>
      </c>
      <c r="O212" t="s">
        <v>601</v>
      </c>
      <c r="P212">
        <v>217</v>
      </c>
      <c r="Q212" s="2">
        <v>46209</v>
      </c>
      <c r="T212" t="s">
        <v>2134</v>
      </c>
      <c r="U212" t="b">
        <v>0</v>
      </c>
      <c r="V212" t="b">
        <v>0</v>
      </c>
    </row>
    <row r="213" spans="2:22" hidden="1" x14ac:dyDescent="0.25">
      <c r="B213" t="s">
        <v>2135</v>
      </c>
      <c r="C213" t="s">
        <v>1718</v>
      </c>
      <c r="D213" t="s">
        <v>1718</v>
      </c>
      <c r="E213" t="s">
        <v>309</v>
      </c>
      <c r="F213" t="s">
        <v>199</v>
      </c>
      <c r="G213" t="s">
        <v>1719</v>
      </c>
      <c r="J213">
        <v>0.99</v>
      </c>
      <c r="K213">
        <v>0</v>
      </c>
      <c r="L213" t="b">
        <v>0</v>
      </c>
      <c r="M213">
        <v>0.99</v>
      </c>
      <c r="N213" t="s">
        <v>600</v>
      </c>
      <c r="O213" t="s">
        <v>601</v>
      </c>
      <c r="P213">
        <v>218</v>
      </c>
      <c r="Q213" s="2">
        <v>46209</v>
      </c>
      <c r="T213" t="s">
        <v>2136</v>
      </c>
      <c r="U213" t="b">
        <v>0</v>
      </c>
      <c r="V213" t="b">
        <v>0</v>
      </c>
    </row>
    <row r="214" spans="2:22" hidden="1" x14ac:dyDescent="0.25">
      <c r="B214" t="s">
        <v>2137</v>
      </c>
      <c r="C214" t="s">
        <v>1718</v>
      </c>
      <c r="D214" t="s">
        <v>1718</v>
      </c>
      <c r="E214" t="s">
        <v>309</v>
      </c>
      <c r="F214" t="s">
        <v>199</v>
      </c>
      <c r="G214" t="s">
        <v>1719</v>
      </c>
      <c r="J214">
        <v>0.96</v>
      </c>
      <c r="K214">
        <v>0</v>
      </c>
      <c r="L214" t="b">
        <v>0</v>
      </c>
      <c r="M214">
        <v>0.96</v>
      </c>
      <c r="N214" t="s">
        <v>600</v>
      </c>
      <c r="O214" t="s">
        <v>601</v>
      </c>
      <c r="P214">
        <v>219</v>
      </c>
      <c r="Q214" s="2">
        <v>46209</v>
      </c>
      <c r="T214" t="s">
        <v>2138</v>
      </c>
      <c r="U214" t="b">
        <v>0</v>
      </c>
      <c r="V214" t="b">
        <v>0</v>
      </c>
    </row>
    <row r="215" spans="2:22" hidden="1" x14ac:dyDescent="0.25">
      <c r="B215" t="s">
        <v>2139</v>
      </c>
      <c r="C215" t="s">
        <v>1718</v>
      </c>
      <c r="D215" t="s">
        <v>1718</v>
      </c>
      <c r="E215" t="s">
        <v>309</v>
      </c>
      <c r="F215" t="s">
        <v>199</v>
      </c>
      <c r="G215" t="s">
        <v>1719</v>
      </c>
      <c r="J215">
        <v>0.99</v>
      </c>
      <c r="K215">
        <v>0</v>
      </c>
      <c r="L215" t="b">
        <v>0</v>
      </c>
      <c r="M215">
        <v>0.99</v>
      </c>
      <c r="N215" t="s">
        <v>600</v>
      </c>
      <c r="O215" t="s">
        <v>601</v>
      </c>
      <c r="P215">
        <v>220</v>
      </c>
      <c r="Q215" s="2">
        <v>46209</v>
      </c>
      <c r="T215" t="s">
        <v>2140</v>
      </c>
      <c r="U215" t="b">
        <v>0</v>
      </c>
      <c r="V215" t="b">
        <v>0</v>
      </c>
    </row>
    <row r="216" spans="2:22" hidden="1" x14ac:dyDescent="0.25">
      <c r="B216" t="s">
        <v>2141</v>
      </c>
      <c r="C216" t="s">
        <v>1718</v>
      </c>
      <c r="D216" t="s">
        <v>1718</v>
      </c>
      <c r="E216" t="s">
        <v>309</v>
      </c>
      <c r="F216" t="s">
        <v>199</v>
      </c>
      <c r="G216" t="s">
        <v>1719</v>
      </c>
      <c r="J216">
        <v>0.99</v>
      </c>
      <c r="K216">
        <v>0</v>
      </c>
      <c r="L216" t="b">
        <v>0</v>
      </c>
      <c r="M216">
        <v>0.99</v>
      </c>
      <c r="N216" t="s">
        <v>600</v>
      </c>
      <c r="O216" t="s">
        <v>601</v>
      </c>
      <c r="P216">
        <v>221</v>
      </c>
      <c r="Q216" s="2">
        <v>46209</v>
      </c>
      <c r="T216" t="s">
        <v>2142</v>
      </c>
      <c r="U216" t="b">
        <v>0</v>
      </c>
      <c r="V216" t="b">
        <v>0</v>
      </c>
    </row>
    <row r="217" spans="2:22" hidden="1" x14ac:dyDescent="0.25">
      <c r="B217" t="s">
        <v>2143</v>
      </c>
      <c r="C217" t="s">
        <v>1718</v>
      </c>
      <c r="D217" t="s">
        <v>1718</v>
      </c>
      <c r="E217" t="s">
        <v>309</v>
      </c>
      <c r="F217" t="s">
        <v>632</v>
      </c>
      <c r="G217" t="s">
        <v>1719</v>
      </c>
      <c r="J217">
        <v>0.9</v>
      </c>
      <c r="K217">
        <v>0</v>
      </c>
      <c r="L217" t="b">
        <v>0</v>
      </c>
      <c r="M217">
        <v>0.9</v>
      </c>
      <c r="N217" t="s">
        <v>600</v>
      </c>
      <c r="O217" t="s">
        <v>601</v>
      </c>
      <c r="P217">
        <v>222</v>
      </c>
      <c r="Q217" s="2">
        <v>46209</v>
      </c>
      <c r="T217" t="s">
        <v>2144</v>
      </c>
      <c r="U217" t="b">
        <v>0</v>
      </c>
      <c r="V217" t="b">
        <v>0</v>
      </c>
    </row>
    <row r="218" spans="2:22" hidden="1" x14ac:dyDescent="0.25">
      <c r="B218" t="s">
        <v>2145</v>
      </c>
      <c r="C218" t="s">
        <v>1718</v>
      </c>
      <c r="D218" t="s">
        <v>1718</v>
      </c>
      <c r="E218" t="s">
        <v>309</v>
      </c>
      <c r="F218" t="s">
        <v>632</v>
      </c>
      <c r="G218" t="s">
        <v>1719</v>
      </c>
      <c r="J218">
        <v>0.99</v>
      </c>
      <c r="K218">
        <v>0</v>
      </c>
      <c r="L218" t="b">
        <v>0</v>
      </c>
      <c r="M218">
        <v>0.99</v>
      </c>
      <c r="N218" t="s">
        <v>600</v>
      </c>
      <c r="O218" t="s">
        <v>601</v>
      </c>
      <c r="P218">
        <v>223</v>
      </c>
      <c r="Q218" s="2">
        <v>46209</v>
      </c>
      <c r="T218" t="s">
        <v>2146</v>
      </c>
      <c r="U218" t="b">
        <v>0</v>
      </c>
      <c r="V218" t="b">
        <v>0</v>
      </c>
    </row>
    <row r="219" spans="2:22" hidden="1" x14ac:dyDescent="0.25">
      <c r="B219" t="s">
        <v>2147</v>
      </c>
      <c r="C219" t="s">
        <v>1718</v>
      </c>
      <c r="D219" t="s">
        <v>1718</v>
      </c>
      <c r="E219" t="s">
        <v>309</v>
      </c>
      <c r="F219" t="s">
        <v>632</v>
      </c>
      <c r="G219" t="s">
        <v>1719</v>
      </c>
      <c r="J219">
        <v>0.99</v>
      </c>
      <c r="K219">
        <v>0</v>
      </c>
      <c r="L219" t="b">
        <v>0</v>
      </c>
      <c r="M219">
        <v>0.99</v>
      </c>
      <c r="N219" t="s">
        <v>600</v>
      </c>
      <c r="O219" t="s">
        <v>601</v>
      </c>
      <c r="P219">
        <v>224</v>
      </c>
      <c r="Q219" s="2">
        <v>46209</v>
      </c>
      <c r="T219" t="s">
        <v>2148</v>
      </c>
      <c r="U219" t="b">
        <v>0</v>
      </c>
      <c r="V219" t="b">
        <v>0</v>
      </c>
    </row>
    <row r="220" spans="2:22" hidden="1" x14ac:dyDescent="0.25">
      <c r="B220" t="s">
        <v>2149</v>
      </c>
      <c r="C220" t="s">
        <v>1718</v>
      </c>
      <c r="D220" t="s">
        <v>1718</v>
      </c>
      <c r="E220" t="s">
        <v>309</v>
      </c>
      <c r="F220" t="s">
        <v>199</v>
      </c>
      <c r="G220" t="s">
        <v>1719</v>
      </c>
      <c r="J220">
        <v>0.99</v>
      </c>
      <c r="K220">
        <v>0</v>
      </c>
      <c r="L220" t="b">
        <v>0</v>
      </c>
      <c r="M220">
        <v>0.99</v>
      </c>
      <c r="N220" t="s">
        <v>600</v>
      </c>
      <c r="O220" t="s">
        <v>601</v>
      </c>
      <c r="P220">
        <v>225</v>
      </c>
      <c r="Q220" s="2">
        <v>46209</v>
      </c>
      <c r="T220" t="s">
        <v>2150</v>
      </c>
      <c r="U220" t="b">
        <v>0</v>
      </c>
      <c r="V220" t="b">
        <v>0</v>
      </c>
    </row>
    <row r="221" spans="2:22" hidden="1" x14ac:dyDescent="0.25">
      <c r="B221" t="s">
        <v>2151</v>
      </c>
      <c r="C221" t="s">
        <v>1718</v>
      </c>
      <c r="D221" t="s">
        <v>1718</v>
      </c>
      <c r="E221" t="s">
        <v>309</v>
      </c>
      <c r="F221" t="s">
        <v>199</v>
      </c>
      <c r="G221" t="s">
        <v>1719</v>
      </c>
      <c r="J221">
        <v>0.99</v>
      </c>
      <c r="K221">
        <v>0</v>
      </c>
      <c r="L221" t="b">
        <v>0</v>
      </c>
      <c r="M221">
        <v>0.99</v>
      </c>
      <c r="N221" t="s">
        <v>600</v>
      </c>
      <c r="O221" t="s">
        <v>601</v>
      </c>
      <c r="P221">
        <v>226</v>
      </c>
      <c r="Q221" s="2">
        <v>46209</v>
      </c>
      <c r="T221" t="s">
        <v>2152</v>
      </c>
      <c r="U221" t="b">
        <v>0</v>
      </c>
      <c r="V221" t="b">
        <v>0</v>
      </c>
    </row>
    <row r="222" spans="2:22" hidden="1" x14ac:dyDescent="0.25">
      <c r="B222" t="s">
        <v>2153</v>
      </c>
      <c r="C222" t="s">
        <v>1718</v>
      </c>
      <c r="D222" t="s">
        <v>1718</v>
      </c>
      <c r="E222" t="s">
        <v>309</v>
      </c>
      <c r="F222" t="s">
        <v>342</v>
      </c>
      <c r="G222" t="s">
        <v>1719</v>
      </c>
      <c r="J222">
        <v>0.96</v>
      </c>
      <c r="K222">
        <v>0</v>
      </c>
      <c r="L222" t="b">
        <v>0</v>
      </c>
      <c r="M222">
        <v>0.96</v>
      </c>
      <c r="N222" t="s">
        <v>600</v>
      </c>
      <c r="O222" t="s">
        <v>601</v>
      </c>
      <c r="P222">
        <v>227</v>
      </c>
      <c r="Q222" s="2">
        <v>46209</v>
      </c>
      <c r="T222" t="s">
        <v>2154</v>
      </c>
      <c r="U222" t="b">
        <v>0</v>
      </c>
      <c r="V222" t="b">
        <v>0</v>
      </c>
    </row>
    <row r="223" spans="2:22" hidden="1" x14ac:dyDescent="0.25">
      <c r="B223" t="s">
        <v>2155</v>
      </c>
      <c r="C223" t="s">
        <v>1718</v>
      </c>
      <c r="D223" t="s">
        <v>1718</v>
      </c>
      <c r="E223" t="s">
        <v>309</v>
      </c>
      <c r="F223" t="s">
        <v>632</v>
      </c>
      <c r="G223" t="s">
        <v>1719</v>
      </c>
      <c r="J223">
        <v>0.9</v>
      </c>
      <c r="K223">
        <v>0</v>
      </c>
      <c r="L223" t="b">
        <v>0</v>
      </c>
      <c r="M223">
        <v>0.9</v>
      </c>
      <c r="N223" t="s">
        <v>600</v>
      </c>
      <c r="O223" t="s">
        <v>601</v>
      </c>
      <c r="P223">
        <v>228</v>
      </c>
      <c r="Q223" s="2">
        <v>46209</v>
      </c>
      <c r="T223" t="s">
        <v>2156</v>
      </c>
      <c r="U223" t="b">
        <v>0</v>
      </c>
      <c r="V223" t="b">
        <v>0</v>
      </c>
    </row>
    <row r="224" spans="2:22" hidden="1" x14ac:dyDescent="0.25">
      <c r="B224" t="s">
        <v>2157</v>
      </c>
      <c r="C224" t="s">
        <v>1718</v>
      </c>
      <c r="D224" t="s">
        <v>1718</v>
      </c>
      <c r="E224" t="s">
        <v>309</v>
      </c>
      <c r="F224" t="s">
        <v>924</v>
      </c>
      <c r="G224" t="s">
        <v>1719</v>
      </c>
      <c r="J224">
        <v>0.9</v>
      </c>
      <c r="K224">
        <v>0</v>
      </c>
      <c r="L224" t="b">
        <v>0</v>
      </c>
      <c r="M224">
        <v>0.9</v>
      </c>
      <c r="N224" t="s">
        <v>600</v>
      </c>
      <c r="O224" t="s">
        <v>601</v>
      </c>
      <c r="P224">
        <v>229</v>
      </c>
      <c r="Q224" s="2">
        <v>46209</v>
      </c>
      <c r="T224" t="s">
        <v>2158</v>
      </c>
      <c r="U224" t="b">
        <v>0</v>
      </c>
      <c r="V224" t="b">
        <v>0</v>
      </c>
    </row>
    <row r="225" spans="2:22" hidden="1" x14ac:dyDescent="0.25">
      <c r="B225" t="s">
        <v>2159</v>
      </c>
      <c r="C225" t="s">
        <v>1718</v>
      </c>
      <c r="D225" t="s">
        <v>1718</v>
      </c>
      <c r="E225" t="s">
        <v>309</v>
      </c>
      <c r="F225" t="s">
        <v>924</v>
      </c>
      <c r="G225" t="s">
        <v>1719</v>
      </c>
      <c r="J225">
        <v>0.9</v>
      </c>
      <c r="K225">
        <v>0</v>
      </c>
      <c r="L225" t="b">
        <v>0</v>
      </c>
      <c r="M225">
        <v>0.9</v>
      </c>
      <c r="N225" t="s">
        <v>600</v>
      </c>
      <c r="O225" t="s">
        <v>601</v>
      </c>
      <c r="P225">
        <v>230</v>
      </c>
      <c r="Q225" s="2">
        <v>46209</v>
      </c>
      <c r="T225" t="s">
        <v>2160</v>
      </c>
      <c r="U225" t="b">
        <v>0</v>
      </c>
      <c r="V225" t="b">
        <v>0</v>
      </c>
    </row>
    <row r="226" spans="2:22" hidden="1" x14ac:dyDescent="0.25">
      <c r="B226" t="s">
        <v>2161</v>
      </c>
      <c r="C226" t="s">
        <v>1718</v>
      </c>
      <c r="D226" t="s">
        <v>1718</v>
      </c>
      <c r="E226" t="s">
        <v>309</v>
      </c>
      <c r="F226" t="s">
        <v>632</v>
      </c>
      <c r="G226" t="s">
        <v>1719</v>
      </c>
      <c r="J226">
        <v>0.9</v>
      </c>
      <c r="K226">
        <v>0</v>
      </c>
      <c r="L226" t="b">
        <v>0</v>
      </c>
      <c r="M226">
        <v>0.9</v>
      </c>
      <c r="N226" t="s">
        <v>600</v>
      </c>
      <c r="O226" t="s">
        <v>601</v>
      </c>
      <c r="P226">
        <v>231</v>
      </c>
      <c r="Q226" s="2">
        <v>46209</v>
      </c>
      <c r="T226" t="s">
        <v>2162</v>
      </c>
      <c r="U226" t="b">
        <v>0</v>
      </c>
      <c r="V226" t="b">
        <v>0</v>
      </c>
    </row>
    <row r="227" spans="2:22" hidden="1" x14ac:dyDescent="0.25">
      <c r="B227" t="s">
        <v>2163</v>
      </c>
      <c r="C227" t="s">
        <v>1718</v>
      </c>
      <c r="D227" t="s">
        <v>1718</v>
      </c>
      <c r="E227" t="s">
        <v>309</v>
      </c>
      <c r="F227" t="s">
        <v>632</v>
      </c>
      <c r="G227" t="s">
        <v>1719</v>
      </c>
      <c r="J227">
        <v>0.9</v>
      </c>
      <c r="K227">
        <v>0</v>
      </c>
      <c r="L227" t="b">
        <v>0</v>
      </c>
      <c r="M227">
        <v>0.9</v>
      </c>
      <c r="N227" t="s">
        <v>600</v>
      </c>
      <c r="O227" t="s">
        <v>601</v>
      </c>
      <c r="P227">
        <v>232</v>
      </c>
      <c r="Q227" s="2">
        <v>46209</v>
      </c>
      <c r="T227" t="s">
        <v>2164</v>
      </c>
      <c r="U227" t="b">
        <v>0</v>
      </c>
      <c r="V227" t="b">
        <v>0</v>
      </c>
    </row>
    <row r="228" spans="2:22" hidden="1" x14ac:dyDescent="0.25">
      <c r="B228" t="s">
        <v>2165</v>
      </c>
      <c r="C228" t="s">
        <v>1718</v>
      </c>
      <c r="D228" t="s">
        <v>1718</v>
      </c>
      <c r="E228" t="s">
        <v>309</v>
      </c>
      <c r="F228" t="s">
        <v>632</v>
      </c>
      <c r="G228" t="s">
        <v>1719</v>
      </c>
      <c r="J228">
        <v>0.99</v>
      </c>
      <c r="K228">
        <v>0</v>
      </c>
      <c r="L228" t="b">
        <v>0</v>
      </c>
      <c r="M228">
        <v>0.99</v>
      </c>
      <c r="N228" t="s">
        <v>600</v>
      </c>
      <c r="O228" t="s">
        <v>601</v>
      </c>
      <c r="P228">
        <v>233</v>
      </c>
      <c r="Q228" s="2">
        <v>46209</v>
      </c>
      <c r="T228" t="s">
        <v>2166</v>
      </c>
      <c r="U228" t="b">
        <v>0</v>
      </c>
      <c r="V228" t="b">
        <v>0</v>
      </c>
    </row>
    <row r="229" spans="2:22" hidden="1" x14ac:dyDescent="0.25">
      <c r="B229" t="s">
        <v>2167</v>
      </c>
      <c r="C229" t="s">
        <v>1718</v>
      </c>
      <c r="D229" t="s">
        <v>1718</v>
      </c>
      <c r="E229" t="s">
        <v>309</v>
      </c>
      <c r="F229" t="s">
        <v>715</v>
      </c>
      <c r="G229" t="s">
        <v>1719</v>
      </c>
      <c r="J229">
        <v>0.92500000000000004</v>
      </c>
      <c r="K229">
        <v>0</v>
      </c>
      <c r="L229" t="b">
        <v>0</v>
      </c>
      <c r="M229">
        <v>0.92500000000000004</v>
      </c>
      <c r="N229" t="s">
        <v>600</v>
      </c>
      <c r="O229" t="s">
        <v>601</v>
      </c>
      <c r="P229">
        <v>234</v>
      </c>
      <c r="Q229" s="2">
        <v>46209</v>
      </c>
      <c r="T229" t="s">
        <v>2168</v>
      </c>
      <c r="U229" t="b">
        <v>0</v>
      </c>
      <c r="V229" t="b">
        <v>0</v>
      </c>
    </row>
    <row r="230" spans="2:22" hidden="1" x14ac:dyDescent="0.25">
      <c r="B230" t="s">
        <v>2169</v>
      </c>
      <c r="C230" t="s">
        <v>1718</v>
      </c>
      <c r="D230" t="s">
        <v>1718</v>
      </c>
      <c r="E230" t="s">
        <v>127</v>
      </c>
      <c r="F230" t="s">
        <v>923</v>
      </c>
      <c r="G230" t="s">
        <v>1719</v>
      </c>
      <c r="J230">
        <v>0.96</v>
      </c>
      <c r="K230">
        <v>0</v>
      </c>
      <c r="L230" t="b">
        <v>0</v>
      </c>
      <c r="M230">
        <v>0.96</v>
      </c>
      <c r="N230" t="s">
        <v>600</v>
      </c>
      <c r="O230" t="s">
        <v>601</v>
      </c>
      <c r="P230">
        <v>235</v>
      </c>
      <c r="Q230" s="2">
        <v>46209</v>
      </c>
      <c r="T230" t="s">
        <v>2170</v>
      </c>
      <c r="U230" t="b">
        <v>0</v>
      </c>
      <c r="V230" t="b">
        <v>0</v>
      </c>
    </row>
    <row r="231" spans="2:22" hidden="1" x14ac:dyDescent="0.25">
      <c r="B231" t="s">
        <v>2171</v>
      </c>
      <c r="C231" t="s">
        <v>1718</v>
      </c>
      <c r="D231" t="s">
        <v>1718</v>
      </c>
      <c r="E231" t="s">
        <v>127</v>
      </c>
      <c r="F231" t="s">
        <v>923</v>
      </c>
      <c r="G231" t="s">
        <v>1719</v>
      </c>
      <c r="J231">
        <v>0.96</v>
      </c>
      <c r="K231">
        <v>0</v>
      </c>
      <c r="L231" t="b">
        <v>0</v>
      </c>
      <c r="M231">
        <v>0.96</v>
      </c>
      <c r="N231" t="s">
        <v>600</v>
      </c>
      <c r="O231" t="s">
        <v>601</v>
      </c>
      <c r="P231">
        <v>236</v>
      </c>
      <c r="Q231" s="2">
        <v>46209</v>
      </c>
      <c r="T231" t="s">
        <v>2172</v>
      </c>
      <c r="U231" t="b">
        <v>0</v>
      </c>
      <c r="V231" t="b">
        <v>0</v>
      </c>
    </row>
    <row r="232" spans="2:22" hidden="1" x14ac:dyDescent="0.25">
      <c r="B232" t="s">
        <v>2173</v>
      </c>
      <c r="C232" t="s">
        <v>1718</v>
      </c>
      <c r="D232" t="s">
        <v>1718</v>
      </c>
      <c r="E232" t="s">
        <v>127</v>
      </c>
      <c r="F232" t="s">
        <v>923</v>
      </c>
      <c r="G232" t="s">
        <v>1719</v>
      </c>
      <c r="J232">
        <v>0.96</v>
      </c>
      <c r="K232">
        <v>0</v>
      </c>
      <c r="L232" t="b">
        <v>0</v>
      </c>
      <c r="M232">
        <v>0.96</v>
      </c>
      <c r="N232" t="s">
        <v>600</v>
      </c>
      <c r="O232" t="s">
        <v>601</v>
      </c>
      <c r="P232">
        <v>237</v>
      </c>
      <c r="Q232" s="2">
        <v>46209</v>
      </c>
      <c r="T232" t="s">
        <v>2174</v>
      </c>
      <c r="U232" t="b">
        <v>0</v>
      </c>
      <c r="V232" t="b">
        <v>0</v>
      </c>
    </row>
    <row r="233" spans="2:22" hidden="1" x14ac:dyDescent="0.25">
      <c r="B233" t="s">
        <v>2175</v>
      </c>
      <c r="C233" t="s">
        <v>1718</v>
      </c>
      <c r="D233" t="s">
        <v>1718</v>
      </c>
      <c r="E233" t="s">
        <v>127</v>
      </c>
      <c r="F233" t="s">
        <v>199</v>
      </c>
      <c r="G233" t="s">
        <v>1719</v>
      </c>
      <c r="J233">
        <v>0.9</v>
      </c>
      <c r="K233">
        <v>0</v>
      </c>
      <c r="L233" t="b">
        <v>0</v>
      </c>
      <c r="M233">
        <v>0.9</v>
      </c>
      <c r="N233" t="s">
        <v>600</v>
      </c>
      <c r="O233" t="s">
        <v>601</v>
      </c>
      <c r="P233">
        <v>238</v>
      </c>
      <c r="Q233" s="2">
        <v>46209</v>
      </c>
      <c r="T233" t="s">
        <v>2176</v>
      </c>
      <c r="U233" t="b">
        <v>0</v>
      </c>
      <c r="V233" t="b">
        <v>0</v>
      </c>
    </row>
    <row r="234" spans="2:22" hidden="1" x14ac:dyDescent="0.25">
      <c r="B234" t="s">
        <v>2177</v>
      </c>
      <c r="C234" t="s">
        <v>1718</v>
      </c>
      <c r="D234" t="s">
        <v>1718</v>
      </c>
      <c r="E234" t="s">
        <v>309</v>
      </c>
      <c r="F234" t="s">
        <v>1015</v>
      </c>
      <c r="G234" t="s">
        <v>1719</v>
      </c>
      <c r="J234">
        <v>0.99</v>
      </c>
      <c r="K234">
        <v>0</v>
      </c>
      <c r="L234" t="b">
        <v>0</v>
      </c>
      <c r="M234">
        <v>0.99</v>
      </c>
      <c r="N234" t="s">
        <v>600</v>
      </c>
      <c r="O234" t="s">
        <v>601</v>
      </c>
      <c r="P234">
        <v>239</v>
      </c>
      <c r="Q234" s="2">
        <v>46209</v>
      </c>
      <c r="T234" t="s">
        <v>2178</v>
      </c>
      <c r="U234" t="b">
        <v>0</v>
      </c>
      <c r="V234" t="b">
        <v>0</v>
      </c>
    </row>
    <row r="235" spans="2:22" hidden="1" x14ac:dyDescent="0.25">
      <c r="B235" t="s">
        <v>2179</v>
      </c>
      <c r="C235" t="s">
        <v>1718</v>
      </c>
      <c r="D235" t="s">
        <v>1718</v>
      </c>
      <c r="E235" t="s">
        <v>309</v>
      </c>
      <c r="F235" t="s">
        <v>1015</v>
      </c>
      <c r="G235" t="s">
        <v>1719</v>
      </c>
      <c r="J235">
        <v>0.99</v>
      </c>
      <c r="K235">
        <v>0</v>
      </c>
      <c r="L235" t="b">
        <v>0</v>
      </c>
      <c r="M235">
        <v>0.99</v>
      </c>
      <c r="N235" t="s">
        <v>600</v>
      </c>
      <c r="O235" t="s">
        <v>601</v>
      </c>
      <c r="P235">
        <v>240</v>
      </c>
      <c r="Q235" s="2">
        <v>46209</v>
      </c>
      <c r="T235" t="s">
        <v>2180</v>
      </c>
      <c r="U235" t="b">
        <v>0</v>
      </c>
      <c r="V235" t="b">
        <v>0</v>
      </c>
    </row>
    <row r="236" spans="2:22" hidden="1" x14ac:dyDescent="0.25">
      <c r="B236" t="s">
        <v>2181</v>
      </c>
      <c r="C236" t="s">
        <v>1718</v>
      </c>
      <c r="D236" t="s">
        <v>1718</v>
      </c>
      <c r="E236" t="s">
        <v>127</v>
      </c>
      <c r="F236" t="s">
        <v>1006</v>
      </c>
      <c r="G236" t="s">
        <v>1719</v>
      </c>
      <c r="J236">
        <v>0.99</v>
      </c>
      <c r="K236">
        <v>0</v>
      </c>
      <c r="L236" t="b">
        <v>0</v>
      </c>
      <c r="M236">
        <v>0.97</v>
      </c>
      <c r="N236" t="s">
        <v>600</v>
      </c>
      <c r="O236" t="s">
        <v>601</v>
      </c>
      <c r="P236">
        <v>241</v>
      </c>
      <c r="Q236" s="2">
        <v>46209</v>
      </c>
      <c r="T236" t="s">
        <v>2182</v>
      </c>
      <c r="U236" t="b">
        <v>0</v>
      </c>
      <c r="V236" t="b">
        <v>0</v>
      </c>
    </row>
    <row r="237" spans="2:22" hidden="1" x14ac:dyDescent="0.25">
      <c r="B237" t="s">
        <v>2183</v>
      </c>
      <c r="C237" t="s">
        <v>1718</v>
      </c>
      <c r="D237" t="s">
        <v>1718</v>
      </c>
      <c r="E237" t="s">
        <v>127</v>
      </c>
      <c r="F237" t="s">
        <v>1006</v>
      </c>
      <c r="G237" t="s">
        <v>1719</v>
      </c>
      <c r="J237">
        <v>0.99</v>
      </c>
      <c r="K237">
        <v>0</v>
      </c>
      <c r="L237" t="b">
        <v>0</v>
      </c>
      <c r="M237">
        <v>0.97</v>
      </c>
      <c r="N237" t="s">
        <v>600</v>
      </c>
      <c r="O237" t="s">
        <v>601</v>
      </c>
      <c r="P237">
        <v>242</v>
      </c>
      <c r="Q237" s="2">
        <v>46209</v>
      </c>
      <c r="T237" t="s">
        <v>2184</v>
      </c>
      <c r="U237" t="b">
        <v>0</v>
      </c>
      <c r="V237" t="b">
        <v>0</v>
      </c>
    </row>
    <row r="238" spans="2:22" hidden="1" x14ac:dyDescent="0.25">
      <c r="B238" t="s">
        <v>2185</v>
      </c>
      <c r="C238" t="s">
        <v>1718</v>
      </c>
      <c r="D238" t="s">
        <v>1718</v>
      </c>
      <c r="E238" t="s">
        <v>309</v>
      </c>
      <c r="F238" t="s">
        <v>199</v>
      </c>
      <c r="G238" t="s">
        <v>1719</v>
      </c>
      <c r="J238">
        <v>0.99</v>
      </c>
      <c r="K238">
        <v>0</v>
      </c>
      <c r="L238" t="b">
        <v>0</v>
      </c>
      <c r="M238">
        <v>0.99</v>
      </c>
      <c r="N238" t="s">
        <v>600</v>
      </c>
      <c r="O238" t="s">
        <v>601</v>
      </c>
      <c r="P238">
        <v>243</v>
      </c>
      <c r="Q238" s="2">
        <v>46209</v>
      </c>
      <c r="T238" t="s">
        <v>2186</v>
      </c>
      <c r="U238" t="b">
        <v>0</v>
      </c>
      <c r="V238" t="b">
        <v>0</v>
      </c>
    </row>
    <row r="239" spans="2:22" hidden="1" x14ac:dyDescent="0.25">
      <c r="B239" t="s">
        <v>2187</v>
      </c>
      <c r="C239" t="s">
        <v>1718</v>
      </c>
      <c r="D239" t="s">
        <v>1718</v>
      </c>
      <c r="E239" t="s">
        <v>309</v>
      </c>
      <c r="F239" t="s">
        <v>199</v>
      </c>
      <c r="G239" t="s">
        <v>1719</v>
      </c>
      <c r="J239">
        <v>0.99</v>
      </c>
      <c r="K239">
        <v>0</v>
      </c>
      <c r="L239" t="b">
        <v>0</v>
      </c>
      <c r="M239">
        <v>0.99</v>
      </c>
      <c r="N239" t="s">
        <v>600</v>
      </c>
      <c r="O239" t="s">
        <v>601</v>
      </c>
      <c r="P239">
        <v>244</v>
      </c>
      <c r="Q239" s="2">
        <v>46209</v>
      </c>
      <c r="T239" t="s">
        <v>2188</v>
      </c>
      <c r="U239" t="b">
        <v>0</v>
      </c>
      <c r="V239" t="b">
        <v>0</v>
      </c>
    </row>
    <row r="240" spans="2:22" hidden="1" x14ac:dyDescent="0.25">
      <c r="B240" t="s">
        <v>2189</v>
      </c>
      <c r="C240" t="s">
        <v>1718</v>
      </c>
      <c r="D240" t="s">
        <v>1718</v>
      </c>
      <c r="E240" t="s">
        <v>309</v>
      </c>
      <c r="F240" t="s">
        <v>680</v>
      </c>
      <c r="G240" t="s">
        <v>1719</v>
      </c>
      <c r="J240">
        <v>0.99</v>
      </c>
      <c r="K240">
        <v>0</v>
      </c>
      <c r="L240" t="b">
        <v>0</v>
      </c>
      <c r="M240">
        <v>0.99</v>
      </c>
      <c r="N240" t="s">
        <v>600</v>
      </c>
      <c r="O240" t="s">
        <v>601</v>
      </c>
      <c r="P240">
        <v>245</v>
      </c>
      <c r="Q240" s="2">
        <v>46209</v>
      </c>
      <c r="T240" t="s">
        <v>2190</v>
      </c>
      <c r="U240" t="b">
        <v>0</v>
      </c>
      <c r="V240" t="b">
        <v>0</v>
      </c>
    </row>
    <row r="241" spans="1:22" hidden="1" x14ac:dyDescent="0.25">
      <c r="B241" t="s">
        <v>2191</v>
      </c>
      <c r="C241" t="s">
        <v>1718</v>
      </c>
      <c r="D241" t="s">
        <v>1718</v>
      </c>
      <c r="E241" t="s">
        <v>309</v>
      </c>
      <c r="F241" t="s">
        <v>923</v>
      </c>
      <c r="G241" t="s">
        <v>1719</v>
      </c>
      <c r="J241">
        <v>0.9</v>
      </c>
      <c r="K241">
        <v>0</v>
      </c>
      <c r="L241" t="b">
        <v>0</v>
      </c>
      <c r="M241">
        <v>0.9</v>
      </c>
      <c r="N241" t="s">
        <v>600</v>
      </c>
      <c r="O241" t="s">
        <v>601</v>
      </c>
      <c r="P241">
        <v>246</v>
      </c>
      <c r="Q241" s="2">
        <v>46209</v>
      </c>
      <c r="T241" t="s">
        <v>2192</v>
      </c>
      <c r="U241" t="b">
        <v>0</v>
      </c>
      <c r="V241" t="b">
        <v>0</v>
      </c>
    </row>
    <row r="242" spans="1:22" hidden="1" x14ac:dyDescent="0.25">
      <c r="B242" t="s">
        <v>2193</v>
      </c>
      <c r="C242" t="s">
        <v>1718</v>
      </c>
      <c r="D242" t="s">
        <v>1718</v>
      </c>
      <c r="E242" t="s">
        <v>127</v>
      </c>
      <c r="F242" t="s">
        <v>923</v>
      </c>
      <c r="G242" t="s">
        <v>1719</v>
      </c>
      <c r="J242">
        <v>12.557</v>
      </c>
      <c r="K242">
        <v>9.9000000000000005E-2</v>
      </c>
      <c r="L242" t="b">
        <v>0</v>
      </c>
      <c r="M242">
        <v>9.9</v>
      </c>
      <c r="N242" t="s">
        <v>600</v>
      </c>
      <c r="O242" t="s">
        <v>601</v>
      </c>
      <c r="P242">
        <v>247</v>
      </c>
      <c r="Q242" s="2">
        <v>46209</v>
      </c>
      <c r="T242" t="s">
        <v>2194</v>
      </c>
      <c r="U242" t="b">
        <v>0</v>
      </c>
      <c r="V242" t="b">
        <v>0</v>
      </c>
    </row>
    <row r="243" spans="1:22" hidden="1" x14ac:dyDescent="0.25">
      <c r="B243" t="s">
        <v>2195</v>
      </c>
      <c r="C243" t="s">
        <v>1718</v>
      </c>
      <c r="D243" t="s">
        <v>1718</v>
      </c>
      <c r="E243" t="s">
        <v>127</v>
      </c>
      <c r="F243" t="s">
        <v>199</v>
      </c>
      <c r="G243" t="s">
        <v>1719</v>
      </c>
      <c r="J243">
        <v>12.7</v>
      </c>
      <c r="K243">
        <v>0</v>
      </c>
      <c r="L243" t="b">
        <v>0</v>
      </c>
      <c r="M243">
        <v>9.9</v>
      </c>
      <c r="N243" t="s">
        <v>600</v>
      </c>
      <c r="O243" t="s">
        <v>601</v>
      </c>
      <c r="P243">
        <v>248</v>
      </c>
      <c r="Q243" s="2">
        <v>46209</v>
      </c>
      <c r="T243" t="s">
        <v>2196</v>
      </c>
      <c r="U243" t="b">
        <v>0</v>
      </c>
      <c r="V243" t="b">
        <v>0</v>
      </c>
    </row>
    <row r="244" spans="1:22" hidden="1" x14ac:dyDescent="0.25">
      <c r="B244" t="s">
        <v>2197</v>
      </c>
      <c r="C244" t="s">
        <v>1718</v>
      </c>
      <c r="D244" t="s">
        <v>1718</v>
      </c>
      <c r="E244" t="s">
        <v>127</v>
      </c>
      <c r="F244" t="s">
        <v>1006</v>
      </c>
      <c r="G244" t="s">
        <v>1719</v>
      </c>
      <c r="J244">
        <v>4.99</v>
      </c>
      <c r="K244">
        <v>0</v>
      </c>
      <c r="L244" t="b">
        <v>0</v>
      </c>
      <c r="M244">
        <v>4.99</v>
      </c>
      <c r="N244" t="s">
        <v>600</v>
      </c>
      <c r="O244" t="s">
        <v>601</v>
      </c>
      <c r="P244">
        <v>249</v>
      </c>
      <c r="Q244" s="2">
        <v>46209</v>
      </c>
      <c r="T244" t="s">
        <v>2198</v>
      </c>
      <c r="U244" t="b">
        <v>0</v>
      </c>
      <c r="V244" t="b">
        <v>0</v>
      </c>
    </row>
    <row r="245" spans="1:22" hidden="1" x14ac:dyDescent="0.25">
      <c r="B245" t="s">
        <v>2199</v>
      </c>
      <c r="C245" t="s">
        <v>1718</v>
      </c>
      <c r="D245" t="s">
        <v>1718</v>
      </c>
      <c r="E245" t="s">
        <v>309</v>
      </c>
      <c r="F245" t="s">
        <v>341</v>
      </c>
      <c r="G245" t="s">
        <v>1719</v>
      </c>
      <c r="J245">
        <v>0.109</v>
      </c>
      <c r="K245">
        <v>0</v>
      </c>
      <c r="L245" t="b">
        <v>0</v>
      </c>
      <c r="M245">
        <v>0.1</v>
      </c>
      <c r="N245" t="s">
        <v>600</v>
      </c>
      <c r="O245" t="s">
        <v>601</v>
      </c>
      <c r="P245">
        <v>250</v>
      </c>
      <c r="Q245" s="2">
        <v>46209</v>
      </c>
      <c r="T245" t="s">
        <v>2200</v>
      </c>
      <c r="U245" t="b">
        <v>0</v>
      </c>
      <c r="V245" t="b">
        <v>0</v>
      </c>
    </row>
    <row r="246" spans="1:22" hidden="1" x14ac:dyDescent="0.25">
      <c r="B246" t="s">
        <v>2201</v>
      </c>
      <c r="C246" t="s">
        <v>1718</v>
      </c>
      <c r="D246" t="s">
        <v>1718</v>
      </c>
      <c r="E246" t="s">
        <v>127</v>
      </c>
      <c r="F246" t="s">
        <v>342</v>
      </c>
      <c r="G246" t="s">
        <v>1719</v>
      </c>
      <c r="J246">
        <v>19.899999999999999</v>
      </c>
      <c r="K246">
        <v>0</v>
      </c>
      <c r="L246" t="b">
        <v>0</v>
      </c>
      <c r="M246">
        <v>19.899999999999999</v>
      </c>
      <c r="N246" t="s">
        <v>600</v>
      </c>
      <c r="O246" t="s">
        <v>601</v>
      </c>
      <c r="P246">
        <v>251</v>
      </c>
      <c r="Q246" s="2">
        <v>46209</v>
      </c>
      <c r="T246" t="s">
        <v>2202</v>
      </c>
      <c r="U246" t="b">
        <v>0</v>
      </c>
      <c r="V246" t="b">
        <v>0</v>
      </c>
    </row>
    <row r="247" spans="1:22" hidden="1" x14ac:dyDescent="0.25">
      <c r="B247" t="s">
        <v>2203</v>
      </c>
      <c r="C247" t="s">
        <v>1718</v>
      </c>
      <c r="D247" t="s">
        <v>1718</v>
      </c>
      <c r="E247" t="s">
        <v>309</v>
      </c>
      <c r="F247" t="s">
        <v>1037</v>
      </c>
      <c r="G247" t="s">
        <v>1719</v>
      </c>
      <c r="J247">
        <v>0.99</v>
      </c>
      <c r="K247">
        <v>0</v>
      </c>
      <c r="L247" t="b">
        <v>0</v>
      </c>
      <c r="M247">
        <v>0.99</v>
      </c>
      <c r="N247" t="s">
        <v>600</v>
      </c>
      <c r="O247" t="s">
        <v>601</v>
      </c>
      <c r="P247">
        <v>252</v>
      </c>
      <c r="Q247" s="2">
        <v>46209</v>
      </c>
      <c r="T247" t="s">
        <v>2204</v>
      </c>
      <c r="U247" t="b">
        <v>0</v>
      </c>
      <c r="V247" t="b">
        <v>0</v>
      </c>
    </row>
    <row r="248" spans="1:22" hidden="1" x14ac:dyDescent="0.25">
      <c r="B248" t="s">
        <v>2205</v>
      </c>
      <c r="C248" t="s">
        <v>1718</v>
      </c>
      <c r="D248" t="s">
        <v>1718</v>
      </c>
      <c r="E248" t="s">
        <v>127</v>
      </c>
      <c r="F248" t="s">
        <v>342</v>
      </c>
      <c r="G248" t="s">
        <v>1719</v>
      </c>
      <c r="J248">
        <v>9.9</v>
      </c>
      <c r="K248">
        <v>0</v>
      </c>
      <c r="L248" t="b">
        <v>0</v>
      </c>
      <c r="M248">
        <v>9.1</v>
      </c>
      <c r="N248" t="s">
        <v>600</v>
      </c>
      <c r="O248" t="s">
        <v>601</v>
      </c>
      <c r="P248">
        <v>253</v>
      </c>
      <c r="Q248" s="2">
        <v>46209</v>
      </c>
      <c r="T248" t="s">
        <v>2206</v>
      </c>
      <c r="U248" t="b">
        <v>0</v>
      </c>
      <c r="V248" t="b">
        <v>0</v>
      </c>
    </row>
    <row r="249" spans="1:22" hidden="1" x14ac:dyDescent="0.25">
      <c r="B249" t="s">
        <v>2207</v>
      </c>
      <c r="C249" t="s">
        <v>1718</v>
      </c>
      <c r="D249" t="s">
        <v>1718</v>
      </c>
      <c r="E249" t="s">
        <v>127</v>
      </c>
      <c r="F249" t="s">
        <v>342</v>
      </c>
      <c r="G249" t="s">
        <v>1719</v>
      </c>
      <c r="J249">
        <v>9.9</v>
      </c>
      <c r="K249">
        <v>0</v>
      </c>
      <c r="L249" t="b">
        <v>0</v>
      </c>
      <c r="M249">
        <v>9.1</v>
      </c>
      <c r="N249" t="s">
        <v>600</v>
      </c>
      <c r="O249" t="s">
        <v>601</v>
      </c>
      <c r="P249">
        <v>254</v>
      </c>
      <c r="Q249" s="2">
        <v>46209</v>
      </c>
      <c r="T249" t="s">
        <v>2208</v>
      </c>
      <c r="U249" t="b">
        <v>0</v>
      </c>
      <c r="V249" t="b">
        <v>0</v>
      </c>
    </row>
    <row r="250" spans="1:22" hidden="1" x14ac:dyDescent="0.25">
      <c r="B250" t="s">
        <v>2209</v>
      </c>
      <c r="C250" t="s">
        <v>1718</v>
      </c>
      <c r="D250" t="s">
        <v>1718</v>
      </c>
      <c r="E250" t="s">
        <v>309</v>
      </c>
      <c r="F250" t="s">
        <v>342</v>
      </c>
      <c r="G250" t="s">
        <v>1719</v>
      </c>
      <c r="J250">
        <v>10.199999999999999</v>
      </c>
      <c r="K250">
        <v>0</v>
      </c>
      <c r="L250" t="b">
        <v>0</v>
      </c>
      <c r="M250">
        <v>9</v>
      </c>
      <c r="N250" t="s">
        <v>600</v>
      </c>
      <c r="O250" t="s">
        <v>601</v>
      </c>
      <c r="P250">
        <v>255</v>
      </c>
      <c r="Q250" s="2">
        <v>46209</v>
      </c>
      <c r="T250" t="s">
        <v>2210</v>
      </c>
      <c r="U250" t="b">
        <v>0</v>
      </c>
      <c r="V250" t="b">
        <v>0</v>
      </c>
    </row>
    <row r="251" spans="1:22" x14ac:dyDescent="0.25">
      <c r="A251" t="s">
        <v>1669</v>
      </c>
      <c r="B251" t="s">
        <v>1668</v>
      </c>
      <c r="C251" t="s">
        <v>1718</v>
      </c>
      <c r="D251" t="s">
        <v>1718</v>
      </c>
      <c r="E251" t="s">
        <v>309</v>
      </c>
      <c r="F251" t="s">
        <v>198</v>
      </c>
      <c r="G251" t="s">
        <v>1719</v>
      </c>
      <c r="J251">
        <v>370</v>
      </c>
      <c r="K251">
        <v>5</v>
      </c>
      <c r="L251" t="b">
        <v>0</v>
      </c>
      <c r="M251">
        <v>370</v>
      </c>
      <c r="N251" t="s">
        <v>600</v>
      </c>
      <c r="O251" t="s">
        <v>601</v>
      </c>
      <c r="P251">
        <v>256</v>
      </c>
      <c r="Q251" s="2">
        <v>46209</v>
      </c>
      <c r="R251">
        <v>370</v>
      </c>
      <c r="T251" t="s">
        <v>2211</v>
      </c>
      <c r="U251" t="b">
        <v>0</v>
      </c>
      <c r="V251" t="b">
        <v>1</v>
      </c>
    </row>
    <row r="252" spans="1:22" x14ac:dyDescent="0.25">
      <c r="A252" t="s">
        <v>1671</v>
      </c>
      <c r="B252" t="s">
        <v>1670</v>
      </c>
      <c r="C252" t="s">
        <v>1718</v>
      </c>
      <c r="D252" t="s">
        <v>1718</v>
      </c>
      <c r="E252" t="s">
        <v>309</v>
      </c>
      <c r="F252" t="s">
        <v>198</v>
      </c>
      <c r="G252" t="s">
        <v>1719</v>
      </c>
      <c r="J252">
        <v>200</v>
      </c>
      <c r="K252">
        <v>5</v>
      </c>
      <c r="L252" t="b">
        <v>0</v>
      </c>
      <c r="M252">
        <v>200</v>
      </c>
      <c r="N252" t="s">
        <v>600</v>
      </c>
      <c r="O252" t="s">
        <v>601</v>
      </c>
      <c r="P252">
        <v>257</v>
      </c>
      <c r="Q252" s="2">
        <v>46209</v>
      </c>
      <c r="R252">
        <v>180</v>
      </c>
      <c r="T252" t="s">
        <v>2212</v>
      </c>
      <c r="U252" t="b">
        <v>0</v>
      </c>
      <c r="V252" t="b">
        <v>1</v>
      </c>
    </row>
    <row r="253" spans="1:22" hidden="1" x14ac:dyDescent="0.25">
      <c r="B253" t="s">
        <v>2213</v>
      </c>
      <c r="C253" t="s">
        <v>1718</v>
      </c>
      <c r="D253" t="s">
        <v>1718</v>
      </c>
      <c r="E253" t="s">
        <v>127</v>
      </c>
      <c r="F253" t="s">
        <v>924</v>
      </c>
      <c r="G253" t="s">
        <v>1719</v>
      </c>
      <c r="J253">
        <v>10.5</v>
      </c>
      <c r="K253">
        <v>0</v>
      </c>
      <c r="L253" t="b">
        <v>0</v>
      </c>
      <c r="M253">
        <v>9.9</v>
      </c>
      <c r="N253" t="s">
        <v>600</v>
      </c>
      <c r="O253" t="s">
        <v>601</v>
      </c>
      <c r="P253">
        <v>258</v>
      </c>
      <c r="Q253" s="2">
        <v>46209</v>
      </c>
      <c r="T253" t="s">
        <v>2214</v>
      </c>
      <c r="U253" t="b">
        <v>0</v>
      </c>
      <c r="V253" t="b">
        <v>0</v>
      </c>
    </row>
    <row r="254" spans="1:22" hidden="1" x14ac:dyDescent="0.25">
      <c r="B254" t="s">
        <v>2215</v>
      </c>
      <c r="C254" t="s">
        <v>1718</v>
      </c>
      <c r="D254" t="s">
        <v>1718</v>
      </c>
      <c r="E254" t="s">
        <v>127</v>
      </c>
      <c r="F254" t="s">
        <v>680</v>
      </c>
      <c r="G254" t="s">
        <v>1719</v>
      </c>
      <c r="J254">
        <v>16</v>
      </c>
      <c r="K254">
        <v>0</v>
      </c>
      <c r="L254" t="b">
        <v>0</v>
      </c>
      <c r="M254">
        <v>16</v>
      </c>
      <c r="N254" t="s">
        <v>600</v>
      </c>
      <c r="O254" t="s">
        <v>601</v>
      </c>
      <c r="P254">
        <v>259</v>
      </c>
      <c r="Q254" s="2">
        <v>46209</v>
      </c>
      <c r="T254" t="s">
        <v>2216</v>
      </c>
      <c r="U254" t="b">
        <v>0</v>
      </c>
      <c r="V254" t="b">
        <v>0</v>
      </c>
    </row>
    <row r="255" spans="1:22" hidden="1" x14ac:dyDescent="0.25">
      <c r="B255" t="s">
        <v>2217</v>
      </c>
      <c r="C255" t="s">
        <v>1718</v>
      </c>
      <c r="D255" t="s">
        <v>1718</v>
      </c>
      <c r="E255" t="s">
        <v>127</v>
      </c>
      <c r="F255" t="s">
        <v>716</v>
      </c>
      <c r="G255" t="s">
        <v>1719</v>
      </c>
      <c r="J255">
        <v>9.9</v>
      </c>
      <c r="K255">
        <v>0</v>
      </c>
      <c r="L255" t="b">
        <v>0</v>
      </c>
      <c r="M255">
        <v>9.9</v>
      </c>
      <c r="N255" t="s">
        <v>600</v>
      </c>
      <c r="O255" t="s">
        <v>601</v>
      </c>
      <c r="P255">
        <v>260</v>
      </c>
      <c r="Q255" s="2">
        <v>46209</v>
      </c>
      <c r="T255" t="s">
        <v>2218</v>
      </c>
      <c r="U255" t="b">
        <v>0</v>
      </c>
      <c r="V255" t="b">
        <v>0</v>
      </c>
    </row>
    <row r="256" spans="1:22" hidden="1" x14ac:dyDescent="0.25">
      <c r="B256" t="s">
        <v>2219</v>
      </c>
      <c r="C256" t="s">
        <v>1718</v>
      </c>
      <c r="D256" t="s">
        <v>1718</v>
      </c>
      <c r="E256" t="s">
        <v>127</v>
      </c>
      <c r="F256" t="s">
        <v>198</v>
      </c>
      <c r="G256" t="s">
        <v>1719</v>
      </c>
      <c r="J256">
        <v>11.1</v>
      </c>
      <c r="K256">
        <v>0</v>
      </c>
      <c r="L256" t="b">
        <v>0</v>
      </c>
      <c r="M256">
        <v>9.9</v>
      </c>
      <c r="N256" t="s">
        <v>600</v>
      </c>
      <c r="O256" t="s">
        <v>601</v>
      </c>
      <c r="P256">
        <v>261</v>
      </c>
      <c r="Q256" s="2">
        <v>46209</v>
      </c>
      <c r="T256" t="s">
        <v>2220</v>
      </c>
      <c r="U256" t="b">
        <v>0</v>
      </c>
      <c r="V256" t="b">
        <v>0</v>
      </c>
    </row>
    <row r="257" spans="1:22" hidden="1" x14ac:dyDescent="0.25">
      <c r="B257" t="s">
        <v>2221</v>
      </c>
      <c r="C257" t="s">
        <v>1718</v>
      </c>
      <c r="D257" t="s">
        <v>1718</v>
      </c>
      <c r="E257" t="s">
        <v>309</v>
      </c>
      <c r="F257" t="s">
        <v>199</v>
      </c>
      <c r="G257" t="s">
        <v>1719</v>
      </c>
      <c r="J257">
        <v>1.3149999999999999</v>
      </c>
      <c r="K257">
        <v>0</v>
      </c>
      <c r="L257" t="b">
        <v>0</v>
      </c>
      <c r="M257">
        <v>0.996</v>
      </c>
      <c r="N257" t="s">
        <v>600</v>
      </c>
      <c r="O257" t="s">
        <v>601</v>
      </c>
      <c r="P257">
        <v>262</v>
      </c>
      <c r="Q257" s="2">
        <v>46209</v>
      </c>
      <c r="T257" t="s">
        <v>2222</v>
      </c>
      <c r="U257" t="b">
        <v>0</v>
      </c>
      <c r="V257" t="b">
        <v>0</v>
      </c>
    </row>
    <row r="258" spans="1:22" hidden="1" x14ac:dyDescent="0.25">
      <c r="B258" t="s">
        <v>2223</v>
      </c>
      <c r="C258" t="s">
        <v>1718</v>
      </c>
      <c r="D258" t="s">
        <v>1718</v>
      </c>
      <c r="E258" t="s">
        <v>127</v>
      </c>
      <c r="F258" t="s">
        <v>716</v>
      </c>
      <c r="G258" t="s">
        <v>1719</v>
      </c>
      <c r="J258">
        <v>12.02</v>
      </c>
      <c r="K258">
        <v>0</v>
      </c>
      <c r="L258" t="b">
        <v>0</v>
      </c>
      <c r="M258">
        <v>9.9</v>
      </c>
      <c r="N258" t="s">
        <v>600</v>
      </c>
      <c r="O258" t="s">
        <v>601</v>
      </c>
      <c r="P258">
        <v>263</v>
      </c>
      <c r="Q258" s="2">
        <v>46209</v>
      </c>
      <c r="T258" t="s">
        <v>2224</v>
      </c>
      <c r="U258" t="b">
        <v>0</v>
      </c>
      <c r="V258" t="b">
        <v>0</v>
      </c>
    </row>
    <row r="259" spans="1:22" x14ac:dyDescent="0.25">
      <c r="A259" t="s">
        <v>1686</v>
      </c>
      <c r="B259" t="s">
        <v>1685</v>
      </c>
      <c r="C259" t="s">
        <v>1718</v>
      </c>
      <c r="D259" t="s">
        <v>1718</v>
      </c>
      <c r="E259" t="s">
        <v>309</v>
      </c>
      <c r="F259" t="s">
        <v>1037</v>
      </c>
      <c r="G259" t="s">
        <v>1719</v>
      </c>
      <c r="J259">
        <v>84.38</v>
      </c>
      <c r="K259">
        <v>8</v>
      </c>
      <c r="L259" t="b">
        <v>0</v>
      </c>
      <c r="M259">
        <v>80</v>
      </c>
      <c r="N259" t="s">
        <v>600</v>
      </c>
      <c r="O259" t="s">
        <v>601</v>
      </c>
      <c r="P259">
        <v>264</v>
      </c>
      <c r="Q259" s="2">
        <v>46209</v>
      </c>
      <c r="R259">
        <v>80</v>
      </c>
      <c r="T259" t="s">
        <v>2225</v>
      </c>
      <c r="U259" t="b">
        <v>0</v>
      </c>
      <c r="V259" t="b">
        <v>1</v>
      </c>
    </row>
    <row r="260" spans="1:22" hidden="1" x14ac:dyDescent="0.25">
      <c r="B260" t="s">
        <v>2226</v>
      </c>
      <c r="C260" t="s">
        <v>1718</v>
      </c>
      <c r="D260" t="s">
        <v>1718</v>
      </c>
      <c r="E260" t="s">
        <v>127</v>
      </c>
      <c r="F260" t="s">
        <v>342</v>
      </c>
      <c r="G260" t="s">
        <v>1719</v>
      </c>
      <c r="J260">
        <v>12.762</v>
      </c>
      <c r="K260">
        <v>9.9000000000000005E-2</v>
      </c>
      <c r="L260" t="b">
        <v>0</v>
      </c>
      <c r="M260">
        <v>9.9</v>
      </c>
      <c r="N260" t="s">
        <v>600</v>
      </c>
      <c r="O260" t="s">
        <v>601</v>
      </c>
      <c r="P260">
        <v>265</v>
      </c>
      <c r="Q260" s="2">
        <v>46209</v>
      </c>
      <c r="T260" t="s">
        <v>2227</v>
      </c>
      <c r="U260" t="b">
        <v>0</v>
      </c>
      <c r="V260" t="b">
        <v>0</v>
      </c>
    </row>
    <row r="261" spans="1:22" hidden="1" x14ac:dyDescent="0.25">
      <c r="B261" t="s">
        <v>2228</v>
      </c>
      <c r="C261" t="s">
        <v>1718</v>
      </c>
      <c r="D261" t="s">
        <v>1718</v>
      </c>
      <c r="E261" t="s">
        <v>309</v>
      </c>
      <c r="F261" t="s">
        <v>632</v>
      </c>
      <c r="G261" t="s">
        <v>1719</v>
      </c>
      <c r="J261">
        <v>0.97499999999999998</v>
      </c>
      <c r="K261">
        <v>0</v>
      </c>
      <c r="L261" t="b">
        <v>0</v>
      </c>
      <c r="M261">
        <v>0.97499999999999998</v>
      </c>
      <c r="N261" t="s">
        <v>600</v>
      </c>
      <c r="O261" t="s">
        <v>601</v>
      </c>
      <c r="P261">
        <v>266</v>
      </c>
      <c r="Q261" s="2">
        <v>46209</v>
      </c>
      <c r="T261" t="s">
        <v>2229</v>
      </c>
      <c r="U261" t="b">
        <v>0</v>
      </c>
      <c r="V261" t="b">
        <v>0</v>
      </c>
    </row>
    <row r="262" spans="1:22" hidden="1" x14ac:dyDescent="0.25">
      <c r="B262" t="s">
        <v>2230</v>
      </c>
      <c r="C262" t="s">
        <v>1718</v>
      </c>
      <c r="D262" t="s">
        <v>1718</v>
      </c>
      <c r="E262" t="s">
        <v>127</v>
      </c>
      <c r="F262" t="s">
        <v>199</v>
      </c>
      <c r="G262" t="s">
        <v>1719</v>
      </c>
      <c r="J262">
        <v>12.567</v>
      </c>
      <c r="K262">
        <v>9.9000000000000005E-2</v>
      </c>
      <c r="L262" t="b">
        <v>0</v>
      </c>
      <c r="M262">
        <v>9.9</v>
      </c>
      <c r="N262" t="s">
        <v>600</v>
      </c>
      <c r="O262" t="s">
        <v>601</v>
      </c>
      <c r="P262">
        <v>267</v>
      </c>
      <c r="Q262" s="2">
        <v>46209</v>
      </c>
      <c r="T262" t="s">
        <v>2231</v>
      </c>
      <c r="U262" t="b">
        <v>0</v>
      </c>
      <c r="V262" t="b">
        <v>0</v>
      </c>
    </row>
    <row r="263" spans="1:22" hidden="1" x14ac:dyDescent="0.25">
      <c r="B263" t="s">
        <v>2232</v>
      </c>
      <c r="C263" t="s">
        <v>1718</v>
      </c>
      <c r="D263" t="s">
        <v>1718</v>
      </c>
      <c r="E263" t="s">
        <v>127</v>
      </c>
      <c r="F263" t="s">
        <v>632</v>
      </c>
      <c r="G263" t="s">
        <v>1719</v>
      </c>
      <c r="J263">
        <v>22.43</v>
      </c>
      <c r="K263">
        <v>0</v>
      </c>
      <c r="L263" t="b">
        <v>0</v>
      </c>
      <c r="M263">
        <v>19.899999999999999</v>
      </c>
      <c r="N263" t="s">
        <v>600</v>
      </c>
      <c r="O263" t="s">
        <v>601</v>
      </c>
      <c r="P263">
        <v>268</v>
      </c>
      <c r="Q263" s="2">
        <v>46209</v>
      </c>
      <c r="T263" t="s">
        <v>2233</v>
      </c>
      <c r="U263" t="b">
        <v>0</v>
      </c>
      <c r="V263" t="b">
        <v>0</v>
      </c>
    </row>
    <row r="264" spans="1:22" hidden="1" x14ac:dyDescent="0.25">
      <c r="B264" t="s">
        <v>2234</v>
      </c>
      <c r="C264" t="s">
        <v>1718</v>
      </c>
      <c r="D264" t="s">
        <v>1718</v>
      </c>
      <c r="E264" t="s">
        <v>127</v>
      </c>
      <c r="F264" t="s">
        <v>632</v>
      </c>
      <c r="G264" t="s">
        <v>1719</v>
      </c>
      <c r="J264">
        <v>22.8</v>
      </c>
      <c r="K264">
        <v>0</v>
      </c>
      <c r="L264" t="b">
        <v>0</v>
      </c>
      <c r="M264">
        <v>19.899999999999999</v>
      </c>
      <c r="N264" t="s">
        <v>600</v>
      </c>
      <c r="O264" t="s">
        <v>601</v>
      </c>
      <c r="P264">
        <v>269</v>
      </c>
      <c r="Q264" s="2">
        <v>46209</v>
      </c>
      <c r="T264" t="s">
        <v>2235</v>
      </c>
      <c r="U264" t="b">
        <v>0</v>
      </c>
      <c r="V264" t="b">
        <v>0</v>
      </c>
    </row>
    <row r="265" spans="1:22" x14ac:dyDescent="0.25">
      <c r="A265" t="s">
        <v>1682</v>
      </c>
      <c r="B265" t="s">
        <v>1681</v>
      </c>
      <c r="C265" t="s">
        <v>1718</v>
      </c>
      <c r="D265" t="s">
        <v>1718</v>
      </c>
      <c r="E265" t="s">
        <v>309</v>
      </c>
      <c r="F265" t="s">
        <v>199</v>
      </c>
      <c r="G265" t="s">
        <v>1719</v>
      </c>
      <c r="J265">
        <v>150</v>
      </c>
      <c r="K265">
        <v>7.5</v>
      </c>
      <c r="L265" t="b">
        <v>0</v>
      </c>
      <c r="M265">
        <v>150</v>
      </c>
      <c r="N265" t="s">
        <v>600</v>
      </c>
      <c r="O265" t="s">
        <v>601</v>
      </c>
      <c r="P265">
        <v>270</v>
      </c>
      <c r="Q265" s="2">
        <v>46209</v>
      </c>
      <c r="R265">
        <v>150</v>
      </c>
      <c r="T265" t="s">
        <v>2236</v>
      </c>
      <c r="U265" t="b">
        <v>0</v>
      </c>
      <c r="V265" t="b">
        <v>1</v>
      </c>
    </row>
    <row r="266" spans="1:22" hidden="1" x14ac:dyDescent="0.25">
      <c r="B266" t="s">
        <v>2237</v>
      </c>
      <c r="C266" t="s">
        <v>1718</v>
      </c>
      <c r="D266" t="s">
        <v>1718</v>
      </c>
      <c r="E266" t="s">
        <v>127</v>
      </c>
      <c r="F266" t="s">
        <v>342</v>
      </c>
      <c r="G266" t="s">
        <v>1719</v>
      </c>
      <c r="J266">
        <v>12.762</v>
      </c>
      <c r="K266">
        <v>9.9000000000000005E-2</v>
      </c>
      <c r="L266" t="b">
        <v>0</v>
      </c>
      <c r="M266">
        <v>9.9</v>
      </c>
      <c r="N266" t="s">
        <v>600</v>
      </c>
      <c r="O266" t="s">
        <v>601</v>
      </c>
      <c r="P266">
        <v>271</v>
      </c>
      <c r="Q266" s="2">
        <v>46209</v>
      </c>
      <c r="T266" t="s">
        <v>2238</v>
      </c>
      <c r="U266" t="b">
        <v>0</v>
      </c>
      <c r="V266" t="b">
        <v>0</v>
      </c>
    </row>
    <row r="267" spans="1:22" hidden="1" x14ac:dyDescent="0.25">
      <c r="B267" t="s">
        <v>2239</v>
      </c>
      <c r="C267" t="s">
        <v>1718</v>
      </c>
      <c r="D267" t="s">
        <v>1718</v>
      </c>
      <c r="E267" t="s">
        <v>127</v>
      </c>
      <c r="F267" t="s">
        <v>1037</v>
      </c>
      <c r="G267" t="s">
        <v>1719</v>
      </c>
      <c r="J267">
        <v>9.5</v>
      </c>
      <c r="K267">
        <v>2.1240000000000001</v>
      </c>
      <c r="L267" t="b">
        <v>0</v>
      </c>
      <c r="M267">
        <v>9.5</v>
      </c>
      <c r="N267" t="s">
        <v>600</v>
      </c>
      <c r="O267" t="s">
        <v>601</v>
      </c>
      <c r="P267">
        <v>272</v>
      </c>
      <c r="Q267" s="2">
        <v>46209</v>
      </c>
      <c r="T267" t="s">
        <v>2240</v>
      </c>
      <c r="U267" t="b">
        <v>0</v>
      </c>
      <c r="V267" t="b">
        <v>0</v>
      </c>
    </row>
    <row r="268" spans="1:22" hidden="1" x14ac:dyDescent="0.25">
      <c r="B268" t="s">
        <v>2241</v>
      </c>
      <c r="C268" t="s">
        <v>1718</v>
      </c>
      <c r="D268" t="s">
        <v>1718</v>
      </c>
      <c r="E268" t="s">
        <v>127</v>
      </c>
      <c r="F268" t="s">
        <v>199</v>
      </c>
      <c r="G268" t="s">
        <v>1719</v>
      </c>
      <c r="J268">
        <v>0.99</v>
      </c>
      <c r="K268">
        <v>0</v>
      </c>
      <c r="L268" t="b">
        <v>0</v>
      </c>
      <c r="M268">
        <v>0.99</v>
      </c>
      <c r="N268" t="s">
        <v>600</v>
      </c>
      <c r="O268" t="s">
        <v>601</v>
      </c>
      <c r="P268">
        <v>273</v>
      </c>
      <c r="Q268" s="2">
        <v>46209</v>
      </c>
      <c r="T268" t="s">
        <v>2242</v>
      </c>
      <c r="U268" t="b">
        <v>0</v>
      </c>
      <c r="V268" t="b">
        <v>0</v>
      </c>
    </row>
    <row r="269" spans="1:22" hidden="1" x14ac:dyDescent="0.25">
      <c r="B269" t="s">
        <v>2243</v>
      </c>
      <c r="C269" t="s">
        <v>1718</v>
      </c>
      <c r="D269" t="s">
        <v>1718</v>
      </c>
      <c r="E269" t="s">
        <v>309</v>
      </c>
      <c r="F269" t="s">
        <v>199</v>
      </c>
      <c r="G269" t="s">
        <v>1719</v>
      </c>
      <c r="J269">
        <v>0.99</v>
      </c>
      <c r="K269">
        <v>0</v>
      </c>
      <c r="L269" t="b">
        <v>0</v>
      </c>
      <c r="M269">
        <v>0.99</v>
      </c>
      <c r="N269" t="s">
        <v>600</v>
      </c>
      <c r="O269" t="s">
        <v>601</v>
      </c>
      <c r="P269">
        <v>274</v>
      </c>
      <c r="Q269" s="2">
        <v>46209</v>
      </c>
      <c r="T269" t="s">
        <v>2244</v>
      </c>
      <c r="U269" t="b">
        <v>0</v>
      </c>
      <c r="V269" t="b">
        <v>0</v>
      </c>
    </row>
    <row r="270" spans="1:22" hidden="1" x14ac:dyDescent="0.25">
      <c r="B270" t="s">
        <v>2245</v>
      </c>
      <c r="C270" t="s">
        <v>1718</v>
      </c>
      <c r="D270" t="s">
        <v>1718</v>
      </c>
      <c r="E270" t="s">
        <v>309</v>
      </c>
      <c r="F270" t="s">
        <v>199</v>
      </c>
      <c r="G270" t="s">
        <v>1719</v>
      </c>
      <c r="J270">
        <v>0.99</v>
      </c>
      <c r="K270">
        <v>0</v>
      </c>
      <c r="L270" t="b">
        <v>0</v>
      </c>
      <c r="M270">
        <v>0.99</v>
      </c>
      <c r="N270" t="s">
        <v>600</v>
      </c>
      <c r="O270" t="s">
        <v>601</v>
      </c>
      <c r="P270">
        <v>275</v>
      </c>
      <c r="Q270" s="2">
        <v>46209</v>
      </c>
      <c r="T270" t="s">
        <v>2246</v>
      </c>
      <c r="U270" t="b">
        <v>0</v>
      </c>
      <c r="V270" t="b">
        <v>0</v>
      </c>
    </row>
    <row r="271" spans="1:22" hidden="1" x14ac:dyDescent="0.25">
      <c r="B271" t="s">
        <v>2247</v>
      </c>
      <c r="C271" t="s">
        <v>1718</v>
      </c>
      <c r="D271" t="s">
        <v>1718</v>
      </c>
      <c r="E271" t="s">
        <v>309</v>
      </c>
      <c r="F271" t="s">
        <v>199</v>
      </c>
      <c r="G271" t="s">
        <v>1719</v>
      </c>
      <c r="J271">
        <v>1.339</v>
      </c>
      <c r="K271">
        <v>0</v>
      </c>
      <c r="L271" t="b">
        <v>0</v>
      </c>
      <c r="M271">
        <v>0.99</v>
      </c>
      <c r="N271" t="s">
        <v>600</v>
      </c>
      <c r="O271" t="s">
        <v>601</v>
      </c>
      <c r="P271">
        <v>276</v>
      </c>
      <c r="Q271" s="2">
        <v>46209</v>
      </c>
      <c r="T271" t="s">
        <v>2248</v>
      </c>
      <c r="U271" t="b">
        <v>0</v>
      </c>
      <c r="V271" t="b">
        <v>0</v>
      </c>
    </row>
    <row r="272" spans="1:22" hidden="1" x14ac:dyDescent="0.25">
      <c r="B272" t="s">
        <v>2249</v>
      </c>
      <c r="C272" t="s">
        <v>1718</v>
      </c>
      <c r="D272" t="s">
        <v>1718</v>
      </c>
      <c r="E272" t="s">
        <v>309</v>
      </c>
      <c r="F272" t="s">
        <v>199</v>
      </c>
      <c r="G272" t="s">
        <v>1719</v>
      </c>
      <c r="J272">
        <v>1.3160000000000001</v>
      </c>
      <c r="K272">
        <v>0</v>
      </c>
      <c r="L272" t="b">
        <v>0</v>
      </c>
      <c r="M272">
        <v>0.996</v>
      </c>
      <c r="N272" t="s">
        <v>600</v>
      </c>
      <c r="O272" t="s">
        <v>601</v>
      </c>
      <c r="P272">
        <v>277</v>
      </c>
      <c r="Q272" s="2">
        <v>46209</v>
      </c>
      <c r="T272" t="s">
        <v>2250</v>
      </c>
      <c r="U272" t="b">
        <v>0</v>
      </c>
      <c r="V272" t="b">
        <v>0</v>
      </c>
    </row>
    <row r="273" spans="2:22" hidden="1" x14ac:dyDescent="0.25">
      <c r="B273" t="s">
        <v>2251</v>
      </c>
      <c r="C273" t="s">
        <v>1718</v>
      </c>
      <c r="D273" t="s">
        <v>1718</v>
      </c>
      <c r="E273" t="s">
        <v>309</v>
      </c>
      <c r="F273" t="s">
        <v>1041</v>
      </c>
      <c r="G273" t="s">
        <v>1719</v>
      </c>
      <c r="J273">
        <v>0.99</v>
      </c>
      <c r="K273">
        <v>0</v>
      </c>
      <c r="L273" t="b">
        <v>0</v>
      </c>
      <c r="M273">
        <v>0.99</v>
      </c>
      <c r="N273" t="s">
        <v>600</v>
      </c>
      <c r="O273" t="s">
        <v>601</v>
      </c>
      <c r="P273">
        <v>278</v>
      </c>
      <c r="Q273" s="2">
        <v>46209</v>
      </c>
      <c r="T273" t="s">
        <v>2252</v>
      </c>
      <c r="U273" t="b">
        <v>0</v>
      </c>
      <c r="V273" t="b">
        <v>0</v>
      </c>
    </row>
    <row r="274" spans="2:22" hidden="1" x14ac:dyDescent="0.25">
      <c r="B274" t="s">
        <v>2253</v>
      </c>
      <c r="C274" t="s">
        <v>1718</v>
      </c>
      <c r="D274" t="s">
        <v>1718</v>
      </c>
      <c r="E274" t="s">
        <v>309</v>
      </c>
      <c r="F274" t="s">
        <v>199</v>
      </c>
      <c r="G274" t="s">
        <v>1719</v>
      </c>
      <c r="J274">
        <v>0.99</v>
      </c>
      <c r="K274">
        <v>0</v>
      </c>
      <c r="L274" t="b">
        <v>0</v>
      </c>
      <c r="M274">
        <v>0.99</v>
      </c>
      <c r="N274" t="s">
        <v>600</v>
      </c>
      <c r="O274" t="s">
        <v>601</v>
      </c>
      <c r="P274">
        <v>279</v>
      </c>
      <c r="Q274" s="2">
        <v>46209</v>
      </c>
      <c r="T274" t="s">
        <v>2254</v>
      </c>
      <c r="U274" t="b">
        <v>0</v>
      </c>
      <c r="V274" t="b">
        <v>0</v>
      </c>
    </row>
    <row r="275" spans="2:22" hidden="1" x14ac:dyDescent="0.25">
      <c r="B275" t="s">
        <v>2255</v>
      </c>
      <c r="C275" t="s">
        <v>1718</v>
      </c>
      <c r="D275" t="s">
        <v>1718</v>
      </c>
      <c r="E275" t="s">
        <v>309</v>
      </c>
      <c r="F275" t="s">
        <v>199</v>
      </c>
      <c r="G275" t="s">
        <v>1719</v>
      </c>
      <c r="J275">
        <v>0.99</v>
      </c>
      <c r="K275">
        <v>0</v>
      </c>
      <c r="L275" t="b">
        <v>0</v>
      </c>
      <c r="M275">
        <v>0.99</v>
      </c>
      <c r="N275" t="s">
        <v>600</v>
      </c>
      <c r="O275" t="s">
        <v>601</v>
      </c>
      <c r="P275">
        <v>280</v>
      </c>
      <c r="Q275" s="2">
        <v>46209</v>
      </c>
      <c r="T275" t="s">
        <v>2256</v>
      </c>
      <c r="U275" t="b">
        <v>0</v>
      </c>
      <c r="V275" t="b">
        <v>0</v>
      </c>
    </row>
    <row r="276" spans="2:22" hidden="1" x14ac:dyDescent="0.25">
      <c r="B276" t="s">
        <v>2257</v>
      </c>
      <c r="C276" t="s">
        <v>1718</v>
      </c>
      <c r="D276" t="s">
        <v>1718</v>
      </c>
      <c r="E276" t="s">
        <v>309</v>
      </c>
      <c r="F276" t="s">
        <v>199</v>
      </c>
      <c r="G276" t="s">
        <v>1719</v>
      </c>
      <c r="J276">
        <v>0.99</v>
      </c>
      <c r="K276">
        <v>0</v>
      </c>
      <c r="L276" t="b">
        <v>0</v>
      </c>
      <c r="M276">
        <v>0.99</v>
      </c>
      <c r="N276" t="s">
        <v>600</v>
      </c>
      <c r="O276" t="s">
        <v>601</v>
      </c>
      <c r="P276">
        <v>281</v>
      </c>
      <c r="Q276" s="2">
        <v>46209</v>
      </c>
      <c r="T276" t="s">
        <v>2258</v>
      </c>
      <c r="U276" t="b">
        <v>0</v>
      </c>
      <c r="V276" t="b">
        <v>0</v>
      </c>
    </row>
    <row r="277" spans="2:22" hidden="1" x14ac:dyDescent="0.25">
      <c r="B277" t="s">
        <v>2259</v>
      </c>
      <c r="C277" t="s">
        <v>1718</v>
      </c>
      <c r="D277" t="s">
        <v>1718</v>
      </c>
      <c r="E277" t="s">
        <v>309</v>
      </c>
      <c r="F277" t="s">
        <v>199</v>
      </c>
      <c r="G277" t="s">
        <v>1719</v>
      </c>
      <c r="J277">
        <v>1.3180000000000001</v>
      </c>
      <c r="K277">
        <v>0</v>
      </c>
      <c r="L277" t="b">
        <v>0</v>
      </c>
      <c r="M277">
        <v>0.99</v>
      </c>
      <c r="N277" t="s">
        <v>600</v>
      </c>
      <c r="O277" t="s">
        <v>601</v>
      </c>
      <c r="P277">
        <v>282</v>
      </c>
      <c r="Q277" s="2">
        <v>46209</v>
      </c>
      <c r="T277" t="s">
        <v>2260</v>
      </c>
      <c r="U277" t="b">
        <v>0</v>
      </c>
      <c r="V277" t="b">
        <v>0</v>
      </c>
    </row>
    <row r="278" spans="2:22" hidden="1" x14ac:dyDescent="0.25">
      <c r="B278" t="s">
        <v>2261</v>
      </c>
      <c r="C278" t="s">
        <v>1718</v>
      </c>
      <c r="D278" t="s">
        <v>1718</v>
      </c>
      <c r="E278" t="s">
        <v>309</v>
      </c>
      <c r="F278" t="s">
        <v>199</v>
      </c>
      <c r="G278" t="s">
        <v>1719</v>
      </c>
      <c r="J278">
        <v>1.339</v>
      </c>
      <c r="K278">
        <v>0</v>
      </c>
      <c r="L278" t="b">
        <v>0</v>
      </c>
      <c r="M278">
        <v>0.99</v>
      </c>
      <c r="N278" t="s">
        <v>600</v>
      </c>
      <c r="O278" t="s">
        <v>601</v>
      </c>
      <c r="P278">
        <v>283</v>
      </c>
      <c r="Q278" s="2">
        <v>46209</v>
      </c>
      <c r="T278" t="s">
        <v>2262</v>
      </c>
      <c r="U278" t="b">
        <v>0</v>
      </c>
      <c r="V278" t="b">
        <v>0</v>
      </c>
    </row>
    <row r="279" spans="2:22" hidden="1" x14ac:dyDescent="0.25">
      <c r="B279" t="s">
        <v>2263</v>
      </c>
      <c r="C279" t="s">
        <v>1718</v>
      </c>
      <c r="D279" t="s">
        <v>1718</v>
      </c>
      <c r="E279" t="s">
        <v>309</v>
      </c>
      <c r="F279" t="s">
        <v>199</v>
      </c>
      <c r="G279" t="s">
        <v>1719</v>
      </c>
      <c r="J279">
        <v>1.329</v>
      </c>
      <c r="K279">
        <v>0</v>
      </c>
      <c r="L279" t="b">
        <v>0</v>
      </c>
      <c r="M279">
        <v>0.996</v>
      </c>
      <c r="N279" t="s">
        <v>600</v>
      </c>
      <c r="O279" t="s">
        <v>601</v>
      </c>
      <c r="P279">
        <v>284</v>
      </c>
      <c r="Q279" s="2">
        <v>46209</v>
      </c>
      <c r="T279" t="s">
        <v>2264</v>
      </c>
      <c r="U279" t="b">
        <v>0</v>
      </c>
      <c r="V279" t="b">
        <v>0</v>
      </c>
    </row>
    <row r="280" spans="2:22" hidden="1" x14ac:dyDescent="0.25">
      <c r="B280" t="s">
        <v>2265</v>
      </c>
      <c r="C280" t="s">
        <v>1718</v>
      </c>
      <c r="D280" t="s">
        <v>1718</v>
      </c>
      <c r="E280" t="s">
        <v>309</v>
      </c>
      <c r="F280" t="s">
        <v>199</v>
      </c>
      <c r="G280" t="s">
        <v>1719</v>
      </c>
      <c r="J280">
        <v>1.339</v>
      </c>
      <c r="K280">
        <v>0</v>
      </c>
      <c r="L280" t="b">
        <v>0</v>
      </c>
      <c r="M280">
        <v>0.99</v>
      </c>
      <c r="N280" t="s">
        <v>600</v>
      </c>
      <c r="O280" t="s">
        <v>601</v>
      </c>
      <c r="P280">
        <v>285</v>
      </c>
      <c r="Q280" s="2">
        <v>46209</v>
      </c>
      <c r="T280" t="s">
        <v>2266</v>
      </c>
      <c r="U280" t="b">
        <v>0</v>
      </c>
      <c r="V280" t="b">
        <v>0</v>
      </c>
    </row>
    <row r="281" spans="2:22" hidden="1" x14ac:dyDescent="0.25">
      <c r="B281" t="s">
        <v>2267</v>
      </c>
      <c r="C281" t="s">
        <v>1718</v>
      </c>
      <c r="D281" t="s">
        <v>1718</v>
      </c>
      <c r="E281" t="s">
        <v>309</v>
      </c>
      <c r="F281" t="s">
        <v>199</v>
      </c>
      <c r="G281" t="s">
        <v>1719</v>
      </c>
      <c r="J281">
        <v>1.339</v>
      </c>
      <c r="K281">
        <v>0</v>
      </c>
      <c r="L281" t="b">
        <v>0</v>
      </c>
      <c r="M281">
        <v>0.99</v>
      </c>
      <c r="N281" t="s">
        <v>600</v>
      </c>
      <c r="O281" t="s">
        <v>601</v>
      </c>
      <c r="P281">
        <v>286</v>
      </c>
      <c r="Q281" s="2">
        <v>46209</v>
      </c>
      <c r="T281" t="s">
        <v>2268</v>
      </c>
      <c r="U281" t="b">
        <v>0</v>
      </c>
      <c r="V281" t="b">
        <v>0</v>
      </c>
    </row>
    <row r="282" spans="2:22" hidden="1" x14ac:dyDescent="0.25">
      <c r="B282" t="s">
        <v>2269</v>
      </c>
      <c r="C282" t="s">
        <v>1718</v>
      </c>
      <c r="D282" t="s">
        <v>1718</v>
      </c>
      <c r="E282" t="s">
        <v>309</v>
      </c>
      <c r="F282" t="s">
        <v>1041</v>
      </c>
      <c r="G282" t="s">
        <v>1719</v>
      </c>
      <c r="J282">
        <v>0.99</v>
      </c>
      <c r="K282">
        <v>0</v>
      </c>
      <c r="L282" t="b">
        <v>0</v>
      </c>
      <c r="M282">
        <v>0.99</v>
      </c>
      <c r="N282" t="s">
        <v>600</v>
      </c>
      <c r="O282" t="s">
        <v>601</v>
      </c>
      <c r="P282">
        <v>287</v>
      </c>
      <c r="Q282" s="2">
        <v>46209</v>
      </c>
      <c r="T282" t="s">
        <v>2270</v>
      </c>
      <c r="U282" t="b">
        <v>0</v>
      </c>
      <c r="V282" t="b">
        <v>0</v>
      </c>
    </row>
    <row r="283" spans="2:22" hidden="1" x14ac:dyDescent="0.25">
      <c r="B283" t="s">
        <v>2271</v>
      </c>
      <c r="C283" t="s">
        <v>1718</v>
      </c>
      <c r="D283" t="s">
        <v>1718</v>
      </c>
      <c r="E283" t="s">
        <v>309</v>
      </c>
      <c r="F283" t="s">
        <v>199</v>
      </c>
      <c r="G283" t="s">
        <v>1719</v>
      </c>
      <c r="J283">
        <v>0.99</v>
      </c>
      <c r="K283">
        <v>0</v>
      </c>
      <c r="L283" t="b">
        <v>0</v>
      </c>
      <c r="M283">
        <v>0.99</v>
      </c>
      <c r="N283" t="s">
        <v>600</v>
      </c>
      <c r="O283" t="s">
        <v>601</v>
      </c>
      <c r="P283">
        <v>288</v>
      </c>
      <c r="Q283" s="2">
        <v>46209</v>
      </c>
      <c r="T283" t="s">
        <v>2272</v>
      </c>
      <c r="U283" t="b">
        <v>0</v>
      </c>
      <c r="V283" t="b">
        <v>0</v>
      </c>
    </row>
    <row r="284" spans="2:22" hidden="1" x14ac:dyDescent="0.25">
      <c r="B284" t="s">
        <v>2273</v>
      </c>
      <c r="C284" t="s">
        <v>1718</v>
      </c>
      <c r="D284" t="s">
        <v>1718</v>
      </c>
      <c r="E284" t="s">
        <v>309</v>
      </c>
      <c r="F284" t="s">
        <v>632</v>
      </c>
      <c r="G284" t="s">
        <v>1719</v>
      </c>
      <c r="J284">
        <v>1.35</v>
      </c>
      <c r="K284">
        <v>0</v>
      </c>
      <c r="L284" t="b">
        <v>0</v>
      </c>
      <c r="M284">
        <v>0.99590000000000001</v>
      </c>
      <c r="N284" t="s">
        <v>600</v>
      </c>
      <c r="O284" t="s">
        <v>601</v>
      </c>
      <c r="P284">
        <v>289</v>
      </c>
      <c r="Q284" s="2">
        <v>46209</v>
      </c>
      <c r="T284" t="s">
        <v>2274</v>
      </c>
      <c r="U284" t="b">
        <v>0</v>
      </c>
      <c r="V284" t="b">
        <v>0</v>
      </c>
    </row>
    <row r="285" spans="2:22" hidden="1" x14ac:dyDescent="0.25">
      <c r="B285" t="s">
        <v>2275</v>
      </c>
      <c r="C285" t="s">
        <v>1718</v>
      </c>
      <c r="D285" t="s">
        <v>1718</v>
      </c>
      <c r="E285" t="s">
        <v>309</v>
      </c>
      <c r="F285" t="s">
        <v>199</v>
      </c>
      <c r="G285" t="s">
        <v>1719</v>
      </c>
      <c r="J285">
        <v>0.99</v>
      </c>
      <c r="K285">
        <v>0</v>
      </c>
      <c r="L285" t="b">
        <v>0</v>
      </c>
      <c r="M285">
        <v>0.99</v>
      </c>
      <c r="N285" t="s">
        <v>600</v>
      </c>
      <c r="O285" t="s">
        <v>601</v>
      </c>
      <c r="P285">
        <v>290</v>
      </c>
      <c r="Q285" s="2">
        <v>46209</v>
      </c>
      <c r="T285" t="s">
        <v>2276</v>
      </c>
      <c r="U285" t="b">
        <v>0</v>
      </c>
      <c r="V285" t="b">
        <v>0</v>
      </c>
    </row>
    <row r="286" spans="2:22" hidden="1" x14ac:dyDescent="0.25">
      <c r="B286" t="s">
        <v>2277</v>
      </c>
      <c r="C286" t="s">
        <v>1718</v>
      </c>
      <c r="D286" t="s">
        <v>1718</v>
      </c>
      <c r="E286" t="s">
        <v>309</v>
      </c>
      <c r="F286" t="s">
        <v>199</v>
      </c>
      <c r="G286" t="s">
        <v>1719</v>
      </c>
      <c r="J286">
        <v>0.99</v>
      </c>
      <c r="K286">
        <v>0</v>
      </c>
      <c r="L286" t="b">
        <v>0</v>
      </c>
      <c r="M286">
        <v>0.99</v>
      </c>
      <c r="N286" t="s">
        <v>600</v>
      </c>
      <c r="O286" t="s">
        <v>601</v>
      </c>
      <c r="P286">
        <v>291</v>
      </c>
      <c r="Q286" s="2">
        <v>46209</v>
      </c>
      <c r="T286" t="s">
        <v>2278</v>
      </c>
      <c r="U286" t="b">
        <v>0</v>
      </c>
      <c r="V286" t="b">
        <v>0</v>
      </c>
    </row>
    <row r="287" spans="2:22" hidden="1" x14ac:dyDescent="0.25">
      <c r="B287" t="s">
        <v>2279</v>
      </c>
      <c r="C287" t="s">
        <v>1718</v>
      </c>
      <c r="D287" t="s">
        <v>1718</v>
      </c>
      <c r="E287" t="s">
        <v>309</v>
      </c>
      <c r="F287" t="s">
        <v>199</v>
      </c>
      <c r="G287" t="s">
        <v>1719</v>
      </c>
      <c r="J287">
        <v>1.339</v>
      </c>
      <c r="K287">
        <v>0</v>
      </c>
      <c r="L287" t="b">
        <v>0</v>
      </c>
      <c r="M287">
        <v>0.99</v>
      </c>
      <c r="N287" t="s">
        <v>600</v>
      </c>
      <c r="O287" t="s">
        <v>601</v>
      </c>
      <c r="P287">
        <v>292</v>
      </c>
      <c r="Q287" s="2">
        <v>46209</v>
      </c>
      <c r="T287" t="s">
        <v>2280</v>
      </c>
      <c r="U287" t="b">
        <v>0</v>
      </c>
      <c r="V287" t="b">
        <v>0</v>
      </c>
    </row>
    <row r="288" spans="2:22" hidden="1" x14ac:dyDescent="0.25">
      <c r="B288" t="s">
        <v>2281</v>
      </c>
      <c r="C288" t="s">
        <v>1718</v>
      </c>
      <c r="D288" t="s">
        <v>1718</v>
      </c>
      <c r="E288" t="s">
        <v>127</v>
      </c>
      <c r="F288" t="s">
        <v>924</v>
      </c>
      <c r="G288" t="s">
        <v>1719</v>
      </c>
      <c r="J288">
        <v>12.805999999999999</v>
      </c>
      <c r="K288">
        <v>9.9000000000000005E-2</v>
      </c>
      <c r="L288" t="b">
        <v>0</v>
      </c>
      <c r="M288">
        <v>9.9</v>
      </c>
      <c r="N288" t="s">
        <v>600</v>
      </c>
      <c r="O288" t="s">
        <v>601</v>
      </c>
      <c r="P288">
        <v>293</v>
      </c>
      <c r="Q288" s="2">
        <v>46209</v>
      </c>
      <c r="T288" t="s">
        <v>2282</v>
      </c>
      <c r="U288" t="b">
        <v>0</v>
      </c>
      <c r="V288" t="b">
        <v>0</v>
      </c>
    </row>
    <row r="289" spans="1:22" hidden="1" x14ac:dyDescent="0.25">
      <c r="B289" t="s">
        <v>2283</v>
      </c>
      <c r="C289" t="s">
        <v>1718</v>
      </c>
      <c r="D289" t="s">
        <v>1718</v>
      </c>
      <c r="E289" t="s">
        <v>127</v>
      </c>
      <c r="F289" t="s">
        <v>342</v>
      </c>
      <c r="G289" t="s">
        <v>1719</v>
      </c>
      <c r="J289">
        <v>11.1</v>
      </c>
      <c r="K289">
        <v>0</v>
      </c>
      <c r="L289" t="b">
        <v>0</v>
      </c>
      <c r="M289">
        <v>9.9</v>
      </c>
      <c r="N289" t="s">
        <v>600</v>
      </c>
      <c r="O289" t="s">
        <v>601</v>
      </c>
      <c r="P289">
        <v>294</v>
      </c>
      <c r="Q289" s="2">
        <v>46209</v>
      </c>
      <c r="T289" t="s">
        <v>2284</v>
      </c>
      <c r="U289" t="b">
        <v>0</v>
      </c>
      <c r="V289" t="b">
        <v>0</v>
      </c>
    </row>
    <row r="290" spans="1:22" hidden="1" x14ac:dyDescent="0.25">
      <c r="B290" t="s">
        <v>2285</v>
      </c>
      <c r="C290" t="s">
        <v>1718</v>
      </c>
      <c r="D290" t="s">
        <v>1718</v>
      </c>
      <c r="E290" t="s">
        <v>127</v>
      </c>
      <c r="F290" t="s">
        <v>632</v>
      </c>
      <c r="G290" t="s">
        <v>1719</v>
      </c>
      <c r="J290">
        <v>2</v>
      </c>
      <c r="K290">
        <v>0</v>
      </c>
      <c r="L290" t="b">
        <v>0</v>
      </c>
      <c r="M290">
        <v>2</v>
      </c>
      <c r="N290" t="s">
        <v>600</v>
      </c>
      <c r="O290" t="s">
        <v>601</v>
      </c>
      <c r="P290">
        <v>295</v>
      </c>
      <c r="Q290" s="2">
        <v>46209</v>
      </c>
      <c r="T290" t="s">
        <v>2286</v>
      </c>
      <c r="U290" t="b">
        <v>0</v>
      </c>
      <c r="V290" t="b">
        <v>0</v>
      </c>
    </row>
    <row r="291" spans="1:22" hidden="1" x14ac:dyDescent="0.25">
      <c r="B291" t="s">
        <v>2287</v>
      </c>
      <c r="C291" t="s">
        <v>1718</v>
      </c>
      <c r="D291" t="s">
        <v>1718</v>
      </c>
      <c r="E291" t="s">
        <v>309</v>
      </c>
      <c r="F291" t="s">
        <v>198</v>
      </c>
      <c r="G291" t="s">
        <v>1719</v>
      </c>
      <c r="J291">
        <v>23.5</v>
      </c>
      <c r="K291">
        <v>1.99</v>
      </c>
      <c r="L291" t="b">
        <v>0</v>
      </c>
      <c r="M291">
        <v>19.899999999999999</v>
      </c>
      <c r="N291" t="s">
        <v>600</v>
      </c>
      <c r="O291" t="s">
        <v>601</v>
      </c>
      <c r="P291">
        <v>296</v>
      </c>
      <c r="Q291" s="2">
        <v>46209</v>
      </c>
      <c r="T291" t="s">
        <v>2288</v>
      </c>
      <c r="U291" t="b">
        <v>0</v>
      </c>
      <c r="V291" t="b">
        <v>0</v>
      </c>
    </row>
    <row r="292" spans="1:22" hidden="1" x14ac:dyDescent="0.25">
      <c r="B292" t="s">
        <v>2289</v>
      </c>
      <c r="C292" t="s">
        <v>1718</v>
      </c>
      <c r="D292" t="s">
        <v>1718</v>
      </c>
      <c r="E292" t="s">
        <v>309</v>
      </c>
      <c r="F292" t="s">
        <v>198</v>
      </c>
      <c r="G292" t="s">
        <v>1719</v>
      </c>
      <c r="J292">
        <v>9.9</v>
      </c>
      <c r="K292">
        <v>0</v>
      </c>
      <c r="L292" t="b">
        <v>0</v>
      </c>
      <c r="M292">
        <v>9.9</v>
      </c>
      <c r="N292" t="s">
        <v>600</v>
      </c>
      <c r="O292" t="s">
        <v>601</v>
      </c>
      <c r="P292">
        <v>297</v>
      </c>
      <c r="Q292" s="2">
        <v>46209</v>
      </c>
      <c r="T292" t="s">
        <v>2290</v>
      </c>
      <c r="U292" t="b">
        <v>0</v>
      </c>
      <c r="V292" t="b">
        <v>0</v>
      </c>
    </row>
    <row r="293" spans="1:22" hidden="1" x14ac:dyDescent="0.25">
      <c r="B293" t="s">
        <v>2291</v>
      </c>
      <c r="C293" t="s">
        <v>1718</v>
      </c>
      <c r="D293" t="s">
        <v>1718</v>
      </c>
      <c r="E293" t="s">
        <v>127</v>
      </c>
      <c r="F293" t="s">
        <v>198</v>
      </c>
      <c r="G293" t="s">
        <v>1719</v>
      </c>
      <c r="J293">
        <v>11.4</v>
      </c>
      <c r="K293">
        <v>0</v>
      </c>
      <c r="L293" t="b">
        <v>0</v>
      </c>
      <c r="M293">
        <v>9.9</v>
      </c>
      <c r="N293" t="s">
        <v>600</v>
      </c>
      <c r="O293" t="s">
        <v>601</v>
      </c>
      <c r="P293">
        <v>298</v>
      </c>
      <c r="Q293" s="2">
        <v>46209</v>
      </c>
      <c r="T293" t="s">
        <v>2292</v>
      </c>
      <c r="U293" t="b">
        <v>0</v>
      </c>
      <c r="V293" t="b">
        <v>0</v>
      </c>
    </row>
    <row r="294" spans="1:22" hidden="1" x14ac:dyDescent="0.25">
      <c r="B294" t="s">
        <v>2293</v>
      </c>
      <c r="C294" t="s">
        <v>1718</v>
      </c>
      <c r="D294" t="s">
        <v>1718</v>
      </c>
      <c r="E294" t="s">
        <v>127</v>
      </c>
      <c r="F294" t="s">
        <v>680</v>
      </c>
      <c r="G294" t="s">
        <v>1719</v>
      </c>
      <c r="J294">
        <v>9.8000000000000007</v>
      </c>
      <c r="K294">
        <v>0</v>
      </c>
      <c r="L294" t="b">
        <v>0</v>
      </c>
      <c r="M294">
        <v>9</v>
      </c>
      <c r="N294" t="s">
        <v>600</v>
      </c>
      <c r="O294" t="s">
        <v>601</v>
      </c>
      <c r="P294">
        <v>299</v>
      </c>
      <c r="Q294" s="2">
        <v>46209</v>
      </c>
      <c r="T294" t="s">
        <v>2294</v>
      </c>
      <c r="U294" t="b">
        <v>0</v>
      </c>
      <c r="V294" t="b">
        <v>0</v>
      </c>
    </row>
    <row r="295" spans="1:22" hidden="1" x14ac:dyDescent="0.25">
      <c r="B295" t="s">
        <v>2295</v>
      </c>
      <c r="C295" t="s">
        <v>1718</v>
      </c>
      <c r="D295" t="s">
        <v>1718</v>
      </c>
      <c r="E295" t="s">
        <v>127</v>
      </c>
      <c r="F295" t="s">
        <v>199</v>
      </c>
      <c r="G295" t="s">
        <v>1719</v>
      </c>
      <c r="J295">
        <v>9.9</v>
      </c>
      <c r="K295">
        <v>0</v>
      </c>
      <c r="L295" t="b">
        <v>0</v>
      </c>
      <c r="M295">
        <v>9</v>
      </c>
      <c r="N295" t="s">
        <v>600</v>
      </c>
      <c r="O295" t="s">
        <v>601</v>
      </c>
      <c r="P295">
        <v>300</v>
      </c>
      <c r="Q295" s="2">
        <v>46209</v>
      </c>
      <c r="T295" t="s">
        <v>2296</v>
      </c>
      <c r="U295" t="b">
        <v>0</v>
      </c>
      <c r="V295" t="b">
        <v>0</v>
      </c>
    </row>
    <row r="296" spans="1:22" hidden="1" x14ac:dyDescent="0.25">
      <c r="B296" t="s">
        <v>2297</v>
      </c>
      <c r="C296" t="s">
        <v>1718</v>
      </c>
      <c r="D296" t="s">
        <v>1718</v>
      </c>
      <c r="E296" t="s">
        <v>127</v>
      </c>
      <c r="F296" t="s">
        <v>716</v>
      </c>
      <c r="G296" t="s">
        <v>1719</v>
      </c>
      <c r="J296">
        <v>9.9</v>
      </c>
      <c r="K296">
        <v>0</v>
      </c>
      <c r="L296" t="b">
        <v>0</v>
      </c>
      <c r="M296">
        <v>9.4</v>
      </c>
      <c r="N296" t="s">
        <v>600</v>
      </c>
      <c r="O296" t="s">
        <v>601</v>
      </c>
      <c r="P296">
        <v>301</v>
      </c>
      <c r="Q296" s="2">
        <v>46209</v>
      </c>
      <c r="T296" t="s">
        <v>2298</v>
      </c>
      <c r="U296" t="b">
        <v>0</v>
      </c>
      <c r="V296" t="b">
        <v>0</v>
      </c>
    </row>
    <row r="297" spans="1:22" hidden="1" x14ac:dyDescent="0.25">
      <c r="B297" t="s">
        <v>2299</v>
      </c>
      <c r="C297" t="s">
        <v>1718</v>
      </c>
      <c r="D297" t="s">
        <v>1718</v>
      </c>
      <c r="E297" t="s">
        <v>127</v>
      </c>
      <c r="F297" t="s">
        <v>716</v>
      </c>
      <c r="G297" t="s">
        <v>1719</v>
      </c>
      <c r="J297">
        <v>10.8</v>
      </c>
      <c r="K297">
        <v>0</v>
      </c>
      <c r="L297" t="b">
        <v>0</v>
      </c>
      <c r="M297">
        <v>9.9</v>
      </c>
      <c r="N297" t="s">
        <v>600</v>
      </c>
      <c r="O297" t="s">
        <v>601</v>
      </c>
      <c r="P297">
        <v>302</v>
      </c>
      <c r="Q297" s="2">
        <v>46209</v>
      </c>
      <c r="T297" t="s">
        <v>2300</v>
      </c>
      <c r="U297" t="b">
        <v>0</v>
      </c>
      <c r="V297" t="b">
        <v>0</v>
      </c>
    </row>
    <row r="298" spans="1:22" hidden="1" x14ac:dyDescent="0.25">
      <c r="B298" t="s">
        <v>2301</v>
      </c>
      <c r="C298" t="s">
        <v>1718</v>
      </c>
      <c r="D298" t="s">
        <v>1718</v>
      </c>
      <c r="E298" t="s">
        <v>127</v>
      </c>
      <c r="F298" t="s">
        <v>716</v>
      </c>
      <c r="G298" t="s">
        <v>1719</v>
      </c>
      <c r="J298">
        <v>10.8</v>
      </c>
      <c r="K298">
        <v>0</v>
      </c>
      <c r="L298" t="b">
        <v>0</v>
      </c>
      <c r="M298">
        <v>9.9</v>
      </c>
      <c r="N298" t="s">
        <v>600</v>
      </c>
      <c r="O298" t="s">
        <v>601</v>
      </c>
      <c r="P298">
        <v>303</v>
      </c>
      <c r="Q298" s="2">
        <v>46209</v>
      </c>
      <c r="T298" t="s">
        <v>2302</v>
      </c>
      <c r="U298" t="b">
        <v>0</v>
      </c>
      <c r="V298" t="b">
        <v>0</v>
      </c>
    </row>
    <row r="299" spans="1:22" hidden="1" x14ac:dyDescent="0.25">
      <c r="B299" t="s">
        <v>2303</v>
      </c>
      <c r="C299" t="s">
        <v>1718</v>
      </c>
      <c r="D299" t="s">
        <v>1718</v>
      </c>
      <c r="E299" t="s">
        <v>127</v>
      </c>
      <c r="F299" t="s">
        <v>924</v>
      </c>
      <c r="G299" t="s">
        <v>1719</v>
      </c>
      <c r="J299">
        <v>12.87</v>
      </c>
      <c r="K299">
        <v>0</v>
      </c>
      <c r="L299" t="b">
        <v>0</v>
      </c>
      <c r="M299">
        <v>9.9</v>
      </c>
      <c r="N299" t="s">
        <v>600</v>
      </c>
      <c r="O299" t="s">
        <v>601</v>
      </c>
      <c r="P299">
        <v>304</v>
      </c>
      <c r="Q299" s="2">
        <v>46209</v>
      </c>
      <c r="T299" t="s">
        <v>2304</v>
      </c>
      <c r="U299" t="b">
        <v>0</v>
      </c>
      <c r="V299" t="b">
        <v>0</v>
      </c>
    </row>
    <row r="300" spans="1:22" hidden="1" x14ac:dyDescent="0.25">
      <c r="B300" t="s">
        <v>2305</v>
      </c>
      <c r="C300" t="s">
        <v>1718</v>
      </c>
      <c r="D300" t="s">
        <v>1718</v>
      </c>
      <c r="E300" t="s">
        <v>127</v>
      </c>
      <c r="F300" t="s">
        <v>680</v>
      </c>
      <c r="G300" t="s">
        <v>1719</v>
      </c>
      <c r="J300">
        <v>9.8000000000000007</v>
      </c>
      <c r="K300">
        <v>0</v>
      </c>
      <c r="L300" t="b">
        <v>0</v>
      </c>
      <c r="M300">
        <v>9</v>
      </c>
      <c r="N300" t="s">
        <v>600</v>
      </c>
      <c r="O300" t="s">
        <v>601</v>
      </c>
      <c r="P300">
        <v>305</v>
      </c>
      <c r="Q300" s="2">
        <v>46209</v>
      </c>
      <c r="T300" t="s">
        <v>2306</v>
      </c>
      <c r="U300" t="b">
        <v>0</v>
      </c>
      <c r="V300" t="b">
        <v>0</v>
      </c>
    </row>
    <row r="301" spans="1:22" x14ac:dyDescent="0.25">
      <c r="A301" t="s">
        <v>1673</v>
      </c>
      <c r="B301" t="s">
        <v>1672</v>
      </c>
      <c r="C301" t="s">
        <v>1718</v>
      </c>
      <c r="D301" t="s">
        <v>1718</v>
      </c>
      <c r="E301" t="s">
        <v>309</v>
      </c>
      <c r="F301" t="s">
        <v>632</v>
      </c>
      <c r="G301" t="s">
        <v>1719</v>
      </c>
      <c r="J301">
        <v>106.3</v>
      </c>
      <c r="K301">
        <v>10</v>
      </c>
      <c r="L301" t="b">
        <v>0</v>
      </c>
      <c r="M301">
        <v>100</v>
      </c>
      <c r="N301" t="s">
        <v>600</v>
      </c>
      <c r="O301" t="s">
        <v>601</v>
      </c>
      <c r="P301">
        <v>306</v>
      </c>
      <c r="Q301" s="2">
        <v>46209</v>
      </c>
      <c r="R301">
        <v>100</v>
      </c>
      <c r="T301" t="s">
        <v>2307</v>
      </c>
      <c r="U301" t="b">
        <v>0</v>
      </c>
      <c r="V301" t="b">
        <v>1</v>
      </c>
    </row>
    <row r="302" spans="1:22" hidden="1" x14ac:dyDescent="0.25">
      <c r="B302" t="s">
        <v>2308</v>
      </c>
      <c r="C302" t="s">
        <v>1718</v>
      </c>
      <c r="D302" t="s">
        <v>1718</v>
      </c>
      <c r="E302" t="s">
        <v>309</v>
      </c>
      <c r="F302" t="s">
        <v>198</v>
      </c>
      <c r="G302" t="s">
        <v>1719</v>
      </c>
      <c r="J302">
        <v>23.4</v>
      </c>
      <c r="K302">
        <v>0</v>
      </c>
      <c r="L302" t="b">
        <v>0</v>
      </c>
      <c r="M302">
        <v>19.899999999999999</v>
      </c>
      <c r="N302" t="s">
        <v>600</v>
      </c>
      <c r="O302" t="s">
        <v>601</v>
      </c>
      <c r="P302">
        <v>307</v>
      </c>
      <c r="Q302" s="2">
        <v>46209</v>
      </c>
      <c r="T302" t="s">
        <v>2309</v>
      </c>
      <c r="U302" t="b">
        <v>0</v>
      </c>
      <c r="V302" t="b">
        <v>0</v>
      </c>
    </row>
    <row r="303" spans="1:22" x14ac:dyDescent="0.25">
      <c r="A303" t="s">
        <v>1675</v>
      </c>
      <c r="B303" t="s">
        <v>1674</v>
      </c>
      <c r="C303" t="s">
        <v>1718</v>
      </c>
      <c r="D303" t="s">
        <v>1718</v>
      </c>
      <c r="E303" t="s">
        <v>309</v>
      </c>
      <c r="F303" t="s">
        <v>1006</v>
      </c>
      <c r="G303" t="s">
        <v>1719</v>
      </c>
      <c r="J303">
        <v>330</v>
      </c>
      <c r="K303">
        <v>0</v>
      </c>
      <c r="L303" t="b">
        <v>0</v>
      </c>
      <c r="M303">
        <v>300</v>
      </c>
      <c r="N303" t="s">
        <v>600</v>
      </c>
      <c r="O303" t="s">
        <v>601</v>
      </c>
      <c r="P303">
        <v>308</v>
      </c>
      <c r="Q303" s="2">
        <v>46209</v>
      </c>
      <c r="R303">
        <v>300</v>
      </c>
      <c r="T303" t="s">
        <v>2310</v>
      </c>
      <c r="U303" t="b">
        <v>0</v>
      </c>
      <c r="V303" t="b">
        <v>1</v>
      </c>
    </row>
    <row r="304" spans="1:22" hidden="1" x14ac:dyDescent="0.25">
      <c r="B304" t="s">
        <v>2311</v>
      </c>
      <c r="C304" t="s">
        <v>1718</v>
      </c>
      <c r="D304" t="s">
        <v>1718</v>
      </c>
      <c r="E304" t="s">
        <v>127</v>
      </c>
      <c r="F304" t="s">
        <v>199</v>
      </c>
      <c r="G304" t="s">
        <v>1719</v>
      </c>
      <c r="J304">
        <v>11.4</v>
      </c>
      <c r="K304">
        <v>0</v>
      </c>
      <c r="L304" t="b">
        <v>0</v>
      </c>
      <c r="M304">
        <v>9.9</v>
      </c>
      <c r="N304" t="s">
        <v>600</v>
      </c>
      <c r="O304" t="s">
        <v>601</v>
      </c>
      <c r="P304">
        <v>309</v>
      </c>
      <c r="Q304" s="2">
        <v>46209</v>
      </c>
      <c r="T304" t="s">
        <v>2312</v>
      </c>
      <c r="U304" t="b">
        <v>0</v>
      </c>
      <c r="V304" t="b">
        <v>0</v>
      </c>
    </row>
    <row r="305" spans="1:22" x14ac:dyDescent="0.25">
      <c r="A305" t="s">
        <v>1677</v>
      </c>
      <c r="B305" t="s">
        <v>1676</v>
      </c>
      <c r="C305" t="s">
        <v>1718</v>
      </c>
      <c r="D305" t="s">
        <v>1718</v>
      </c>
      <c r="E305" t="s">
        <v>309</v>
      </c>
      <c r="F305" t="s">
        <v>1006</v>
      </c>
      <c r="G305" t="s">
        <v>1719</v>
      </c>
      <c r="J305">
        <v>96</v>
      </c>
      <c r="K305">
        <v>0</v>
      </c>
      <c r="L305" t="b">
        <v>0</v>
      </c>
      <c r="M305">
        <v>83</v>
      </c>
      <c r="N305" t="s">
        <v>600</v>
      </c>
      <c r="O305" t="s">
        <v>601</v>
      </c>
      <c r="P305">
        <v>310</v>
      </c>
      <c r="Q305" s="2">
        <v>46209</v>
      </c>
      <c r="R305">
        <v>83</v>
      </c>
      <c r="T305" t="s">
        <v>2313</v>
      </c>
      <c r="U305" t="b">
        <v>0</v>
      </c>
      <c r="V305" t="b">
        <v>1</v>
      </c>
    </row>
    <row r="306" spans="1:22" hidden="1" x14ac:dyDescent="0.25">
      <c r="B306" t="s">
        <v>2314</v>
      </c>
      <c r="C306" t="s">
        <v>1718</v>
      </c>
      <c r="D306" t="s">
        <v>1718</v>
      </c>
      <c r="E306" t="s">
        <v>127</v>
      </c>
      <c r="F306" t="s">
        <v>632</v>
      </c>
      <c r="G306" t="s">
        <v>1719</v>
      </c>
      <c r="J306">
        <v>24.2</v>
      </c>
      <c r="K306">
        <v>0</v>
      </c>
      <c r="L306" t="b">
        <v>0</v>
      </c>
      <c r="M306">
        <v>20</v>
      </c>
      <c r="N306" t="s">
        <v>600</v>
      </c>
      <c r="O306" t="s">
        <v>601</v>
      </c>
      <c r="P306">
        <v>311</v>
      </c>
      <c r="Q306" s="2">
        <v>46209</v>
      </c>
      <c r="T306" t="s">
        <v>2315</v>
      </c>
      <c r="U306" t="b">
        <v>0</v>
      </c>
      <c r="V306" t="b">
        <v>0</v>
      </c>
    </row>
    <row r="307" spans="1:22" hidden="1" x14ac:dyDescent="0.25">
      <c r="B307" t="s">
        <v>2316</v>
      </c>
      <c r="C307" t="s">
        <v>1718</v>
      </c>
      <c r="D307" t="s">
        <v>1718</v>
      </c>
      <c r="E307" t="s">
        <v>127</v>
      </c>
      <c r="F307" t="s">
        <v>680</v>
      </c>
      <c r="G307" t="s">
        <v>1719</v>
      </c>
      <c r="J307">
        <v>9.8000000000000007</v>
      </c>
      <c r="K307">
        <v>0</v>
      </c>
      <c r="L307" t="b">
        <v>0</v>
      </c>
      <c r="M307">
        <v>9</v>
      </c>
      <c r="N307" t="s">
        <v>600</v>
      </c>
      <c r="O307" t="s">
        <v>601</v>
      </c>
      <c r="P307">
        <v>312</v>
      </c>
      <c r="Q307" s="2">
        <v>46209</v>
      </c>
      <c r="T307" t="s">
        <v>2317</v>
      </c>
      <c r="U307" t="b">
        <v>0</v>
      </c>
      <c r="V307" t="b">
        <v>0</v>
      </c>
    </row>
    <row r="308" spans="1:22" hidden="1" x14ac:dyDescent="0.25">
      <c r="B308" t="s">
        <v>2318</v>
      </c>
      <c r="C308" t="s">
        <v>1718</v>
      </c>
      <c r="D308" t="s">
        <v>1718</v>
      </c>
      <c r="E308" t="s">
        <v>127</v>
      </c>
      <c r="F308" t="s">
        <v>632</v>
      </c>
      <c r="G308" t="s">
        <v>1719</v>
      </c>
      <c r="J308">
        <v>10.8</v>
      </c>
      <c r="K308">
        <v>0</v>
      </c>
      <c r="L308" t="b">
        <v>0</v>
      </c>
      <c r="M308">
        <v>9.9</v>
      </c>
      <c r="N308" t="s">
        <v>600</v>
      </c>
      <c r="O308" t="s">
        <v>601</v>
      </c>
      <c r="P308">
        <v>313</v>
      </c>
      <c r="Q308" s="2">
        <v>46209</v>
      </c>
      <c r="T308" t="s">
        <v>2319</v>
      </c>
      <c r="U308" t="b">
        <v>0</v>
      </c>
      <c r="V308" t="b">
        <v>0</v>
      </c>
    </row>
    <row r="309" spans="1:22" hidden="1" x14ac:dyDescent="0.25">
      <c r="B309" t="s">
        <v>2320</v>
      </c>
      <c r="C309" t="s">
        <v>1718</v>
      </c>
      <c r="D309" t="s">
        <v>1718</v>
      </c>
      <c r="E309" t="s">
        <v>127</v>
      </c>
      <c r="F309" t="s">
        <v>199</v>
      </c>
      <c r="G309" t="s">
        <v>1719</v>
      </c>
      <c r="J309">
        <v>12.762</v>
      </c>
      <c r="K309">
        <v>9.9000000000000005E-2</v>
      </c>
      <c r="L309" t="b">
        <v>0</v>
      </c>
      <c r="M309">
        <v>9.9</v>
      </c>
      <c r="N309" t="s">
        <v>600</v>
      </c>
      <c r="O309" t="s">
        <v>601</v>
      </c>
      <c r="P309">
        <v>314</v>
      </c>
      <c r="Q309" s="2">
        <v>46209</v>
      </c>
      <c r="T309" t="s">
        <v>2321</v>
      </c>
      <c r="U309" t="b">
        <v>0</v>
      </c>
      <c r="V309" t="b">
        <v>0</v>
      </c>
    </row>
    <row r="310" spans="1:22" hidden="1" x14ac:dyDescent="0.25">
      <c r="B310" t="s">
        <v>2322</v>
      </c>
      <c r="C310" t="s">
        <v>1718</v>
      </c>
      <c r="D310" t="s">
        <v>1718</v>
      </c>
      <c r="E310" t="s">
        <v>309</v>
      </c>
      <c r="F310" t="s">
        <v>1037</v>
      </c>
      <c r="G310" t="s">
        <v>1719</v>
      </c>
      <c r="J310">
        <v>21.681000000000001</v>
      </c>
      <c r="K310">
        <v>0</v>
      </c>
      <c r="L310" t="b">
        <v>0</v>
      </c>
      <c r="M310">
        <v>19.899999999999999</v>
      </c>
      <c r="N310" t="s">
        <v>600</v>
      </c>
      <c r="O310" t="s">
        <v>601</v>
      </c>
      <c r="P310">
        <v>315</v>
      </c>
      <c r="Q310" s="2">
        <v>46209</v>
      </c>
      <c r="T310" t="s">
        <v>2323</v>
      </c>
      <c r="U310" t="b">
        <v>0</v>
      </c>
      <c r="V310" t="b">
        <v>0</v>
      </c>
    </row>
    <row r="311" spans="1:22" hidden="1" x14ac:dyDescent="0.25">
      <c r="B311" t="s">
        <v>2324</v>
      </c>
      <c r="C311" t="s">
        <v>1718</v>
      </c>
      <c r="D311" t="s">
        <v>1718</v>
      </c>
      <c r="E311" t="s">
        <v>309</v>
      </c>
      <c r="F311" t="s">
        <v>1006</v>
      </c>
      <c r="G311" t="s">
        <v>1719</v>
      </c>
      <c r="J311">
        <v>5.94</v>
      </c>
      <c r="K311">
        <v>0</v>
      </c>
      <c r="L311" t="b">
        <v>0</v>
      </c>
      <c r="M311">
        <v>4.3</v>
      </c>
      <c r="N311" t="s">
        <v>600</v>
      </c>
      <c r="O311" t="s">
        <v>601</v>
      </c>
      <c r="P311">
        <v>316</v>
      </c>
      <c r="Q311" s="2">
        <v>46209</v>
      </c>
      <c r="T311" t="s">
        <v>2325</v>
      </c>
      <c r="U311" t="b">
        <v>0</v>
      </c>
      <c r="V311" t="b">
        <v>0</v>
      </c>
    </row>
    <row r="312" spans="1:22" hidden="1" x14ac:dyDescent="0.25">
      <c r="B312" t="s">
        <v>2326</v>
      </c>
      <c r="C312" t="s">
        <v>1718</v>
      </c>
      <c r="D312" t="s">
        <v>1718</v>
      </c>
      <c r="E312" t="s">
        <v>127</v>
      </c>
      <c r="F312" t="s">
        <v>923</v>
      </c>
      <c r="G312" t="s">
        <v>1719</v>
      </c>
      <c r="J312">
        <v>3.3</v>
      </c>
      <c r="K312">
        <v>1E-3</v>
      </c>
      <c r="L312" t="b">
        <v>0</v>
      </c>
      <c r="M312">
        <v>3</v>
      </c>
      <c r="N312" t="s">
        <v>600</v>
      </c>
      <c r="O312" t="s">
        <v>601</v>
      </c>
      <c r="P312">
        <v>317</v>
      </c>
      <c r="Q312" s="2">
        <v>46209</v>
      </c>
      <c r="T312" t="s">
        <v>2327</v>
      </c>
      <c r="U312" t="b">
        <v>0</v>
      </c>
      <c r="V312" t="b">
        <v>0</v>
      </c>
    </row>
    <row r="313" spans="1:22" hidden="1" x14ac:dyDescent="0.25">
      <c r="B313" t="s">
        <v>2328</v>
      </c>
      <c r="C313" t="s">
        <v>1718</v>
      </c>
      <c r="D313" t="s">
        <v>1718</v>
      </c>
      <c r="E313" t="s">
        <v>309</v>
      </c>
      <c r="F313" t="s">
        <v>1006</v>
      </c>
      <c r="G313" t="s">
        <v>1719</v>
      </c>
      <c r="J313">
        <v>6.6</v>
      </c>
      <c r="K313">
        <v>0</v>
      </c>
      <c r="L313" t="b">
        <v>0</v>
      </c>
      <c r="M313">
        <v>4.9000000000000004</v>
      </c>
      <c r="N313" t="s">
        <v>600</v>
      </c>
      <c r="O313" t="s">
        <v>601</v>
      </c>
      <c r="P313">
        <v>318</v>
      </c>
      <c r="Q313" s="2">
        <v>46209</v>
      </c>
      <c r="T313" t="s">
        <v>2329</v>
      </c>
      <c r="U313" t="b">
        <v>0</v>
      </c>
      <c r="V313" t="b">
        <v>0</v>
      </c>
    </row>
    <row r="314" spans="1:22" hidden="1" x14ac:dyDescent="0.25">
      <c r="B314" t="s">
        <v>2330</v>
      </c>
      <c r="C314" t="s">
        <v>1718</v>
      </c>
      <c r="D314" t="s">
        <v>1718</v>
      </c>
      <c r="E314" t="s">
        <v>309</v>
      </c>
      <c r="F314" t="s">
        <v>1015</v>
      </c>
      <c r="G314" t="s">
        <v>1719</v>
      </c>
      <c r="J314">
        <v>1.38</v>
      </c>
      <c r="K314">
        <v>0</v>
      </c>
      <c r="L314" t="b">
        <v>0</v>
      </c>
      <c r="M314">
        <v>0.99</v>
      </c>
      <c r="N314" t="s">
        <v>600</v>
      </c>
      <c r="O314" t="s">
        <v>601</v>
      </c>
      <c r="P314">
        <v>319</v>
      </c>
      <c r="Q314" s="2">
        <v>46209</v>
      </c>
      <c r="T314" t="s">
        <v>2331</v>
      </c>
      <c r="U314" t="b">
        <v>0</v>
      </c>
      <c r="V314" t="b">
        <v>0</v>
      </c>
    </row>
    <row r="315" spans="1:22" x14ac:dyDescent="0.25">
      <c r="A315" t="s">
        <v>1665</v>
      </c>
      <c r="B315" t="s">
        <v>1663</v>
      </c>
      <c r="C315" t="s">
        <v>1718</v>
      </c>
      <c r="D315" t="s">
        <v>1718</v>
      </c>
      <c r="E315" t="s">
        <v>309</v>
      </c>
      <c r="F315" t="s">
        <v>340</v>
      </c>
      <c r="G315" t="s">
        <v>1719</v>
      </c>
      <c r="J315">
        <v>120</v>
      </c>
      <c r="K315">
        <v>0</v>
      </c>
      <c r="L315" t="b">
        <v>0</v>
      </c>
      <c r="M315">
        <v>102</v>
      </c>
      <c r="N315" t="s">
        <v>600</v>
      </c>
      <c r="O315" t="s">
        <v>601</v>
      </c>
      <c r="P315">
        <v>320</v>
      </c>
      <c r="Q315" s="2">
        <v>46209</v>
      </c>
      <c r="R315">
        <v>102</v>
      </c>
      <c r="T315" t="s">
        <v>2332</v>
      </c>
      <c r="U315" t="b">
        <v>0</v>
      </c>
      <c r="V315" t="b">
        <v>1</v>
      </c>
    </row>
    <row r="316" spans="1:22" hidden="1" x14ac:dyDescent="0.25">
      <c r="B316" t="s">
        <v>2333</v>
      </c>
      <c r="C316" t="s">
        <v>1718</v>
      </c>
      <c r="D316" t="s">
        <v>1718</v>
      </c>
      <c r="E316" t="s">
        <v>309</v>
      </c>
      <c r="F316" t="s">
        <v>342</v>
      </c>
      <c r="G316" t="s">
        <v>1719</v>
      </c>
      <c r="J316">
        <v>10.989000000000001</v>
      </c>
      <c r="K316">
        <v>0</v>
      </c>
      <c r="L316" t="b">
        <v>0</v>
      </c>
      <c r="M316">
        <v>9.9</v>
      </c>
      <c r="N316" t="s">
        <v>600</v>
      </c>
      <c r="O316" t="s">
        <v>601</v>
      </c>
      <c r="P316">
        <v>321</v>
      </c>
      <c r="Q316" s="2">
        <v>46209</v>
      </c>
      <c r="T316" t="s">
        <v>2334</v>
      </c>
      <c r="U316" t="b">
        <v>0</v>
      </c>
      <c r="V316" t="b">
        <v>0</v>
      </c>
    </row>
    <row r="317" spans="1:22" hidden="1" x14ac:dyDescent="0.25">
      <c r="B317" t="s">
        <v>2335</v>
      </c>
      <c r="C317" t="s">
        <v>1718</v>
      </c>
      <c r="D317" t="s">
        <v>1718</v>
      </c>
      <c r="E317" t="s">
        <v>127</v>
      </c>
      <c r="F317" t="s">
        <v>342</v>
      </c>
      <c r="G317" t="s">
        <v>1719</v>
      </c>
      <c r="J317">
        <v>3.2</v>
      </c>
      <c r="K317">
        <v>0</v>
      </c>
      <c r="L317" t="b">
        <v>0</v>
      </c>
      <c r="M317">
        <v>3.1</v>
      </c>
      <c r="N317" t="s">
        <v>600</v>
      </c>
      <c r="O317" t="s">
        <v>601</v>
      </c>
      <c r="P317">
        <v>322</v>
      </c>
      <c r="Q317" s="2">
        <v>46209</v>
      </c>
      <c r="T317" t="s">
        <v>2336</v>
      </c>
      <c r="U317" t="b">
        <v>0</v>
      </c>
      <c r="V317" t="b">
        <v>0</v>
      </c>
    </row>
    <row r="318" spans="1:22" hidden="1" x14ac:dyDescent="0.25">
      <c r="B318" t="s">
        <v>2337</v>
      </c>
      <c r="C318" t="s">
        <v>1718</v>
      </c>
      <c r="D318" t="s">
        <v>1718</v>
      </c>
      <c r="E318" t="s">
        <v>309</v>
      </c>
      <c r="F318" t="s">
        <v>632</v>
      </c>
      <c r="G318" t="s">
        <v>1719</v>
      </c>
      <c r="J318">
        <v>0.99</v>
      </c>
      <c r="K318">
        <v>0</v>
      </c>
      <c r="L318" t="b">
        <v>0</v>
      </c>
      <c r="M318">
        <v>0.9</v>
      </c>
      <c r="N318" t="s">
        <v>600</v>
      </c>
      <c r="O318" t="s">
        <v>601</v>
      </c>
      <c r="P318">
        <v>323</v>
      </c>
      <c r="Q318" s="2">
        <v>46209</v>
      </c>
      <c r="T318" t="s">
        <v>2338</v>
      </c>
      <c r="U318" t="b">
        <v>0</v>
      </c>
      <c r="V318" t="b">
        <v>0</v>
      </c>
    </row>
    <row r="319" spans="1:22" x14ac:dyDescent="0.25">
      <c r="A319" t="s">
        <v>1684</v>
      </c>
      <c r="B319" t="s">
        <v>1683</v>
      </c>
      <c r="C319" t="s">
        <v>1718</v>
      </c>
      <c r="D319" t="s">
        <v>1718</v>
      </c>
      <c r="E319" t="s">
        <v>309</v>
      </c>
      <c r="F319" t="s">
        <v>342</v>
      </c>
      <c r="G319" t="s">
        <v>1719</v>
      </c>
      <c r="J319">
        <v>160</v>
      </c>
      <c r="K319">
        <v>2.2000000000000002</v>
      </c>
      <c r="L319" t="b">
        <v>0</v>
      </c>
      <c r="M319">
        <v>160</v>
      </c>
      <c r="N319" t="s">
        <v>600</v>
      </c>
      <c r="O319" t="s">
        <v>601</v>
      </c>
      <c r="P319">
        <v>324</v>
      </c>
      <c r="Q319" s="2">
        <v>46209</v>
      </c>
      <c r="R319">
        <v>160</v>
      </c>
      <c r="T319" t="s">
        <v>2339</v>
      </c>
      <c r="U319" t="b">
        <v>0</v>
      </c>
      <c r="V319" t="b">
        <v>1</v>
      </c>
    </row>
    <row r="320" spans="1:22" hidden="1" x14ac:dyDescent="0.25">
      <c r="B320" t="s">
        <v>2340</v>
      </c>
      <c r="C320" t="s">
        <v>1718</v>
      </c>
      <c r="D320" t="s">
        <v>1718</v>
      </c>
      <c r="E320" t="s">
        <v>127</v>
      </c>
      <c r="F320" t="s">
        <v>632</v>
      </c>
      <c r="G320" t="s">
        <v>1719</v>
      </c>
      <c r="J320">
        <v>19.899999999999999</v>
      </c>
      <c r="K320">
        <v>0</v>
      </c>
      <c r="L320" t="b">
        <v>0</v>
      </c>
      <c r="M320">
        <v>18.5</v>
      </c>
      <c r="N320" t="s">
        <v>600</v>
      </c>
      <c r="O320" t="s">
        <v>601</v>
      </c>
      <c r="P320">
        <v>325</v>
      </c>
      <c r="Q320" s="2">
        <v>46209</v>
      </c>
      <c r="T320" t="s">
        <v>2341</v>
      </c>
      <c r="U320" t="b">
        <v>0</v>
      </c>
      <c r="V320" t="b">
        <v>0</v>
      </c>
    </row>
    <row r="321" spans="2:22" hidden="1" x14ac:dyDescent="0.25">
      <c r="B321" t="s">
        <v>2342</v>
      </c>
      <c r="C321" t="s">
        <v>1718</v>
      </c>
      <c r="D321" t="s">
        <v>1718</v>
      </c>
      <c r="E321" t="s">
        <v>309</v>
      </c>
      <c r="F321" t="s">
        <v>199</v>
      </c>
      <c r="G321" t="s">
        <v>1719</v>
      </c>
      <c r="J321">
        <v>12.7</v>
      </c>
      <c r="K321">
        <v>0</v>
      </c>
      <c r="L321" t="b">
        <v>0</v>
      </c>
      <c r="M321">
        <v>9.9</v>
      </c>
      <c r="N321" t="s">
        <v>600</v>
      </c>
      <c r="O321" t="s">
        <v>601</v>
      </c>
      <c r="P321">
        <v>326</v>
      </c>
      <c r="Q321" s="2">
        <v>46209</v>
      </c>
      <c r="T321" t="s">
        <v>2343</v>
      </c>
      <c r="U321" t="b">
        <v>0</v>
      </c>
      <c r="V321" t="b">
        <v>0</v>
      </c>
    </row>
    <row r="322" spans="2:22" hidden="1" x14ac:dyDescent="0.25">
      <c r="B322" t="s">
        <v>2344</v>
      </c>
      <c r="C322" t="s">
        <v>1718</v>
      </c>
      <c r="D322" t="s">
        <v>1718</v>
      </c>
      <c r="E322" t="s">
        <v>127</v>
      </c>
      <c r="F322" t="s">
        <v>924</v>
      </c>
      <c r="G322" t="s">
        <v>1719</v>
      </c>
      <c r="J322">
        <v>12.7</v>
      </c>
      <c r="K322">
        <v>9.9000000000000005E-2</v>
      </c>
      <c r="L322" t="b">
        <v>0</v>
      </c>
      <c r="M322">
        <v>9.9</v>
      </c>
      <c r="N322" t="s">
        <v>600</v>
      </c>
      <c r="O322" t="s">
        <v>601</v>
      </c>
      <c r="P322">
        <v>327</v>
      </c>
      <c r="Q322" s="2">
        <v>46209</v>
      </c>
      <c r="T322" t="s">
        <v>2345</v>
      </c>
      <c r="U322" t="b">
        <v>0</v>
      </c>
      <c r="V322" t="b">
        <v>0</v>
      </c>
    </row>
    <row r="323" spans="2:22" hidden="1" x14ac:dyDescent="0.25">
      <c r="B323" t="s">
        <v>2346</v>
      </c>
      <c r="C323" t="s">
        <v>1718</v>
      </c>
      <c r="D323" t="s">
        <v>1718</v>
      </c>
      <c r="E323" t="s">
        <v>127</v>
      </c>
      <c r="F323" t="s">
        <v>632</v>
      </c>
      <c r="G323" t="s">
        <v>1719</v>
      </c>
      <c r="J323">
        <v>11.4</v>
      </c>
      <c r="K323">
        <v>0</v>
      </c>
      <c r="L323" t="b">
        <v>0</v>
      </c>
      <c r="M323">
        <v>9.9</v>
      </c>
      <c r="N323" t="s">
        <v>600</v>
      </c>
      <c r="O323" t="s">
        <v>601</v>
      </c>
      <c r="P323">
        <v>328</v>
      </c>
      <c r="Q323" s="2">
        <v>46209</v>
      </c>
      <c r="T323" t="s">
        <v>2347</v>
      </c>
      <c r="U323" t="b">
        <v>0</v>
      </c>
      <c r="V323" t="b">
        <v>0</v>
      </c>
    </row>
    <row r="324" spans="2:22" hidden="1" x14ac:dyDescent="0.25">
      <c r="B324" t="s">
        <v>2348</v>
      </c>
      <c r="C324" t="s">
        <v>1718</v>
      </c>
      <c r="D324" t="s">
        <v>1718</v>
      </c>
      <c r="E324" t="s">
        <v>309</v>
      </c>
      <c r="F324" t="s">
        <v>632</v>
      </c>
      <c r="G324" t="s">
        <v>1719</v>
      </c>
      <c r="J324">
        <v>0.99</v>
      </c>
      <c r="K324">
        <v>0</v>
      </c>
      <c r="L324" t="b">
        <v>0</v>
      </c>
      <c r="M324">
        <v>0.99</v>
      </c>
      <c r="N324" t="s">
        <v>600</v>
      </c>
      <c r="O324" t="s">
        <v>601</v>
      </c>
      <c r="P324">
        <v>329</v>
      </c>
      <c r="Q324" s="2">
        <v>46209</v>
      </c>
      <c r="T324" t="s">
        <v>2349</v>
      </c>
      <c r="U324" t="b">
        <v>0</v>
      </c>
      <c r="V324" t="b">
        <v>0</v>
      </c>
    </row>
    <row r="325" spans="2:22" hidden="1" x14ac:dyDescent="0.25">
      <c r="B325" t="s">
        <v>2350</v>
      </c>
      <c r="C325" t="s">
        <v>1718</v>
      </c>
      <c r="D325" t="s">
        <v>1718</v>
      </c>
      <c r="E325" t="s">
        <v>309</v>
      </c>
      <c r="F325" t="s">
        <v>632</v>
      </c>
      <c r="G325" t="s">
        <v>1719</v>
      </c>
      <c r="J325">
        <v>0.99</v>
      </c>
      <c r="K325">
        <v>0</v>
      </c>
      <c r="L325" t="b">
        <v>0</v>
      </c>
      <c r="M325">
        <v>0.99</v>
      </c>
      <c r="N325" t="s">
        <v>600</v>
      </c>
      <c r="O325" t="s">
        <v>601</v>
      </c>
      <c r="P325">
        <v>330</v>
      </c>
      <c r="Q325" s="2">
        <v>46209</v>
      </c>
      <c r="T325" t="s">
        <v>2351</v>
      </c>
      <c r="U325" t="b">
        <v>0</v>
      </c>
      <c r="V325" t="b">
        <v>0</v>
      </c>
    </row>
    <row r="326" spans="2:22" hidden="1" x14ac:dyDescent="0.25">
      <c r="B326" t="s">
        <v>2352</v>
      </c>
      <c r="C326" t="s">
        <v>1718</v>
      </c>
      <c r="D326" t="s">
        <v>1718</v>
      </c>
      <c r="E326" t="s">
        <v>309</v>
      </c>
      <c r="F326" t="s">
        <v>924</v>
      </c>
      <c r="G326" t="s">
        <v>1719</v>
      </c>
      <c r="J326">
        <v>0.99</v>
      </c>
      <c r="K326">
        <v>0</v>
      </c>
      <c r="L326" t="b">
        <v>0</v>
      </c>
      <c r="M326">
        <v>0.99</v>
      </c>
      <c r="N326" t="s">
        <v>600</v>
      </c>
      <c r="O326" t="s">
        <v>601</v>
      </c>
      <c r="P326">
        <v>331</v>
      </c>
      <c r="Q326" s="2">
        <v>46209</v>
      </c>
      <c r="T326" t="s">
        <v>2353</v>
      </c>
      <c r="U326" t="b">
        <v>0</v>
      </c>
      <c r="V326" t="b">
        <v>0</v>
      </c>
    </row>
    <row r="327" spans="2:22" hidden="1" x14ac:dyDescent="0.25">
      <c r="B327" t="s">
        <v>2354</v>
      </c>
      <c r="C327" t="s">
        <v>1718</v>
      </c>
      <c r="D327" t="s">
        <v>1718</v>
      </c>
      <c r="E327" t="s">
        <v>309</v>
      </c>
      <c r="F327" t="s">
        <v>632</v>
      </c>
      <c r="G327" t="s">
        <v>1719</v>
      </c>
      <c r="J327">
        <v>0.99</v>
      </c>
      <c r="K327">
        <v>0</v>
      </c>
      <c r="L327" t="b">
        <v>0</v>
      </c>
      <c r="M327">
        <v>0.99</v>
      </c>
      <c r="N327" t="s">
        <v>600</v>
      </c>
      <c r="O327" t="s">
        <v>601</v>
      </c>
      <c r="P327">
        <v>332</v>
      </c>
      <c r="Q327" s="2">
        <v>46209</v>
      </c>
      <c r="T327" t="s">
        <v>2355</v>
      </c>
      <c r="U327" t="b">
        <v>0</v>
      </c>
      <c r="V327" t="b">
        <v>0</v>
      </c>
    </row>
    <row r="328" spans="2:22" hidden="1" x14ac:dyDescent="0.25">
      <c r="B328" t="s">
        <v>2356</v>
      </c>
      <c r="C328" t="s">
        <v>1718</v>
      </c>
      <c r="D328" t="s">
        <v>1718</v>
      </c>
      <c r="E328" t="s">
        <v>309</v>
      </c>
      <c r="F328" t="s">
        <v>632</v>
      </c>
      <c r="G328" t="s">
        <v>1719</v>
      </c>
      <c r="J328">
        <v>0.99</v>
      </c>
      <c r="K328">
        <v>0</v>
      </c>
      <c r="L328" t="b">
        <v>0</v>
      </c>
      <c r="M328">
        <v>0.99</v>
      </c>
      <c r="N328" t="s">
        <v>600</v>
      </c>
      <c r="O328" t="s">
        <v>601</v>
      </c>
      <c r="P328">
        <v>333</v>
      </c>
      <c r="Q328" s="2">
        <v>46209</v>
      </c>
      <c r="T328" t="s">
        <v>2357</v>
      </c>
      <c r="U328" t="b">
        <v>0</v>
      </c>
      <c r="V328" t="b">
        <v>0</v>
      </c>
    </row>
    <row r="329" spans="2:22" hidden="1" x14ac:dyDescent="0.25">
      <c r="B329" t="s">
        <v>2358</v>
      </c>
      <c r="C329" t="s">
        <v>1718</v>
      </c>
      <c r="D329" t="s">
        <v>1718</v>
      </c>
      <c r="E329" t="s">
        <v>309</v>
      </c>
      <c r="F329" t="s">
        <v>632</v>
      </c>
      <c r="G329" t="s">
        <v>1719</v>
      </c>
      <c r="J329">
        <v>0.99</v>
      </c>
      <c r="K329">
        <v>0</v>
      </c>
      <c r="L329" t="b">
        <v>0</v>
      </c>
      <c r="M329">
        <v>0.99</v>
      </c>
      <c r="N329" t="s">
        <v>600</v>
      </c>
      <c r="O329" t="s">
        <v>601</v>
      </c>
      <c r="P329">
        <v>334</v>
      </c>
      <c r="Q329" s="2">
        <v>46209</v>
      </c>
      <c r="T329" t="s">
        <v>2359</v>
      </c>
      <c r="U329" t="b">
        <v>0</v>
      </c>
      <c r="V329" t="b">
        <v>0</v>
      </c>
    </row>
    <row r="330" spans="2:22" hidden="1" x14ac:dyDescent="0.25">
      <c r="B330" t="s">
        <v>2360</v>
      </c>
      <c r="C330" t="s">
        <v>1718</v>
      </c>
      <c r="D330" t="s">
        <v>1718</v>
      </c>
      <c r="E330" t="s">
        <v>127</v>
      </c>
      <c r="F330" t="s">
        <v>632</v>
      </c>
      <c r="G330" t="s">
        <v>1719</v>
      </c>
      <c r="J330">
        <v>9.9</v>
      </c>
      <c r="K330">
        <v>0</v>
      </c>
      <c r="L330" t="b">
        <v>0</v>
      </c>
      <c r="M330">
        <v>9.4</v>
      </c>
      <c r="N330" t="s">
        <v>600</v>
      </c>
      <c r="O330" t="s">
        <v>601</v>
      </c>
      <c r="P330">
        <v>335</v>
      </c>
      <c r="Q330" s="2">
        <v>46209</v>
      </c>
      <c r="T330" t="s">
        <v>2361</v>
      </c>
      <c r="U330" t="b">
        <v>0</v>
      </c>
      <c r="V330" t="b">
        <v>0</v>
      </c>
    </row>
    <row r="331" spans="2:22" hidden="1" x14ac:dyDescent="0.25">
      <c r="B331" t="s">
        <v>2362</v>
      </c>
      <c r="C331" t="s">
        <v>1718</v>
      </c>
      <c r="D331" t="s">
        <v>1718</v>
      </c>
      <c r="E331" t="s">
        <v>309</v>
      </c>
      <c r="F331" t="s">
        <v>1015</v>
      </c>
      <c r="G331" t="s">
        <v>1719</v>
      </c>
      <c r="J331">
        <v>9.9</v>
      </c>
      <c r="K331">
        <v>0</v>
      </c>
      <c r="L331" t="b">
        <v>0</v>
      </c>
      <c r="M331">
        <v>9.9</v>
      </c>
      <c r="N331" t="s">
        <v>600</v>
      </c>
      <c r="O331" t="s">
        <v>601</v>
      </c>
      <c r="P331">
        <v>336</v>
      </c>
      <c r="Q331" s="2">
        <v>46209</v>
      </c>
      <c r="T331" t="s">
        <v>2363</v>
      </c>
      <c r="U331" t="b">
        <v>0</v>
      </c>
      <c r="V331" t="b">
        <v>0</v>
      </c>
    </row>
    <row r="332" spans="2:22" hidden="1" x14ac:dyDescent="0.25">
      <c r="B332" t="s">
        <v>2364</v>
      </c>
      <c r="C332" t="s">
        <v>1718</v>
      </c>
      <c r="D332" t="s">
        <v>1718</v>
      </c>
      <c r="E332" t="s">
        <v>309</v>
      </c>
      <c r="F332" t="s">
        <v>1015</v>
      </c>
      <c r="G332" t="s">
        <v>1719</v>
      </c>
      <c r="J332">
        <v>9.9</v>
      </c>
      <c r="K332">
        <v>0</v>
      </c>
      <c r="L332" t="b">
        <v>0</v>
      </c>
      <c r="M332">
        <v>9.9</v>
      </c>
      <c r="N332" t="s">
        <v>600</v>
      </c>
      <c r="O332" t="s">
        <v>601</v>
      </c>
      <c r="P332">
        <v>337</v>
      </c>
      <c r="Q332" s="2">
        <v>46209</v>
      </c>
      <c r="T332" t="s">
        <v>2365</v>
      </c>
      <c r="U332" t="b">
        <v>0</v>
      </c>
      <c r="V332" t="b">
        <v>0</v>
      </c>
    </row>
    <row r="333" spans="2:22" hidden="1" x14ac:dyDescent="0.25">
      <c r="B333" t="s">
        <v>2366</v>
      </c>
      <c r="C333" t="s">
        <v>1718</v>
      </c>
      <c r="D333" t="s">
        <v>1718</v>
      </c>
      <c r="E333" t="s">
        <v>127</v>
      </c>
      <c r="F333" t="s">
        <v>632</v>
      </c>
      <c r="G333" t="s">
        <v>1719</v>
      </c>
      <c r="J333">
        <v>9.9</v>
      </c>
      <c r="K333">
        <v>0</v>
      </c>
      <c r="L333" t="b">
        <v>0</v>
      </c>
      <c r="M333">
        <v>9.9</v>
      </c>
      <c r="N333" t="s">
        <v>600</v>
      </c>
      <c r="O333" t="s">
        <v>601</v>
      </c>
      <c r="P333">
        <v>338</v>
      </c>
      <c r="Q333" s="2">
        <v>46209</v>
      </c>
      <c r="T333" t="s">
        <v>2367</v>
      </c>
      <c r="U333" t="b">
        <v>0</v>
      </c>
      <c r="V333" t="b">
        <v>0</v>
      </c>
    </row>
    <row r="334" spans="2:22" hidden="1" x14ac:dyDescent="0.25">
      <c r="B334" t="s">
        <v>2368</v>
      </c>
      <c r="C334" t="s">
        <v>1718</v>
      </c>
      <c r="D334" t="s">
        <v>1718</v>
      </c>
      <c r="E334" t="s">
        <v>127</v>
      </c>
      <c r="F334" t="s">
        <v>341</v>
      </c>
      <c r="G334" t="s">
        <v>1719</v>
      </c>
      <c r="J334">
        <v>14.36</v>
      </c>
      <c r="K334">
        <v>0</v>
      </c>
      <c r="L334" t="b">
        <v>0</v>
      </c>
      <c r="M334">
        <v>13</v>
      </c>
      <c r="N334" t="s">
        <v>600</v>
      </c>
      <c r="O334" t="s">
        <v>601</v>
      </c>
      <c r="P334">
        <v>339</v>
      </c>
      <c r="Q334" s="2">
        <v>46209</v>
      </c>
      <c r="T334" t="s">
        <v>2369</v>
      </c>
      <c r="U334" t="b">
        <v>0</v>
      </c>
      <c r="V334" t="b">
        <v>0</v>
      </c>
    </row>
    <row r="335" spans="2:22" hidden="1" x14ac:dyDescent="0.25">
      <c r="B335" t="s">
        <v>2370</v>
      </c>
      <c r="C335" t="s">
        <v>1718</v>
      </c>
      <c r="D335" t="s">
        <v>1718</v>
      </c>
      <c r="E335" t="s">
        <v>127</v>
      </c>
      <c r="F335" t="s">
        <v>341</v>
      </c>
      <c r="G335" t="s">
        <v>1719</v>
      </c>
      <c r="J335">
        <v>12.95</v>
      </c>
      <c r="K335">
        <v>0</v>
      </c>
      <c r="L335" t="b">
        <v>0</v>
      </c>
      <c r="M335">
        <v>11.95</v>
      </c>
      <c r="N335" t="s">
        <v>600</v>
      </c>
      <c r="O335" t="s">
        <v>601</v>
      </c>
      <c r="P335">
        <v>340</v>
      </c>
      <c r="Q335" s="2">
        <v>46209</v>
      </c>
      <c r="T335" t="s">
        <v>2371</v>
      </c>
      <c r="U335" t="b">
        <v>0</v>
      </c>
      <c r="V335" t="b">
        <v>0</v>
      </c>
    </row>
    <row r="336" spans="2:22" hidden="1" x14ac:dyDescent="0.25">
      <c r="B336" t="s">
        <v>2372</v>
      </c>
      <c r="C336" t="s">
        <v>1718</v>
      </c>
      <c r="D336" t="s">
        <v>1718</v>
      </c>
      <c r="E336" t="s">
        <v>309</v>
      </c>
      <c r="F336" t="s">
        <v>924</v>
      </c>
      <c r="G336" t="s">
        <v>1719</v>
      </c>
      <c r="J336">
        <v>19.899999999999999</v>
      </c>
      <c r="K336">
        <v>0.7</v>
      </c>
      <c r="L336" t="b">
        <v>0</v>
      </c>
      <c r="M336">
        <v>19.899999999999999</v>
      </c>
      <c r="N336" t="s">
        <v>600</v>
      </c>
      <c r="O336" t="s">
        <v>601</v>
      </c>
      <c r="P336">
        <v>341</v>
      </c>
      <c r="Q336" s="2">
        <v>46209</v>
      </c>
      <c r="T336" t="s">
        <v>2373</v>
      </c>
      <c r="U336" t="b">
        <v>0</v>
      </c>
      <c r="V336" t="b">
        <v>0</v>
      </c>
    </row>
    <row r="337" spans="1:22" hidden="1" x14ac:dyDescent="0.25">
      <c r="B337" t="s">
        <v>2374</v>
      </c>
      <c r="C337" t="s">
        <v>1718</v>
      </c>
      <c r="D337" t="s">
        <v>1718</v>
      </c>
      <c r="E337" t="s">
        <v>127</v>
      </c>
      <c r="F337" t="s">
        <v>923</v>
      </c>
      <c r="G337" t="s">
        <v>1719</v>
      </c>
      <c r="J337">
        <v>11.4</v>
      </c>
      <c r="K337">
        <v>0</v>
      </c>
      <c r="L337" t="b">
        <v>0</v>
      </c>
      <c r="M337">
        <v>9.9</v>
      </c>
      <c r="N337" t="s">
        <v>600</v>
      </c>
      <c r="O337" t="s">
        <v>601</v>
      </c>
      <c r="P337">
        <v>342</v>
      </c>
      <c r="Q337" s="2">
        <v>46209</v>
      </c>
      <c r="T337" t="s">
        <v>2375</v>
      </c>
      <c r="U337" t="b">
        <v>0</v>
      </c>
      <c r="V337" t="b">
        <v>0</v>
      </c>
    </row>
    <row r="338" spans="1:22" hidden="1" x14ac:dyDescent="0.25">
      <c r="B338" t="s">
        <v>2376</v>
      </c>
      <c r="C338" t="s">
        <v>1718</v>
      </c>
      <c r="D338" t="s">
        <v>1718</v>
      </c>
      <c r="E338" t="s">
        <v>127</v>
      </c>
      <c r="F338" t="s">
        <v>342</v>
      </c>
      <c r="G338" t="s">
        <v>1719</v>
      </c>
      <c r="J338">
        <v>10.5</v>
      </c>
      <c r="K338">
        <v>0</v>
      </c>
      <c r="L338" t="b">
        <v>0</v>
      </c>
      <c r="M338">
        <v>8</v>
      </c>
      <c r="N338" t="s">
        <v>600</v>
      </c>
      <c r="O338" t="s">
        <v>601</v>
      </c>
      <c r="P338">
        <v>343</v>
      </c>
      <c r="Q338" s="2">
        <v>46209</v>
      </c>
      <c r="T338" t="s">
        <v>2377</v>
      </c>
      <c r="U338" t="b">
        <v>0</v>
      </c>
      <c r="V338" t="b">
        <v>0</v>
      </c>
    </row>
    <row r="339" spans="1:22" x14ac:dyDescent="0.25">
      <c r="A339" t="s">
        <v>1688</v>
      </c>
      <c r="B339" t="s">
        <v>1687</v>
      </c>
      <c r="C339" t="s">
        <v>1718</v>
      </c>
      <c r="D339" t="s">
        <v>1718</v>
      </c>
      <c r="E339" t="s">
        <v>309</v>
      </c>
      <c r="F339" t="s">
        <v>1037</v>
      </c>
      <c r="G339" t="s">
        <v>1719</v>
      </c>
      <c r="J339">
        <v>35</v>
      </c>
      <c r="K339">
        <v>1</v>
      </c>
      <c r="L339" t="b">
        <v>0</v>
      </c>
      <c r="M339">
        <v>35</v>
      </c>
      <c r="N339" t="s">
        <v>600</v>
      </c>
      <c r="O339" t="s">
        <v>601</v>
      </c>
      <c r="P339">
        <v>344</v>
      </c>
      <c r="Q339" s="2">
        <v>46209</v>
      </c>
      <c r="R339">
        <v>35</v>
      </c>
      <c r="T339" t="s">
        <v>2378</v>
      </c>
      <c r="U339" t="b">
        <v>0</v>
      </c>
      <c r="V339" t="b">
        <v>1</v>
      </c>
    </row>
    <row r="340" spans="1:22" hidden="1" x14ac:dyDescent="0.25">
      <c r="B340" t="s">
        <v>2379</v>
      </c>
      <c r="C340" t="s">
        <v>1718</v>
      </c>
      <c r="D340" t="s">
        <v>1718</v>
      </c>
      <c r="E340" t="s">
        <v>127</v>
      </c>
      <c r="F340" t="s">
        <v>1037</v>
      </c>
      <c r="G340" t="s">
        <v>1719</v>
      </c>
      <c r="J340">
        <v>4.5149999999999997</v>
      </c>
      <c r="K340">
        <v>0</v>
      </c>
      <c r="L340" t="b">
        <v>0</v>
      </c>
      <c r="M340">
        <v>4</v>
      </c>
      <c r="N340" t="s">
        <v>600</v>
      </c>
      <c r="O340" t="s">
        <v>601</v>
      </c>
      <c r="P340">
        <v>345</v>
      </c>
      <c r="Q340" s="2">
        <v>46209</v>
      </c>
      <c r="T340" t="s">
        <v>2380</v>
      </c>
      <c r="U340" t="b">
        <v>0</v>
      </c>
      <c r="V340" t="b">
        <v>0</v>
      </c>
    </row>
    <row r="341" spans="1:22" hidden="1" x14ac:dyDescent="0.25">
      <c r="B341" t="s">
        <v>2381</v>
      </c>
      <c r="C341" t="s">
        <v>1718</v>
      </c>
      <c r="D341" t="s">
        <v>1718</v>
      </c>
      <c r="E341" t="s">
        <v>127</v>
      </c>
      <c r="F341" t="s">
        <v>632</v>
      </c>
      <c r="G341" t="s">
        <v>1719</v>
      </c>
      <c r="J341">
        <v>11.4</v>
      </c>
      <c r="K341">
        <v>0</v>
      </c>
      <c r="L341" t="b">
        <v>0</v>
      </c>
      <c r="M341">
        <v>9.9</v>
      </c>
      <c r="N341" t="s">
        <v>600</v>
      </c>
      <c r="O341" t="s">
        <v>601</v>
      </c>
      <c r="P341">
        <v>346</v>
      </c>
      <c r="Q341" s="2">
        <v>46209</v>
      </c>
      <c r="T341" t="s">
        <v>2382</v>
      </c>
      <c r="U341" t="b">
        <v>0</v>
      </c>
      <c r="V341" t="b">
        <v>0</v>
      </c>
    </row>
    <row r="342" spans="1:22" hidden="1" x14ac:dyDescent="0.25">
      <c r="B342" t="s">
        <v>2383</v>
      </c>
      <c r="C342" t="s">
        <v>1718</v>
      </c>
      <c r="D342" t="s">
        <v>1718</v>
      </c>
      <c r="E342" t="s">
        <v>127</v>
      </c>
      <c r="F342" t="s">
        <v>632</v>
      </c>
      <c r="G342" t="s">
        <v>1719</v>
      </c>
      <c r="J342">
        <v>12.7</v>
      </c>
      <c r="K342">
        <v>0</v>
      </c>
      <c r="L342" t="b">
        <v>0</v>
      </c>
      <c r="M342">
        <v>9.9</v>
      </c>
      <c r="N342" t="s">
        <v>600</v>
      </c>
      <c r="O342" t="s">
        <v>601</v>
      </c>
      <c r="P342">
        <v>347</v>
      </c>
      <c r="Q342" s="2">
        <v>46209</v>
      </c>
      <c r="T342" t="s">
        <v>2384</v>
      </c>
      <c r="U342" t="b">
        <v>0</v>
      </c>
      <c r="V342" t="b">
        <v>0</v>
      </c>
    </row>
    <row r="343" spans="1:22" hidden="1" x14ac:dyDescent="0.25">
      <c r="B343" t="s">
        <v>645</v>
      </c>
      <c r="C343" t="s">
        <v>1718</v>
      </c>
      <c r="D343" t="s">
        <v>1718</v>
      </c>
      <c r="E343" t="s">
        <v>127</v>
      </c>
      <c r="F343" t="s">
        <v>680</v>
      </c>
      <c r="G343" t="s">
        <v>1719</v>
      </c>
      <c r="J343">
        <v>23.31</v>
      </c>
      <c r="K343">
        <v>1.99</v>
      </c>
      <c r="L343" t="b">
        <v>0</v>
      </c>
      <c r="M343">
        <v>19.899999999999999</v>
      </c>
      <c r="N343" t="s">
        <v>600</v>
      </c>
      <c r="O343" t="s">
        <v>601</v>
      </c>
      <c r="P343">
        <v>348</v>
      </c>
      <c r="Q343" s="2">
        <v>46209</v>
      </c>
      <c r="T343" t="s">
        <v>2385</v>
      </c>
      <c r="U343" t="b">
        <v>0</v>
      </c>
      <c r="V343" t="b">
        <v>0</v>
      </c>
    </row>
    <row r="344" spans="1:22" hidden="1" x14ac:dyDescent="0.25">
      <c r="B344" t="s">
        <v>2386</v>
      </c>
      <c r="C344" t="s">
        <v>1718</v>
      </c>
      <c r="D344" t="s">
        <v>1718</v>
      </c>
      <c r="E344" t="s">
        <v>127</v>
      </c>
      <c r="F344" t="s">
        <v>680</v>
      </c>
      <c r="G344" t="s">
        <v>1719</v>
      </c>
      <c r="J344">
        <v>23.32</v>
      </c>
      <c r="K344">
        <v>1.99</v>
      </c>
      <c r="L344" t="b">
        <v>0</v>
      </c>
      <c r="M344">
        <v>19.899999999999999</v>
      </c>
      <c r="N344" t="s">
        <v>600</v>
      </c>
      <c r="O344" t="s">
        <v>601</v>
      </c>
      <c r="P344">
        <v>349</v>
      </c>
      <c r="Q344" s="2">
        <v>46209</v>
      </c>
      <c r="T344" t="s">
        <v>2387</v>
      </c>
      <c r="U344" t="b">
        <v>0</v>
      </c>
      <c r="V344" t="b">
        <v>0</v>
      </c>
    </row>
    <row r="345" spans="1:22" hidden="1" x14ac:dyDescent="0.25">
      <c r="B345" t="s">
        <v>2388</v>
      </c>
      <c r="C345" t="s">
        <v>1718</v>
      </c>
      <c r="D345" t="s">
        <v>1718</v>
      </c>
      <c r="E345" t="s">
        <v>127</v>
      </c>
      <c r="F345" t="s">
        <v>680</v>
      </c>
      <c r="G345" t="s">
        <v>1719</v>
      </c>
      <c r="J345">
        <v>23.31</v>
      </c>
      <c r="K345">
        <v>1.99</v>
      </c>
      <c r="L345" t="b">
        <v>0</v>
      </c>
      <c r="M345">
        <v>19.899999999999999</v>
      </c>
      <c r="N345" t="s">
        <v>600</v>
      </c>
      <c r="O345" t="s">
        <v>601</v>
      </c>
      <c r="P345">
        <v>350</v>
      </c>
      <c r="Q345" s="2">
        <v>46209</v>
      </c>
      <c r="T345" t="s">
        <v>2389</v>
      </c>
      <c r="U345" t="b">
        <v>0</v>
      </c>
      <c r="V345" t="b">
        <v>0</v>
      </c>
    </row>
    <row r="346" spans="1:22" hidden="1" x14ac:dyDescent="0.25">
      <c r="B346" t="s">
        <v>2390</v>
      </c>
      <c r="C346" t="s">
        <v>1718</v>
      </c>
      <c r="D346" t="s">
        <v>1718</v>
      </c>
      <c r="E346" t="s">
        <v>309</v>
      </c>
      <c r="F346" t="s">
        <v>198</v>
      </c>
      <c r="G346" t="s">
        <v>1719</v>
      </c>
      <c r="J346">
        <v>1.38</v>
      </c>
      <c r="K346">
        <v>0</v>
      </c>
      <c r="L346" t="b">
        <v>0</v>
      </c>
      <c r="M346">
        <v>0.996</v>
      </c>
      <c r="N346" t="s">
        <v>600</v>
      </c>
      <c r="O346" t="s">
        <v>601</v>
      </c>
      <c r="P346">
        <v>351</v>
      </c>
      <c r="Q346" s="2">
        <v>46209</v>
      </c>
      <c r="T346" t="s">
        <v>2391</v>
      </c>
      <c r="U346" t="b">
        <v>0</v>
      </c>
      <c r="V346" t="b">
        <v>0</v>
      </c>
    </row>
    <row r="347" spans="1:22" hidden="1" x14ac:dyDescent="0.25">
      <c r="B347" t="s">
        <v>2392</v>
      </c>
      <c r="C347" t="s">
        <v>1718</v>
      </c>
      <c r="D347" t="s">
        <v>1718</v>
      </c>
      <c r="E347" t="s">
        <v>127</v>
      </c>
      <c r="F347" t="s">
        <v>199</v>
      </c>
      <c r="G347" t="s">
        <v>1719</v>
      </c>
      <c r="J347">
        <v>19.899999999999999</v>
      </c>
      <c r="K347">
        <v>0</v>
      </c>
      <c r="L347" t="b">
        <v>0</v>
      </c>
      <c r="M347">
        <v>19.899999999999999</v>
      </c>
      <c r="N347" t="s">
        <v>600</v>
      </c>
      <c r="O347" t="s">
        <v>601</v>
      </c>
      <c r="P347">
        <v>352</v>
      </c>
      <c r="Q347" s="2">
        <v>46209</v>
      </c>
      <c r="T347" t="s">
        <v>2393</v>
      </c>
      <c r="U347" t="b">
        <v>0</v>
      </c>
      <c r="V347" t="b">
        <v>0</v>
      </c>
    </row>
    <row r="348" spans="1:22" hidden="1" x14ac:dyDescent="0.25">
      <c r="B348" t="s">
        <v>2394</v>
      </c>
      <c r="C348" t="s">
        <v>1718</v>
      </c>
      <c r="D348" t="s">
        <v>1718</v>
      </c>
      <c r="E348" t="s">
        <v>127</v>
      </c>
      <c r="F348" t="s">
        <v>199</v>
      </c>
      <c r="G348" t="s">
        <v>1719</v>
      </c>
      <c r="J348">
        <v>19.899999999999999</v>
      </c>
      <c r="K348">
        <v>0</v>
      </c>
      <c r="L348" t="b">
        <v>0</v>
      </c>
      <c r="M348">
        <v>19.899999999999999</v>
      </c>
      <c r="N348" t="s">
        <v>600</v>
      </c>
      <c r="O348" t="s">
        <v>601</v>
      </c>
      <c r="P348">
        <v>353</v>
      </c>
      <c r="Q348" s="2">
        <v>46209</v>
      </c>
      <c r="T348" t="s">
        <v>2395</v>
      </c>
      <c r="U348" t="b">
        <v>0</v>
      </c>
      <c r="V348" t="b">
        <v>0</v>
      </c>
    </row>
    <row r="349" spans="1:22" hidden="1" x14ac:dyDescent="0.25">
      <c r="B349" t="s">
        <v>2396</v>
      </c>
      <c r="C349" t="s">
        <v>1718</v>
      </c>
      <c r="D349" t="s">
        <v>1718</v>
      </c>
      <c r="E349" t="s">
        <v>127</v>
      </c>
      <c r="F349" t="s">
        <v>199</v>
      </c>
      <c r="G349" t="s">
        <v>1719</v>
      </c>
      <c r="J349">
        <v>19.899999999999999</v>
      </c>
      <c r="K349">
        <v>0</v>
      </c>
      <c r="L349" t="b">
        <v>0</v>
      </c>
      <c r="M349">
        <v>19.899999999999999</v>
      </c>
      <c r="N349" t="s">
        <v>600</v>
      </c>
      <c r="O349" t="s">
        <v>601</v>
      </c>
      <c r="P349">
        <v>354</v>
      </c>
      <c r="Q349" s="2">
        <v>46209</v>
      </c>
      <c r="T349" t="s">
        <v>2397</v>
      </c>
      <c r="U349" t="b">
        <v>0</v>
      </c>
      <c r="V349" t="b">
        <v>0</v>
      </c>
    </row>
    <row r="350" spans="1:22" hidden="1" x14ac:dyDescent="0.25">
      <c r="B350" t="s">
        <v>2398</v>
      </c>
      <c r="C350" t="s">
        <v>1718</v>
      </c>
      <c r="D350" t="s">
        <v>1718</v>
      </c>
      <c r="E350" t="s">
        <v>127</v>
      </c>
      <c r="F350" t="s">
        <v>923</v>
      </c>
      <c r="G350" t="s">
        <v>1719</v>
      </c>
      <c r="J350">
        <v>15.5</v>
      </c>
      <c r="K350">
        <v>0</v>
      </c>
      <c r="L350" t="b">
        <v>0</v>
      </c>
      <c r="M350">
        <v>15.5</v>
      </c>
      <c r="N350" t="s">
        <v>600</v>
      </c>
      <c r="O350" t="s">
        <v>601</v>
      </c>
      <c r="P350">
        <v>355</v>
      </c>
      <c r="Q350" s="2">
        <v>46209</v>
      </c>
      <c r="T350" t="s">
        <v>2399</v>
      </c>
      <c r="U350" t="b">
        <v>0</v>
      </c>
      <c r="V350" t="b">
        <v>0</v>
      </c>
    </row>
    <row r="351" spans="1:22" hidden="1" x14ac:dyDescent="0.25">
      <c r="B351" t="s">
        <v>121</v>
      </c>
      <c r="C351" t="s">
        <v>2400</v>
      </c>
      <c r="D351" t="s">
        <v>2400</v>
      </c>
      <c r="E351" t="s">
        <v>127</v>
      </c>
      <c r="F351" t="s">
        <v>198</v>
      </c>
      <c r="G351" t="s">
        <v>1719</v>
      </c>
      <c r="H351" t="s">
        <v>133</v>
      </c>
      <c r="J351">
        <v>9.6</v>
      </c>
      <c r="K351">
        <v>0.48</v>
      </c>
      <c r="L351" t="b">
        <v>0</v>
      </c>
      <c r="M351">
        <v>9.1</v>
      </c>
      <c r="N351" t="s">
        <v>117</v>
      </c>
      <c r="O351" t="s">
        <v>118</v>
      </c>
      <c r="P351">
        <v>7</v>
      </c>
      <c r="Q351" s="2">
        <v>46209</v>
      </c>
      <c r="T351" t="s">
        <v>2401</v>
      </c>
      <c r="U351" t="b">
        <v>0</v>
      </c>
      <c r="V351" t="b">
        <v>0</v>
      </c>
    </row>
    <row r="352" spans="1:22" hidden="1" x14ac:dyDescent="0.25">
      <c r="B352" t="s">
        <v>122</v>
      </c>
      <c r="C352" t="s">
        <v>2400</v>
      </c>
      <c r="D352" t="s">
        <v>2400</v>
      </c>
      <c r="E352" t="s">
        <v>127</v>
      </c>
      <c r="F352" t="s">
        <v>199</v>
      </c>
      <c r="G352" t="s">
        <v>1719</v>
      </c>
      <c r="H352" t="s">
        <v>134</v>
      </c>
      <c r="J352">
        <v>20</v>
      </c>
      <c r="K352">
        <v>0.4</v>
      </c>
      <c r="L352" t="b">
        <v>0</v>
      </c>
      <c r="M352">
        <v>19.899999999999999</v>
      </c>
      <c r="N352" t="s">
        <v>117</v>
      </c>
      <c r="O352" t="s">
        <v>118</v>
      </c>
      <c r="P352">
        <v>8</v>
      </c>
      <c r="Q352" s="2">
        <v>46209</v>
      </c>
      <c r="T352" t="s">
        <v>2402</v>
      </c>
      <c r="U352" t="b">
        <v>0</v>
      </c>
      <c r="V352" t="b">
        <v>0</v>
      </c>
    </row>
    <row r="353" spans="2:22" hidden="1" x14ac:dyDescent="0.25">
      <c r="B353" t="s">
        <v>123</v>
      </c>
      <c r="C353" t="s">
        <v>2400</v>
      </c>
      <c r="D353" t="s">
        <v>2400</v>
      </c>
      <c r="E353" t="s">
        <v>127</v>
      </c>
      <c r="F353" t="s">
        <v>199</v>
      </c>
      <c r="G353" t="s">
        <v>1719</v>
      </c>
      <c r="H353" t="s">
        <v>135</v>
      </c>
      <c r="J353">
        <v>13.438000000000001</v>
      </c>
      <c r="K353">
        <v>0.35</v>
      </c>
      <c r="L353" t="b">
        <v>0</v>
      </c>
      <c r="M353">
        <v>12</v>
      </c>
      <c r="N353" t="s">
        <v>117</v>
      </c>
      <c r="O353" t="s">
        <v>118</v>
      </c>
      <c r="P353">
        <v>9</v>
      </c>
      <c r="Q353" s="2">
        <v>46209</v>
      </c>
      <c r="T353" t="s">
        <v>2403</v>
      </c>
      <c r="U353" t="b">
        <v>0</v>
      </c>
      <c r="V353" t="b">
        <v>0</v>
      </c>
    </row>
  </sheetData>
  <autoFilter ref="A1:T353" xr:uid="{00000000-0009-0000-0000-00000C000000}">
    <filterColumn colId="0">
      <customFilters>
        <customFilter operator="notEqual" val=" "/>
      </customFilters>
    </filterColumn>
    <filterColumn colId="4">
      <filters>
        <filter val="Operación"/>
      </filters>
    </filterColumn>
  </autoFilter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Y903"/>
  <sheetViews>
    <sheetView workbookViewId="0">
      <pane ySplit="1" topLeftCell="A531" activePane="bottomLeft" state="frozen"/>
      <selection pane="bottomLeft" activeCell="F886" sqref="F886"/>
    </sheetView>
  </sheetViews>
  <sheetFormatPr defaultRowHeight="15" x14ac:dyDescent="0.25"/>
  <cols>
    <col min="1" max="1" width="10" customWidth="1"/>
    <col min="2" max="2" width="42" customWidth="1"/>
    <col min="3" max="3" width="14" customWidth="1"/>
    <col min="4" max="4" width="26" customWidth="1"/>
    <col min="5" max="5" width="44" customWidth="1"/>
    <col min="6" max="6" width="42" customWidth="1"/>
    <col min="7" max="7" width="11" customWidth="1"/>
    <col min="8" max="8" width="28" customWidth="1"/>
    <col min="9" max="9" width="23" customWidth="1"/>
    <col min="10" max="10" width="29" customWidth="1"/>
    <col min="11" max="11" width="17" customWidth="1"/>
    <col min="12" max="13" width="55" customWidth="1"/>
    <col min="14" max="14" width="13" customWidth="1"/>
    <col min="15" max="15" width="17" customWidth="1"/>
    <col min="16" max="16" width="18" customWidth="1"/>
    <col min="17" max="18" width="21" customWidth="1"/>
    <col min="19" max="19" width="10" customWidth="1"/>
    <col min="20" max="20" width="11" customWidth="1"/>
    <col min="21" max="21" width="21" customWidth="1"/>
    <col min="22" max="22" width="29" customWidth="1"/>
    <col min="23" max="23" width="13" customWidth="1"/>
    <col min="24" max="24" width="18" customWidth="1"/>
    <col min="25" max="25" width="55" customWidth="1"/>
  </cols>
  <sheetData>
    <row r="1" spans="1:25" x14ac:dyDescent="0.25">
      <c r="A1" s="1" t="s">
        <v>7</v>
      </c>
      <c r="B1" s="1" t="s">
        <v>1702</v>
      </c>
      <c r="C1" s="1" t="s">
        <v>2404</v>
      </c>
      <c r="D1" s="1" t="s">
        <v>2405</v>
      </c>
      <c r="E1" s="1" t="s">
        <v>2406</v>
      </c>
      <c r="F1" s="1" t="s">
        <v>2407</v>
      </c>
      <c r="G1" s="1" t="s">
        <v>1705</v>
      </c>
      <c r="H1" s="1" t="s">
        <v>935</v>
      </c>
      <c r="I1" s="1" t="s">
        <v>1706</v>
      </c>
      <c r="J1" s="1" t="s">
        <v>1707</v>
      </c>
      <c r="K1" s="1" t="s">
        <v>1708</v>
      </c>
      <c r="L1" s="1" t="s">
        <v>1710</v>
      </c>
      <c r="M1" s="1" t="s">
        <v>1711</v>
      </c>
      <c r="N1" s="1" t="s">
        <v>1712</v>
      </c>
      <c r="O1" s="1" t="s">
        <v>2408</v>
      </c>
      <c r="P1" s="1" t="s">
        <v>1709</v>
      </c>
      <c r="Q1" s="1" t="s">
        <v>2409</v>
      </c>
      <c r="R1" s="1" t="s">
        <v>2410</v>
      </c>
      <c r="S1" s="1" t="s">
        <v>2411</v>
      </c>
      <c r="T1" s="1" t="s">
        <v>2412</v>
      </c>
      <c r="U1" s="1" t="s">
        <v>1074</v>
      </c>
      <c r="V1" s="1" t="s">
        <v>2413</v>
      </c>
      <c r="W1" s="1" t="s">
        <v>2414</v>
      </c>
      <c r="X1" s="1" t="s">
        <v>1714</v>
      </c>
      <c r="Y1" s="1" t="s">
        <v>1715</v>
      </c>
    </row>
    <row r="2" spans="1:25" x14ac:dyDescent="0.25">
      <c r="A2" t="s">
        <v>1678</v>
      </c>
      <c r="B2" t="s">
        <v>643</v>
      </c>
      <c r="C2" t="s">
        <v>1718</v>
      </c>
      <c r="D2" t="s">
        <v>2415</v>
      </c>
      <c r="E2" t="s">
        <v>636</v>
      </c>
      <c r="F2" t="s">
        <v>643</v>
      </c>
      <c r="G2" t="s">
        <v>309</v>
      </c>
      <c r="H2" t="s">
        <v>199</v>
      </c>
      <c r="I2" t="s">
        <v>1719</v>
      </c>
      <c r="L2" t="s">
        <v>633</v>
      </c>
      <c r="M2" t="s">
        <v>634</v>
      </c>
      <c r="N2">
        <v>7</v>
      </c>
      <c r="V2">
        <v>85086</v>
      </c>
      <c r="W2" t="b">
        <v>1</v>
      </c>
      <c r="Y2" t="s">
        <v>2416</v>
      </c>
    </row>
    <row r="3" spans="1:25" hidden="1" x14ac:dyDescent="0.25">
      <c r="B3" t="s">
        <v>644</v>
      </c>
      <c r="C3" t="s">
        <v>1718</v>
      </c>
      <c r="D3" t="s">
        <v>2415</v>
      </c>
      <c r="E3" t="s">
        <v>637</v>
      </c>
      <c r="F3" t="s">
        <v>644</v>
      </c>
      <c r="G3" t="s">
        <v>127</v>
      </c>
      <c r="H3" t="s">
        <v>342</v>
      </c>
      <c r="I3" t="s">
        <v>1719</v>
      </c>
      <c r="L3" t="s">
        <v>633</v>
      </c>
      <c r="M3" t="s">
        <v>634</v>
      </c>
      <c r="N3">
        <v>8</v>
      </c>
      <c r="W3" t="b">
        <v>0</v>
      </c>
      <c r="X3" t="s">
        <v>2417</v>
      </c>
      <c r="Y3" t="s">
        <v>2418</v>
      </c>
    </row>
    <row r="4" spans="1:25" hidden="1" x14ac:dyDescent="0.25">
      <c r="B4" t="s">
        <v>645</v>
      </c>
      <c r="C4" t="s">
        <v>1718</v>
      </c>
      <c r="D4" t="s">
        <v>2415</v>
      </c>
      <c r="E4" t="s">
        <v>638</v>
      </c>
      <c r="F4" t="s">
        <v>645</v>
      </c>
      <c r="G4" t="s">
        <v>127</v>
      </c>
      <c r="H4" t="s">
        <v>680</v>
      </c>
      <c r="I4" t="s">
        <v>1719</v>
      </c>
      <c r="L4" t="s">
        <v>633</v>
      </c>
      <c r="M4" t="s">
        <v>634</v>
      </c>
      <c r="N4">
        <v>9</v>
      </c>
      <c r="W4" t="b">
        <v>0</v>
      </c>
      <c r="X4" t="s">
        <v>2417</v>
      </c>
      <c r="Y4" t="s">
        <v>2419</v>
      </c>
    </row>
    <row r="5" spans="1:25" hidden="1" x14ac:dyDescent="0.25">
      <c r="B5" t="s">
        <v>2386</v>
      </c>
      <c r="C5" t="s">
        <v>1718</v>
      </c>
      <c r="D5" t="s">
        <v>2415</v>
      </c>
      <c r="E5" t="s">
        <v>2420</v>
      </c>
      <c r="F5" t="s">
        <v>2386</v>
      </c>
      <c r="G5" t="s">
        <v>127</v>
      </c>
      <c r="H5" t="s">
        <v>680</v>
      </c>
      <c r="I5" t="s">
        <v>1719</v>
      </c>
      <c r="L5" t="s">
        <v>633</v>
      </c>
      <c r="M5" t="s">
        <v>634</v>
      </c>
      <c r="N5">
        <v>10</v>
      </c>
      <c r="W5" t="b">
        <v>0</v>
      </c>
      <c r="X5" t="s">
        <v>2417</v>
      </c>
      <c r="Y5" t="s">
        <v>2421</v>
      </c>
    </row>
    <row r="6" spans="1:25" hidden="1" x14ac:dyDescent="0.25">
      <c r="B6" t="s">
        <v>2388</v>
      </c>
      <c r="C6" t="s">
        <v>1718</v>
      </c>
      <c r="D6" t="s">
        <v>2415</v>
      </c>
      <c r="E6" t="s">
        <v>2422</v>
      </c>
      <c r="F6" t="s">
        <v>2388</v>
      </c>
      <c r="G6" t="s">
        <v>127</v>
      </c>
      <c r="H6" t="s">
        <v>680</v>
      </c>
      <c r="I6" t="s">
        <v>1719</v>
      </c>
      <c r="L6" t="s">
        <v>633</v>
      </c>
      <c r="M6" t="s">
        <v>634</v>
      </c>
      <c r="N6">
        <v>11</v>
      </c>
      <c r="W6" t="b">
        <v>0</v>
      </c>
      <c r="X6" t="s">
        <v>2417</v>
      </c>
      <c r="Y6" t="s">
        <v>2423</v>
      </c>
    </row>
    <row r="7" spans="1:25" hidden="1" x14ac:dyDescent="0.25">
      <c r="B7" t="s">
        <v>2326</v>
      </c>
      <c r="C7" t="s">
        <v>1718</v>
      </c>
      <c r="D7" t="s">
        <v>2415</v>
      </c>
      <c r="E7" t="s">
        <v>2424</v>
      </c>
      <c r="F7" t="s">
        <v>2326</v>
      </c>
      <c r="G7" t="s">
        <v>127</v>
      </c>
      <c r="H7" t="s">
        <v>923</v>
      </c>
      <c r="I7" t="s">
        <v>1719</v>
      </c>
      <c r="L7" t="s">
        <v>633</v>
      </c>
      <c r="M7" t="s">
        <v>634</v>
      </c>
      <c r="N7">
        <v>12</v>
      </c>
      <c r="W7" t="b">
        <v>0</v>
      </c>
      <c r="X7" t="s">
        <v>2417</v>
      </c>
      <c r="Y7" t="s">
        <v>2425</v>
      </c>
    </row>
    <row r="8" spans="1:25" x14ac:dyDescent="0.25">
      <c r="A8" t="s">
        <v>1682</v>
      </c>
      <c r="B8" t="s">
        <v>1681</v>
      </c>
      <c r="C8" t="s">
        <v>1718</v>
      </c>
      <c r="D8" t="s">
        <v>2415</v>
      </c>
      <c r="E8" t="s">
        <v>2426</v>
      </c>
      <c r="F8" t="s">
        <v>1681</v>
      </c>
      <c r="G8" t="s">
        <v>309</v>
      </c>
      <c r="H8" t="s">
        <v>199</v>
      </c>
      <c r="I8" t="s">
        <v>1719</v>
      </c>
      <c r="L8" t="s">
        <v>633</v>
      </c>
      <c r="M8" t="s">
        <v>634</v>
      </c>
      <c r="N8">
        <v>13</v>
      </c>
      <c r="V8">
        <v>85086.01</v>
      </c>
      <c r="W8" t="b">
        <v>1</v>
      </c>
      <c r="Y8" t="s">
        <v>2427</v>
      </c>
    </row>
    <row r="9" spans="1:25" hidden="1" x14ac:dyDescent="0.25">
      <c r="B9" t="s">
        <v>2197</v>
      </c>
      <c r="C9" t="s">
        <v>1718</v>
      </c>
      <c r="D9" t="s">
        <v>2415</v>
      </c>
      <c r="E9" t="s">
        <v>2428</v>
      </c>
      <c r="F9" t="s">
        <v>2197</v>
      </c>
      <c r="G9" t="s">
        <v>127</v>
      </c>
      <c r="H9" t="s">
        <v>1006</v>
      </c>
      <c r="I9" t="s">
        <v>1719</v>
      </c>
      <c r="L9" t="s">
        <v>633</v>
      </c>
      <c r="M9" t="s">
        <v>634</v>
      </c>
      <c r="N9">
        <v>14</v>
      </c>
      <c r="W9" t="b">
        <v>0</v>
      </c>
      <c r="X9" t="s">
        <v>2417</v>
      </c>
      <c r="Y9" t="s">
        <v>2429</v>
      </c>
    </row>
    <row r="10" spans="1:25" hidden="1" x14ac:dyDescent="0.25">
      <c r="B10" t="s">
        <v>2232</v>
      </c>
      <c r="C10" t="s">
        <v>1718</v>
      </c>
      <c r="D10" t="s">
        <v>2415</v>
      </c>
      <c r="E10" t="s">
        <v>2430</v>
      </c>
      <c r="F10" t="s">
        <v>2232</v>
      </c>
      <c r="G10" t="s">
        <v>127</v>
      </c>
      <c r="H10" t="s">
        <v>632</v>
      </c>
      <c r="I10" t="s">
        <v>1719</v>
      </c>
      <c r="L10" t="s">
        <v>633</v>
      </c>
      <c r="M10" t="s">
        <v>634</v>
      </c>
      <c r="N10">
        <v>15</v>
      </c>
      <c r="W10" t="b">
        <v>0</v>
      </c>
      <c r="X10" t="s">
        <v>2417</v>
      </c>
      <c r="Y10" t="s">
        <v>2431</v>
      </c>
    </row>
    <row r="11" spans="1:25" hidden="1" x14ac:dyDescent="0.25">
      <c r="B11" t="s">
        <v>1825</v>
      </c>
      <c r="C11" t="s">
        <v>1718</v>
      </c>
      <c r="D11" t="s">
        <v>2415</v>
      </c>
      <c r="E11" t="s">
        <v>2432</v>
      </c>
      <c r="F11" t="s">
        <v>1825</v>
      </c>
      <c r="G11" t="s">
        <v>127</v>
      </c>
      <c r="H11" t="s">
        <v>341</v>
      </c>
      <c r="I11" t="s">
        <v>1719</v>
      </c>
      <c r="L11" t="s">
        <v>633</v>
      </c>
      <c r="M11" t="s">
        <v>634</v>
      </c>
      <c r="N11">
        <v>16</v>
      </c>
      <c r="W11" t="b">
        <v>0</v>
      </c>
      <c r="X11" t="s">
        <v>2417</v>
      </c>
      <c r="Y11" t="s">
        <v>2433</v>
      </c>
    </row>
    <row r="12" spans="1:25" hidden="1" x14ac:dyDescent="0.25">
      <c r="B12" t="s">
        <v>1807</v>
      </c>
      <c r="C12" t="s">
        <v>1718</v>
      </c>
      <c r="D12" t="s">
        <v>2415</v>
      </c>
      <c r="E12" t="s">
        <v>2434</v>
      </c>
      <c r="F12" t="s">
        <v>1807</v>
      </c>
      <c r="G12" t="s">
        <v>127</v>
      </c>
      <c r="H12" t="s">
        <v>923</v>
      </c>
      <c r="I12" t="s">
        <v>1719</v>
      </c>
      <c r="L12" t="s">
        <v>633</v>
      </c>
      <c r="M12" t="s">
        <v>634</v>
      </c>
      <c r="N12">
        <v>17</v>
      </c>
      <c r="W12" t="b">
        <v>0</v>
      </c>
      <c r="X12" t="s">
        <v>2417</v>
      </c>
      <c r="Y12" t="s">
        <v>2435</v>
      </c>
    </row>
    <row r="13" spans="1:25" hidden="1" x14ac:dyDescent="0.25">
      <c r="B13" t="s">
        <v>1811</v>
      </c>
      <c r="C13" t="s">
        <v>1718</v>
      </c>
      <c r="D13" t="s">
        <v>2415</v>
      </c>
      <c r="E13" t="s">
        <v>2436</v>
      </c>
      <c r="F13" t="s">
        <v>1811</v>
      </c>
      <c r="G13" t="s">
        <v>127</v>
      </c>
      <c r="H13" t="s">
        <v>341</v>
      </c>
      <c r="I13" t="s">
        <v>1719</v>
      </c>
      <c r="L13" t="s">
        <v>633</v>
      </c>
      <c r="M13" t="s">
        <v>634</v>
      </c>
      <c r="N13">
        <v>18</v>
      </c>
      <c r="W13" t="b">
        <v>0</v>
      </c>
      <c r="X13" t="s">
        <v>2417</v>
      </c>
      <c r="Y13" t="s">
        <v>2437</v>
      </c>
    </row>
    <row r="14" spans="1:25" hidden="1" x14ac:dyDescent="0.25">
      <c r="B14" t="s">
        <v>1750</v>
      </c>
      <c r="C14" t="s">
        <v>1718</v>
      </c>
      <c r="D14" t="s">
        <v>2415</v>
      </c>
      <c r="E14" t="s">
        <v>2438</v>
      </c>
      <c r="F14" t="s">
        <v>1750</v>
      </c>
      <c r="G14" t="s">
        <v>127</v>
      </c>
      <c r="H14" t="s">
        <v>341</v>
      </c>
      <c r="I14" t="s">
        <v>1719</v>
      </c>
      <c r="L14" t="s">
        <v>633</v>
      </c>
      <c r="M14" t="s">
        <v>634</v>
      </c>
      <c r="N14">
        <v>19</v>
      </c>
      <c r="W14" t="b">
        <v>0</v>
      </c>
      <c r="X14" t="s">
        <v>2417</v>
      </c>
      <c r="Y14" t="s">
        <v>2439</v>
      </c>
    </row>
    <row r="15" spans="1:25" hidden="1" x14ac:dyDescent="0.25">
      <c r="B15" t="s">
        <v>2213</v>
      </c>
      <c r="C15" t="s">
        <v>1718</v>
      </c>
      <c r="D15" t="s">
        <v>2415</v>
      </c>
      <c r="E15" t="s">
        <v>2440</v>
      </c>
      <c r="F15" t="s">
        <v>2213</v>
      </c>
      <c r="G15" t="s">
        <v>127</v>
      </c>
      <c r="H15" t="s">
        <v>924</v>
      </c>
      <c r="I15" t="s">
        <v>1719</v>
      </c>
      <c r="L15" t="s">
        <v>633</v>
      </c>
      <c r="M15" t="s">
        <v>634</v>
      </c>
      <c r="N15">
        <v>20</v>
      </c>
      <c r="W15" t="b">
        <v>0</v>
      </c>
      <c r="X15" t="s">
        <v>2417</v>
      </c>
      <c r="Y15" t="s">
        <v>2441</v>
      </c>
    </row>
    <row r="16" spans="1:25" hidden="1" x14ac:dyDescent="0.25">
      <c r="B16" t="s">
        <v>2215</v>
      </c>
      <c r="C16" t="s">
        <v>1718</v>
      </c>
      <c r="D16" t="s">
        <v>2415</v>
      </c>
      <c r="E16" t="s">
        <v>2442</v>
      </c>
      <c r="F16" t="s">
        <v>2215</v>
      </c>
      <c r="G16" t="s">
        <v>127</v>
      </c>
      <c r="H16" t="s">
        <v>680</v>
      </c>
      <c r="I16" t="s">
        <v>1719</v>
      </c>
      <c r="L16" t="s">
        <v>633</v>
      </c>
      <c r="M16" t="s">
        <v>634</v>
      </c>
      <c r="N16">
        <v>21</v>
      </c>
      <c r="W16" t="b">
        <v>0</v>
      </c>
      <c r="X16" t="s">
        <v>2417</v>
      </c>
      <c r="Y16" t="s">
        <v>2443</v>
      </c>
    </row>
    <row r="17" spans="1:25" hidden="1" x14ac:dyDescent="0.25">
      <c r="B17" t="s">
        <v>1768</v>
      </c>
      <c r="C17" t="s">
        <v>1718</v>
      </c>
      <c r="D17" t="s">
        <v>2415</v>
      </c>
      <c r="E17" t="s">
        <v>2444</v>
      </c>
      <c r="F17" t="s">
        <v>1768</v>
      </c>
      <c r="G17" t="s">
        <v>127</v>
      </c>
      <c r="H17" t="s">
        <v>340</v>
      </c>
      <c r="I17" t="s">
        <v>1719</v>
      </c>
      <c r="L17" t="s">
        <v>633</v>
      </c>
      <c r="M17" t="s">
        <v>634</v>
      </c>
      <c r="N17">
        <v>22</v>
      </c>
      <c r="W17" t="b">
        <v>0</v>
      </c>
      <c r="X17" t="s">
        <v>2417</v>
      </c>
      <c r="Y17" t="s">
        <v>2445</v>
      </c>
    </row>
    <row r="18" spans="1:25" hidden="1" x14ac:dyDescent="0.25">
      <c r="B18" t="s">
        <v>1752</v>
      </c>
      <c r="C18" t="s">
        <v>1718</v>
      </c>
      <c r="D18" t="s">
        <v>2415</v>
      </c>
      <c r="E18" t="s">
        <v>2446</v>
      </c>
      <c r="F18" t="s">
        <v>1752</v>
      </c>
      <c r="G18" t="s">
        <v>127</v>
      </c>
      <c r="H18" t="s">
        <v>340</v>
      </c>
      <c r="I18" t="s">
        <v>1719</v>
      </c>
      <c r="L18" t="s">
        <v>633</v>
      </c>
      <c r="M18" t="s">
        <v>634</v>
      </c>
      <c r="N18">
        <v>23</v>
      </c>
      <c r="W18" t="b">
        <v>0</v>
      </c>
      <c r="X18" t="s">
        <v>2417</v>
      </c>
      <c r="Y18" t="s">
        <v>2447</v>
      </c>
    </row>
    <row r="19" spans="1:25" hidden="1" x14ac:dyDescent="0.25">
      <c r="B19" t="s">
        <v>1740</v>
      </c>
      <c r="C19" t="s">
        <v>1718</v>
      </c>
      <c r="D19" t="s">
        <v>2415</v>
      </c>
      <c r="E19" t="s">
        <v>2448</v>
      </c>
      <c r="F19" t="s">
        <v>1740</v>
      </c>
      <c r="G19" t="s">
        <v>127</v>
      </c>
      <c r="H19" t="s">
        <v>341</v>
      </c>
      <c r="I19" t="s">
        <v>1719</v>
      </c>
      <c r="L19" t="s">
        <v>633</v>
      </c>
      <c r="M19" t="s">
        <v>634</v>
      </c>
      <c r="N19">
        <v>24</v>
      </c>
      <c r="W19" t="b">
        <v>0</v>
      </c>
      <c r="X19" t="s">
        <v>2417</v>
      </c>
      <c r="Y19" t="s">
        <v>2449</v>
      </c>
    </row>
    <row r="20" spans="1:25" hidden="1" x14ac:dyDescent="0.25">
      <c r="B20" t="s">
        <v>2193</v>
      </c>
      <c r="C20" t="s">
        <v>1718</v>
      </c>
      <c r="D20" t="s">
        <v>2415</v>
      </c>
      <c r="E20" t="s">
        <v>2450</v>
      </c>
      <c r="F20" t="s">
        <v>2193</v>
      </c>
      <c r="G20" t="s">
        <v>127</v>
      </c>
      <c r="H20" t="s">
        <v>923</v>
      </c>
      <c r="I20" t="s">
        <v>1719</v>
      </c>
      <c r="L20" t="s">
        <v>633</v>
      </c>
      <c r="M20" t="s">
        <v>634</v>
      </c>
      <c r="N20">
        <v>25</v>
      </c>
      <c r="W20" t="b">
        <v>0</v>
      </c>
      <c r="X20" t="s">
        <v>2417</v>
      </c>
      <c r="Y20" t="s">
        <v>2451</v>
      </c>
    </row>
    <row r="21" spans="1:25" hidden="1" x14ac:dyDescent="0.25">
      <c r="B21" t="s">
        <v>1784</v>
      </c>
      <c r="C21" t="s">
        <v>1718</v>
      </c>
      <c r="D21" t="s">
        <v>2415</v>
      </c>
      <c r="E21" t="s">
        <v>2452</v>
      </c>
      <c r="F21" t="s">
        <v>1784</v>
      </c>
      <c r="G21" t="s">
        <v>309</v>
      </c>
      <c r="H21" t="s">
        <v>680</v>
      </c>
      <c r="I21" t="s">
        <v>1719</v>
      </c>
      <c r="L21" t="s">
        <v>633</v>
      </c>
      <c r="M21" t="s">
        <v>634</v>
      </c>
      <c r="N21">
        <v>26</v>
      </c>
      <c r="W21" t="b">
        <v>0</v>
      </c>
      <c r="X21" t="s">
        <v>2417</v>
      </c>
      <c r="Y21" t="s">
        <v>2453</v>
      </c>
    </row>
    <row r="22" spans="1:25" hidden="1" x14ac:dyDescent="0.25">
      <c r="B22" t="s">
        <v>1786</v>
      </c>
      <c r="C22" t="s">
        <v>1718</v>
      </c>
      <c r="D22" t="s">
        <v>2415</v>
      </c>
      <c r="E22" t="s">
        <v>2454</v>
      </c>
      <c r="F22" t="s">
        <v>1786</v>
      </c>
      <c r="G22" t="s">
        <v>309</v>
      </c>
      <c r="H22" t="s">
        <v>680</v>
      </c>
      <c r="I22" t="s">
        <v>1719</v>
      </c>
      <c r="L22" t="s">
        <v>633</v>
      </c>
      <c r="M22" t="s">
        <v>634</v>
      </c>
      <c r="N22">
        <v>27</v>
      </c>
      <c r="W22" t="b">
        <v>0</v>
      </c>
      <c r="X22" t="s">
        <v>2417</v>
      </c>
      <c r="Y22" t="s">
        <v>2455</v>
      </c>
    </row>
    <row r="23" spans="1:25" hidden="1" x14ac:dyDescent="0.25">
      <c r="B23" t="s">
        <v>2340</v>
      </c>
      <c r="C23" t="s">
        <v>1718</v>
      </c>
      <c r="D23" t="s">
        <v>2415</v>
      </c>
      <c r="E23" t="s">
        <v>2456</v>
      </c>
      <c r="F23" t="s">
        <v>2340</v>
      </c>
      <c r="G23" t="s">
        <v>127</v>
      </c>
      <c r="H23" t="s">
        <v>632</v>
      </c>
      <c r="I23" t="s">
        <v>1719</v>
      </c>
      <c r="L23" t="s">
        <v>633</v>
      </c>
      <c r="M23" t="s">
        <v>634</v>
      </c>
      <c r="N23">
        <v>28</v>
      </c>
      <c r="W23" t="b">
        <v>0</v>
      </c>
      <c r="X23" t="s">
        <v>2417</v>
      </c>
      <c r="Y23" t="s">
        <v>2457</v>
      </c>
    </row>
    <row r="24" spans="1:25" hidden="1" x14ac:dyDescent="0.25">
      <c r="B24" t="s">
        <v>1738</v>
      </c>
      <c r="C24" t="s">
        <v>1718</v>
      </c>
      <c r="D24" t="s">
        <v>2415</v>
      </c>
      <c r="E24" t="s">
        <v>2458</v>
      </c>
      <c r="F24" t="s">
        <v>1738</v>
      </c>
      <c r="G24" t="s">
        <v>127</v>
      </c>
      <c r="H24" t="s">
        <v>341</v>
      </c>
      <c r="I24" t="s">
        <v>1719</v>
      </c>
      <c r="L24" t="s">
        <v>633</v>
      </c>
      <c r="M24" t="s">
        <v>634</v>
      </c>
      <c r="N24">
        <v>29</v>
      </c>
      <c r="W24" t="b">
        <v>0</v>
      </c>
      <c r="X24" t="s">
        <v>2417</v>
      </c>
      <c r="Y24" t="s">
        <v>2459</v>
      </c>
    </row>
    <row r="25" spans="1:25" hidden="1" x14ac:dyDescent="0.25">
      <c r="B25" t="s">
        <v>2226</v>
      </c>
      <c r="C25" t="s">
        <v>1718</v>
      </c>
      <c r="D25" t="s">
        <v>2415</v>
      </c>
      <c r="E25" t="s">
        <v>2460</v>
      </c>
      <c r="F25" t="s">
        <v>2226</v>
      </c>
      <c r="G25" t="s">
        <v>127</v>
      </c>
      <c r="H25" t="s">
        <v>1006</v>
      </c>
      <c r="I25" t="s">
        <v>1719</v>
      </c>
      <c r="L25" t="s">
        <v>633</v>
      </c>
      <c r="M25" t="s">
        <v>634</v>
      </c>
      <c r="N25">
        <v>30</v>
      </c>
      <c r="W25" t="b">
        <v>0</v>
      </c>
      <c r="X25" t="s">
        <v>2417</v>
      </c>
      <c r="Y25" t="s">
        <v>2461</v>
      </c>
    </row>
    <row r="26" spans="1:25" hidden="1" x14ac:dyDescent="0.25">
      <c r="B26" t="s">
        <v>2237</v>
      </c>
      <c r="C26" t="s">
        <v>1718</v>
      </c>
      <c r="D26" t="s">
        <v>2415</v>
      </c>
      <c r="E26" t="s">
        <v>2462</v>
      </c>
      <c r="F26" t="s">
        <v>2237</v>
      </c>
      <c r="G26" t="s">
        <v>127</v>
      </c>
      <c r="H26" t="s">
        <v>1006</v>
      </c>
      <c r="I26" t="s">
        <v>1719</v>
      </c>
      <c r="L26" t="s">
        <v>633</v>
      </c>
      <c r="M26" t="s">
        <v>634</v>
      </c>
      <c r="N26">
        <v>31</v>
      </c>
      <c r="W26" t="b">
        <v>0</v>
      </c>
      <c r="X26" t="s">
        <v>2417</v>
      </c>
      <c r="Y26" t="s">
        <v>2463</v>
      </c>
    </row>
    <row r="27" spans="1:25" hidden="1" x14ac:dyDescent="0.25">
      <c r="B27" t="s">
        <v>1837</v>
      </c>
      <c r="C27" t="s">
        <v>1718</v>
      </c>
      <c r="D27" t="s">
        <v>2415</v>
      </c>
      <c r="E27" t="s">
        <v>2464</v>
      </c>
      <c r="F27" t="s">
        <v>1837</v>
      </c>
      <c r="G27" t="s">
        <v>127</v>
      </c>
      <c r="H27" t="s">
        <v>1006</v>
      </c>
      <c r="I27" t="s">
        <v>1719</v>
      </c>
      <c r="L27" t="s">
        <v>633</v>
      </c>
      <c r="M27" t="s">
        <v>634</v>
      </c>
      <c r="N27">
        <v>32</v>
      </c>
      <c r="W27" t="b">
        <v>0</v>
      </c>
      <c r="X27" t="s">
        <v>2417</v>
      </c>
      <c r="Y27" t="s">
        <v>2465</v>
      </c>
    </row>
    <row r="28" spans="1:25" hidden="1" x14ac:dyDescent="0.25">
      <c r="B28" t="s">
        <v>2234</v>
      </c>
      <c r="C28" t="s">
        <v>1718</v>
      </c>
      <c r="D28" t="s">
        <v>2415</v>
      </c>
      <c r="E28" t="s">
        <v>2466</v>
      </c>
      <c r="F28" t="s">
        <v>2234</v>
      </c>
      <c r="G28" t="s">
        <v>127</v>
      </c>
      <c r="H28" t="s">
        <v>632</v>
      </c>
      <c r="I28" t="s">
        <v>1719</v>
      </c>
      <c r="L28" t="s">
        <v>633</v>
      </c>
      <c r="M28" t="s">
        <v>634</v>
      </c>
      <c r="N28">
        <v>33</v>
      </c>
      <c r="W28" t="b">
        <v>0</v>
      </c>
      <c r="X28" t="s">
        <v>2417</v>
      </c>
      <c r="Y28" t="s">
        <v>2467</v>
      </c>
    </row>
    <row r="29" spans="1:25" hidden="1" x14ac:dyDescent="0.25">
      <c r="B29" t="s">
        <v>2381</v>
      </c>
      <c r="C29" t="s">
        <v>1718</v>
      </c>
      <c r="D29" t="s">
        <v>2415</v>
      </c>
      <c r="E29" t="s">
        <v>2468</v>
      </c>
      <c r="F29" t="s">
        <v>2381</v>
      </c>
      <c r="G29" t="s">
        <v>127</v>
      </c>
      <c r="H29" t="s">
        <v>632</v>
      </c>
      <c r="I29" t="s">
        <v>1719</v>
      </c>
      <c r="L29" t="s">
        <v>633</v>
      </c>
      <c r="M29" t="s">
        <v>634</v>
      </c>
      <c r="N29">
        <v>34</v>
      </c>
      <c r="W29" t="b">
        <v>0</v>
      </c>
      <c r="X29" t="s">
        <v>2417</v>
      </c>
      <c r="Y29" t="s">
        <v>2469</v>
      </c>
    </row>
    <row r="30" spans="1:25" x14ac:dyDescent="0.25">
      <c r="A30" t="s">
        <v>1669</v>
      </c>
      <c r="B30" t="s">
        <v>1668</v>
      </c>
      <c r="C30" t="s">
        <v>1718</v>
      </c>
      <c r="D30" t="s">
        <v>2415</v>
      </c>
      <c r="E30" t="s">
        <v>2470</v>
      </c>
      <c r="F30" t="s">
        <v>1668</v>
      </c>
      <c r="G30" t="s">
        <v>309</v>
      </c>
      <c r="H30" t="s">
        <v>198</v>
      </c>
      <c r="I30" t="s">
        <v>1719</v>
      </c>
      <c r="L30" t="s">
        <v>633</v>
      </c>
      <c r="M30" t="s">
        <v>634</v>
      </c>
      <c r="N30">
        <v>35</v>
      </c>
      <c r="V30">
        <v>81242.01999999999</v>
      </c>
      <c r="W30" t="b">
        <v>1</v>
      </c>
      <c r="Y30" t="s">
        <v>2471</v>
      </c>
    </row>
    <row r="31" spans="1:25" hidden="1" x14ac:dyDescent="0.25">
      <c r="B31" t="s">
        <v>2379</v>
      </c>
      <c r="C31" t="s">
        <v>1718</v>
      </c>
      <c r="D31" t="s">
        <v>2415</v>
      </c>
      <c r="E31" t="s">
        <v>2472</v>
      </c>
      <c r="F31" t="s">
        <v>2379</v>
      </c>
      <c r="G31" t="s">
        <v>127</v>
      </c>
      <c r="H31" t="s">
        <v>1037</v>
      </c>
      <c r="I31" t="s">
        <v>1719</v>
      </c>
      <c r="L31" t="s">
        <v>633</v>
      </c>
      <c r="M31" t="s">
        <v>634</v>
      </c>
      <c r="N31">
        <v>36</v>
      </c>
      <c r="W31" t="b">
        <v>0</v>
      </c>
      <c r="X31" t="s">
        <v>2417</v>
      </c>
      <c r="Y31" t="s">
        <v>2473</v>
      </c>
    </row>
    <row r="32" spans="1:25" hidden="1" x14ac:dyDescent="0.25">
      <c r="B32" t="s">
        <v>2199</v>
      </c>
      <c r="C32" t="s">
        <v>1718</v>
      </c>
      <c r="D32" t="s">
        <v>2415</v>
      </c>
      <c r="E32" t="s">
        <v>2474</v>
      </c>
      <c r="F32" t="s">
        <v>2199</v>
      </c>
      <c r="G32" t="s">
        <v>309</v>
      </c>
      <c r="H32" t="s">
        <v>341</v>
      </c>
      <c r="I32" t="s">
        <v>1719</v>
      </c>
      <c r="L32" t="s">
        <v>633</v>
      </c>
      <c r="M32" t="s">
        <v>634</v>
      </c>
      <c r="N32">
        <v>37</v>
      </c>
      <c r="W32" t="b">
        <v>0</v>
      </c>
      <c r="X32" t="s">
        <v>2417</v>
      </c>
      <c r="Y32" t="s">
        <v>2475</v>
      </c>
    </row>
    <row r="33" spans="1:25" hidden="1" x14ac:dyDescent="0.25">
      <c r="B33" t="s">
        <v>2207</v>
      </c>
      <c r="C33" t="s">
        <v>1718</v>
      </c>
      <c r="D33" t="s">
        <v>2415</v>
      </c>
      <c r="E33" t="s">
        <v>2476</v>
      </c>
      <c r="F33" t="s">
        <v>2207</v>
      </c>
      <c r="G33" t="s">
        <v>127</v>
      </c>
      <c r="H33" t="s">
        <v>342</v>
      </c>
      <c r="I33" t="s">
        <v>1719</v>
      </c>
      <c r="L33" t="s">
        <v>633</v>
      </c>
      <c r="M33" t="s">
        <v>634</v>
      </c>
      <c r="N33">
        <v>38</v>
      </c>
      <c r="W33" t="b">
        <v>0</v>
      </c>
      <c r="X33" t="s">
        <v>2417</v>
      </c>
      <c r="Y33" t="s">
        <v>2477</v>
      </c>
    </row>
    <row r="34" spans="1:25" hidden="1" x14ac:dyDescent="0.25">
      <c r="B34" t="s">
        <v>2205</v>
      </c>
      <c r="C34" t="s">
        <v>1718</v>
      </c>
      <c r="D34" t="s">
        <v>2415</v>
      </c>
      <c r="E34" t="s">
        <v>2478</v>
      </c>
      <c r="F34" t="s">
        <v>2205</v>
      </c>
      <c r="G34" t="s">
        <v>127</v>
      </c>
      <c r="H34" t="s">
        <v>342</v>
      </c>
      <c r="I34" t="s">
        <v>1719</v>
      </c>
      <c r="L34" t="s">
        <v>633</v>
      </c>
      <c r="M34" t="s">
        <v>634</v>
      </c>
      <c r="N34">
        <v>39</v>
      </c>
      <c r="W34" t="b">
        <v>0</v>
      </c>
      <c r="X34" t="s">
        <v>2417</v>
      </c>
      <c r="Y34" t="s">
        <v>2479</v>
      </c>
    </row>
    <row r="35" spans="1:25" hidden="1" x14ac:dyDescent="0.25">
      <c r="B35" t="s">
        <v>1742</v>
      </c>
      <c r="C35" t="s">
        <v>1718</v>
      </c>
      <c r="D35" t="s">
        <v>2415</v>
      </c>
      <c r="E35" t="s">
        <v>2480</v>
      </c>
      <c r="F35" t="s">
        <v>1742</v>
      </c>
      <c r="G35" t="s">
        <v>127</v>
      </c>
      <c r="H35" t="s">
        <v>341</v>
      </c>
      <c r="I35" t="s">
        <v>1719</v>
      </c>
      <c r="L35" t="s">
        <v>633</v>
      </c>
      <c r="M35" t="s">
        <v>634</v>
      </c>
      <c r="N35">
        <v>40</v>
      </c>
      <c r="W35" t="b">
        <v>0</v>
      </c>
      <c r="X35" t="s">
        <v>2417</v>
      </c>
      <c r="Y35" t="s">
        <v>2481</v>
      </c>
    </row>
    <row r="36" spans="1:25" hidden="1" x14ac:dyDescent="0.25">
      <c r="B36" t="s">
        <v>2281</v>
      </c>
      <c r="C36" t="s">
        <v>1718</v>
      </c>
      <c r="D36" t="s">
        <v>2415</v>
      </c>
      <c r="E36" t="s">
        <v>2482</v>
      </c>
      <c r="F36" t="s">
        <v>2281</v>
      </c>
      <c r="G36" t="s">
        <v>127</v>
      </c>
      <c r="H36" t="s">
        <v>924</v>
      </c>
      <c r="I36" t="s">
        <v>1719</v>
      </c>
      <c r="L36" t="s">
        <v>633</v>
      </c>
      <c r="M36" t="s">
        <v>634</v>
      </c>
      <c r="N36">
        <v>41</v>
      </c>
      <c r="W36" t="b">
        <v>0</v>
      </c>
      <c r="X36" t="s">
        <v>2417</v>
      </c>
      <c r="Y36" t="s">
        <v>2483</v>
      </c>
    </row>
    <row r="37" spans="1:25" hidden="1" x14ac:dyDescent="0.25">
      <c r="B37" t="s">
        <v>1731</v>
      </c>
      <c r="C37" t="s">
        <v>1718</v>
      </c>
      <c r="D37" t="s">
        <v>2415</v>
      </c>
      <c r="E37" t="s">
        <v>2484</v>
      </c>
      <c r="F37" t="s">
        <v>1731</v>
      </c>
      <c r="G37" t="s">
        <v>127</v>
      </c>
      <c r="H37" t="s">
        <v>341</v>
      </c>
      <c r="I37" t="s">
        <v>1719</v>
      </c>
      <c r="L37" t="s">
        <v>633</v>
      </c>
      <c r="M37" t="s">
        <v>634</v>
      </c>
      <c r="N37">
        <v>42</v>
      </c>
      <c r="W37" t="b">
        <v>0</v>
      </c>
      <c r="X37" t="s">
        <v>2417</v>
      </c>
      <c r="Y37" t="s">
        <v>2485</v>
      </c>
    </row>
    <row r="38" spans="1:25" hidden="1" x14ac:dyDescent="0.25">
      <c r="B38" t="s">
        <v>1729</v>
      </c>
      <c r="C38" t="s">
        <v>1718</v>
      </c>
      <c r="D38" t="s">
        <v>2415</v>
      </c>
      <c r="E38" t="s">
        <v>2486</v>
      </c>
      <c r="F38" t="s">
        <v>1729</v>
      </c>
      <c r="G38" t="s">
        <v>127</v>
      </c>
      <c r="H38" t="s">
        <v>341</v>
      </c>
      <c r="I38" t="s">
        <v>1719</v>
      </c>
      <c r="L38" t="s">
        <v>633</v>
      </c>
      <c r="M38" t="s">
        <v>634</v>
      </c>
      <c r="N38">
        <v>43</v>
      </c>
      <c r="W38" t="b">
        <v>0</v>
      </c>
      <c r="X38" t="s">
        <v>2417</v>
      </c>
      <c r="Y38" t="s">
        <v>2487</v>
      </c>
    </row>
    <row r="39" spans="1:25" hidden="1" x14ac:dyDescent="0.25">
      <c r="B39" t="s">
        <v>2201</v>
      </c>
      <c r="C39" t="s">
        <v>1718</v>
      </c>
      <c r="D39" t="s">
        <v>2415</v>
      </c>
      <c r="E39" t="s">
        <v>2488</v>
      </c>
      <c r="F39" t="s">
        <v>2201</v>
      </c>
      <c r="G39" t="s">
        <v>127</v>
      </c>
      <c r="H39" t="s">
        <v>342</v>
      </c>
      <c r="I39" t="s">
        <v>1719</v>
      </c>
      <c r="L39" t="s">
        <v>633</v>
      </c>
      <c r="M39" t="s">
        <v>634</v>
      </c>
      <c r="N39">
        <v>44</v>
      </c>
      <c r="W39" t="b">
        <v>0</v>
      </c>
      <c r="X39" t="s">
        <v>2417</v>
      </c>
      <c r="Y39" t="s">
        <v>2489</v>
      </c>
    </row>
    <row r="40" spans="1:25" hidden="1" x14ac:dyDescent="0.25">
      <c r="B40" t="s">
        <v>1813</v>
      </c>
      <c r="C40" t="s">
        <v>1718</v>
      </c>
      <c r="D40" t="s">
        <v>2415</v>
      </c>
      <c r="E40" t="s">
        <v>2490</v>
      </c>
      <c r="F40" t="s">
        <v>1813</v>
      </c>
      <c r="G40" t="s">
        <v>127</v>
      </c>
      <c r="H40" t="s">
        <v>342</v>
      </c>
      <c r="I40" t="s">
        <v>1719</v>
      </c>
      <c r="L40" t="s">
        <v>633</v>
      </c>
      <c r="M40" t="s">
        <v>634</v>
      </c>
      <c r="N40">
        <v>45</v>
      </c>
      <c r="W40" t="b">
        <v>0</v>
      </c>
      <c r="X40" t="s">
        <v>2417</v>
      </c>
      <c r="Y40" t="s">
        <v>2491</v>
      </c>
    </row>
    <row r="41" spans="1:25" hidden="1" x14ac:dyDescent="0.25">
      <c r="B41" t="s">
        <v>1833</v>
      </c>
      <c r="C41" t="s">
        <v>1718</v>
      </c>
      <c r="D41" t="s">
        <v>2415</v>
      </c>
      <c r="E41" t="s">
        <v>2492</v>
      </c>
      <c r="F41" t="s">
        <v>1833</v>
      </c>
      <c r="G41" t="s">
        <v>127</v>
      </c>
      <c r="H41" t="s">
        <v>342</v>
      </c>
      <c r="I41" t="s">
        <v>1719</v>
      </c>
      <c r="L41" t="s">
        <v>633</v>
      </c>
      <c r="M41" t="s">
        <v>634</v>
      </c>
      <c r="N41">
        <v>46</v>
      </c>
      <c r="W41" t="b">
        <v>0</v>
      </c>
      <c r="X41" t="s">
        <v>2417</v>
      </c>
      <c r="Y41" t="s">
        <v>2493</v>
      </c>
    </row>
    <row r="42" spans="1:25" x14ac:dyDescent="0.25">
      <c r="A42" t="s">
        <v>1688</v>
      </c>
      <c r="B42" t="s">
        <v>1687</v>
      </c>
      <c r="C42" t="s">
        <v>1718</v>
      </c>
      <c r="D42" t="s">
        <v>2415</v>
      </c>
      <c r="E42" t="s">
        <v>2494</v>
      </c>
      <c r="F42" t="s">
        <v>1687</v>
      </c>
      <c r="G42" t="s">
        <v>309</v>
      </c>
      <c r="H42" t="s">
        <v>1037</v>
      </c>
      <c r="I42" t="s">
        <v>1719</v>
      </c>
      <c r="L42" t="s">
        <v>633</v>
      </c>
      <c r="M42" t="s">
        <v>634</v>
      </c>
      <c r="N42">
        <v>47</v>
      </c>
      <c r="V42">
        <v>76345</v>
      </c>
      <c r="W42" t="b">
        <v>1</v>
      </c>
      <c r="Y42" t="s">
        <v>2495</v>
      </c>
    </row>
    <row r="43" spans="1:25" hidden="1" x14ac:dyDescent="0.25">
      <c r="B43" t="s">
        <v>2372</v>
      </c>
      <c r="C43" t="s">
        <v>1718</v>
      </c>
      <c r="D43" t="s">
        <v>2415</v>
      </c>
      <c r="E43" t="s">
        <v>2496</v>
      </c>
      <c r="F43" t="s">
        <v>2372</v>
      </c>
      <c r="G43" t="s">
        <v>309</v>
      </c>
      <c r="H43" t="s">
        <v>924</v>
      </c>
      <c r="I43" t="s">
        <v>1719</v>
      </c>
      <c r="L43" t="s">
        <v>633</v>
      </c>
      <c r="M43" t="s">
        <v>634</v>
      </c>
      <c r="N43">
        <v>48</v>
      </c>
      <c r="W43" t="b">
        <v>0</v>
      </c>
      <c r="X43" t="s">
        <v>2417</v>
      </c>
      <c r="Y43" t="s">
        <v>2497</v>
      </c>
    </row>
    <row r="44" spans="1:25" x14ac:dyDescent="0.25">
      <c r="A44" t="s">
        <v>1673</v>
      </c>
      <c r="B44" t="s">
        <v>1672</v>
      </c>
      <c r="C44" t="s">
        <v>1718</v>
      </c>
      <c r="D44" t="s">
        <v>2415</v>
      </c>
      <c r="E44" t="s">
        <v>2498</v>
      </c>
      <c r="F44" t="s">
        <v>1672</v>
      </c>
      <c r="G44" t="s">
        <v>309</v>
      </c>
      <c r="H44" t="s">
        <v>632</v>
      </c>
      <c r="I44" t="s">
        <v>1719</v>
      </c>
      <c r="L44" t="s">
        <v>633</v>
      </c>
      <c r="M44" t="s">
        <v>634</v>
      </c>
      <c r="N44">
        <v>49</v>
      </c>
      <c r="V44">
        <v>78000.010000000009</v>
      </c>
      <c r="W44" t="b">
        <v>1</v>
      </c>
      <c r="Y44" t="s">
        <v>2499</v>
      </c>
    </row>
    <row r="45" spans="1:25" x14ac:dyDescent="0.25">
      <c r="A45" t="s">
        <v>1686</v>
      </c>
      <c r="B45" t="s">
        <v>1685</v>
      </c>
      <c r="C45" t="s">
        <v>1718</v>
      </c>
      <c r="D45" t="s">
        <v>2415</v>
      </c>
      <c r="E45" t="s">
        <v>2500</v>
      </c>
      <c r="F45" t="s">
        <v>1685</v>
      </c>
      <c r="G45" t="s">
        <v>309</v>
      </c>
      <c r="H45" t="s">
        <v>1037</v>
      </c>
      <c r="I45" t="s">
        <v>1719</v>
      </c>
      <c r="L45" t="s">
        <v>633</v>
      </c>
      <c r="M45" t="s">
        <v>634</v>
      </c>
      <c r="N45">
        <v>50</v>
      </c>
      <c r="V45">
        <v>78000</v>
      </c>
      <c r="W45" t="b">
        <v>1</v>
      </c>
      <c r="Y45" t="s">
        <v>2501</v>
      </c>
    </row>
    <row r="46" spans="1:25" hidden="1" x14ac:dyDescent="0.25">
      <c r="B46" t="s">
        <v>1744</v>
      </c>
      <c r="C46" t="s">
        <v>1718</v>
      </c>
      <c r="D46" t="s">
        <v>2415</v>
      </c>
      <c r="E46" t="s">
        <v>2502</v>
      </c>
      <c r="F46" t="s">
        <v>1744</v>
      </c>
      <c r="G46" t="s">
        <v>127</v>
      </c>
      <c r="H46" t="s">
        <v>341</v>
      </c>
      <c r="I46" t="s">
        <v>1719</v>
      </c>
      <c r="L46" t="s">
        <v>633</v>
      </c>
      <c r="M46" t="s">
        <v>634</v>
      </c>
      <c r="N46">
        <v>51</v>
      </c>
      <c r="W46" t="b">
        <v>0</v>
      </c>
      <c r="X46" t="s">
        <v>2417</v>
      </c>
      <c r="Y46" t="s">
        <v>2503</v>
      </c>
    </row>
    <row r="47" spans="1:25" hidden="1" x14ac:dyDescent="0.25">
      <c r="B47" t="s">
        <v>2320</v>
      </c>
      <c r="C47" t="s">
        <v>1718</v>
      </c>
      <c r="D47" t="s">
        <v>2415</v>
      </c>
      <c r="E47" t="s">
        <v>2504</v>
      </c>
      <c r="F47" t="s">
        <v>2320</v>
      </c>
      <c r="G47" t="s">
        <v>127</v>
      </c>
      <c r="H47" t="s">
        <v>199</v>
      </c>
      <c r="I47" t="s">
        <v>1719</v>
      </c>
      <c r="L47" t="s">
        <v>633</v>
      </c>
      <c r="M47" t="s">
        <v>634</v>
      </c>
      <c r="N47">
        <v>52</v>
      </c>
      <c r="W47" t="b">
        <v>0</v>
      </c>
      <c r="X47" t="s">
        <v>2417</v>
      </c>
      <c r="Y47" t="s">
        <v>2505</v>
      </c>
    </row>
    <row r="48" spans="1:25" hidden="1" x14ac:dyDescent="0.25">
      <c r="B48" t="s">
        <v>1827</v>
      </c>
      <c r="C48" t="s">
        <v>1718</v>
      </c>
      <c r="D48" t="s">
        <v>2415</v>
      </c>
      <c r="E48" t="s">
        <v>2506</v>
      </c>
      <c r="F48" t="s">
        <v>1827</v>
      </c>
      <c r="G48" t="s">
        <v>127</v>
      </c>
      <c r="H48" t="s">
        <v>341</v>
      </c>
      <c r="I48" t="s">
        <v>1719</v>
      </c>
      <c r="L48" t="s">
        <v>633</v>
      </c>
      <c r="M48" t="s">
        <v>634</v>
      </c>
      <c r="N48">
        <v>53</v>
      </c>
      <c r="W48" t="b">
        <v>0</v>
      </c>
      <c r="X48" t="s">
        <v>2417</v>
      </c>
      <c r="Y48" t="s">
        <v>2507</v>
      </c>
    </row>
    <row r="49" spans="1:25" hidden="1" x14ac:dyDescent="0.25">
      <c r="B49" t="s">
        <v>2239</v>
      </c>
      <c r="C49" t="s">
        <v>1718</v>
      </c>
      <c r="D49" t="s">
        <v>2415</v>
      </c>
      <c r="E49" t="s">
        <v>2508</v>
      </c>
      <c r="F49" t="s">
        <v>2239</v>
      </c>
      <c r="G49" t="s">
        <v>127</v>
      </c>
      <c r="H49" t="s">
        <v>1037</v>
      </c>
      <c r="I49" t="s">
        <v>1719</v>
      </c>
      <c r="L49" t="s">
        <v>633</v>
      </c>
      <c r="M49" t="s">
        <v>634</v>
      </c>
      <c r="N49">
        <v>54</v>
      </c>
      <c r="W49" t="b">
        <v>0</v>
      </c>
      <c r="X49" t="s">
        <v>2417</v>
      </c>
      <c r="Y49" t="s">
        <v>2509</v>
      </c>
    </row>
    <row r="50" spans="1:25" hidden="1" x14ac:dyDescent="0.25">
      <c r="B50" t="s">
        <v>1829</v>
      </c>
      <c r="C50" t="s">
        <v>1718</v>
      </c>
      <c r="D50" t="s">
        <v>2415</v>
      </c>
      <c r="E50" t="s">
        <v>2510</v>
      </c>
      <c r="F50" t="s">
        <v>1829</v>
      </c>
      <c r="G50" t="s">
        <v>127</v>
      </c>
      <c r="H50" t="s">
        <v>341</v>
      </c>
      <c r="I50" t="s">
        <v>1719</v>
      </c>
      <c r="L50" t="s">
        <v>633</v>
      </c>
      <c r="M50" t="s">
        <v>634</v>
      </c>
      <c r="N50">
        <v>55</v>
      </c>
      <c r="W50" t="b">
        <v>0</v>
      </c>
      <c r="X50" t="s">
        <v>2417</v>
      </c>
      <c r="Y50" t="s">
        <v>2511</v>
      </c>
    </row>
    <row r="51" spans="1:25" hidden="1" x14ac:dyDescent="0.25">
      <c r="B51" t="s">
        <v>2390</v>
      </c>
      <c r="C51" t="s">
        <v>1718</v>
      </c>
      <c r="D51" t="s">
        <v>2415</v>
      </c>
      <c r="E51" t="s">
        <v>2512</v>
      </c>
      <c r="F51" t="s">
        <v>2390</v>
      </c>
      <c r="G51" t="s">
        <v>309</v>
      </c>
      <c r="H51" t="s">
        <v>198</v>
      </c>
      <c r="I51" t="s">
        <v>1719</v>
      </c>
      <c r="L51" t="s">
        <v>633</v>
      </c>
      <c r="M51" t="s">
        <v>634</v>
      </c>
      <c r="N51">
        <v>56</v>
      </c>
      <c r="W51" t="b">
        <v>0</v>
      </c>
      <c r="X51" t="s">
        <v>2417</v>
      </c>
      <c r="Y51" t="s">
        <v>2513</v>
      </c>
    </row>
    <row r="52" spans="1:25" x14ac:dyDescent="0.25">
      <c r="A52" t="s">
        <v>1680</v>
      </c>
      <c r="B52" t="s">
        <v>1679</v>
      </c>
      <c r="C52" t="s">
        <v>1718</v>
      </c>
      <c r="D52" t="s">
        <v>2415</v>
      </c>
      <c r="E52" t="s">
        <v>2514</v>
      </c>
      <c r="F52" t="s">
        <v>1679</v>
      </c>
      <c r="G52" t="s">
        <v>309</v>
      </c>
      <c r="H52" t="s">
        <v>199</v>
      </c>
      <c r="I52" t="s">
        <v>1719</v>
      </c>
      <c r="L52" t="s">
        <v>633</v>
      </c>
      <c r="M52" t="s">
        <v>634</v>
      </c>
      <c r="N52">
        <v>57</v>
      </c>
      <c r="V52">
        <v>81242.009999999995</v>
      </c>
      <c r="W52" t="b">
        <v>1</v>
      </c>
      <c r="Y52" t="s">
        <v>2515</v>
      </c>
    </row>
    <row r="53" spans="1:25" hidden="1" x14ac:dyDescent="0.25">
      <c r="B53" t="s">
        <v>1841</v>
      </c>
      <c r="C53" t="s">
        <v>1718</v>
      </c>
      <c r="D53" t="s">
        <v>2415</v>
      </c>
      <c r="E53" t="s">
        <v>2516</v>
      </c>
      <c r="F53" t="s">
        <v>1841</v>
      </c>
      <c r="G53" t="s">
        <v>309</v>
      </c>
      <c r="H53" t="s">
        <v>340</v>
      </c>
      <c r="I53" t="s">
        <v>1719</v>
      </c>
      <c r="L53" t="s">
        <v>633</v>
      </c>
      <c r="M53" t="s">
        <v>634</v>
      </c>
      <c r="N53">
        <v>58</v>
      </c>
      <c r="W53" t="b">
        <v>0</v>
      </c>
      <c r="X53" t="s">
        <v>2417</v>
      </c>
      <c r="Y53" t="s">
        <v>2517</v>
      </c>
    </row>
    <row r="54" spans="1:25" hidden="1" x14ac:dyDescent="0.25">
      <c r="B54" t="s">
        <v>1843</v>
      </c>
      <c r="C54" t="s">
        <v>1718</v>
      </c>
      <c r="D54" t="s">
        <v>2415</v>
      </c>
      <c r="E54" t="s">
        <v>2518</v>
      </c>
      <c r="F54" t="s">
        <v>1843</v>
      </c>
      <c r="G54" t="s">
        <v>309</v>
      </c>
      <c r="H54" t="s">
        <v>340</v>
      </c>
      <c r="I54" t="s">
        <v>1719</v>
      </c>
      <c r="L54" t="s">
        <v>633</v>
      </c>
      <c r="M54" t="s">
        <v>634</v>
      </c>
      <c r="N54">
        <v>59</v>
      </c>
      <c r="W54" t="b">
        <v>0</v>
      </c>
      <c r="X54" t="s">
        <v>2417</v>
      </c>
      <c r="Y54" t="s">
        <v>2519</v>
      </c>
    </row>
    <row r="55" spans="1:25" x14ac:dyDescent="0.25">
      <c r="A55" t="s">
        <v>1665</v>
      </c>
      <c r="B55" t="s">
        <v>1663</v>
      </c>
      <c r="C55" t="s">
        <v>1718</v>
      </c>
      <c r="D55" t="s">
        <v>2415</v>
      </c>
      <c r="E55" t="s">
        <v>2520</v>
      </c>
      <c r="F55" t="s">
        <v>1663</v>
      </c>
      <c r="G55" t="s">
        <v>309</v>
      </c>
      <c r="H55" t="s">
        <v>1006</v>
      </c>
      <c r="I55" t="s">
        <v>1719</v>
      </c>
      <c r="L55" t="s">
        <v>633</v>
      </c>
      <c r="M55" t="s">
        <v>634</v>
      </c>
      <c r="N55">
        <v>60</v>
      </c>
      <c r="V55">
        <v>76344</v>
      </c>
      <c r="W55" t="b">
        <v>1</v>
      </c>
      <c r="Y55" t="s">
        <v>2521</v>
      </c>
    </row>
    <row r="56" spans="1:25" hidden="1" x14ac:dyDescent="0.25">
      <c r="B56" t="s">
        <v>1788</v>
      </c>
      <c r="C56" t="s">
        <v>1718</v>
      </c>
      <c r="D56" t="s">
        <v>2415</v>
      </c>
      <c r="E56" t="s">
        <v>2522</v>
      </c>
      <c r="F56" t="s">
        <v>1788</v>
      </c>
      <c r="G56" t="s">
        <v>309</v>
      </c>
      <c r="H56" t="s">
        <v>198</v>
      </c>
      <c r="I56" t="s">
        <v>1719</v>
      </c>
      <c r="L56" t="s">
        <v>633</v>
      </c>
      <c r="M56" t="s">
        <v>634</v>
      </c>
      <c r="N56">
        <v>61</v>
      </c>
      <c r="W56" t="b">
        <v>0</v>
      </c>
      <c r="X56" t="s">
        <v>2417</v>
      </c>
      <c r="Y56" t="s">
        <v>2523</v>
      </c>
    </row>
    <row r="57" spans="1:25" hidden="1" x14ac:dyDescent="0.25">
      <c r="B57" t="s">
        <v>1790</v>
      </c>
      <c r="C57" t="s">
        <v>1718</v>
      </c>
      <c r="D57" t="s">
        <v>2415</v>
      </c>
      <c r="E57" t="s">
        <v>2524</v>
      </c>
      <c r="F57" t="s">
        <v>1790</v>
      </c>
      <c r="G57" t="s">
        <v>309</v>
      </c>
      <c r="H57" t="s">
        <v>198</v>
      </c>
      <c r="I57" t="s">
        <v>1719</v>
      </c>
      <c r="L57" t="s">
        <v>633</v>
      </c>
      <c r="M57" t="s">
        <v>634</v>
      </c>
      <c r="N57">
        <v>62</v>
      </c>
      <c r="W57" t="b">
        <v>0</v>
      </c>
      <c r="X57" t="s">
        <v>2417</v>
      </c>
      <c r="Y57" t="s">
        <v>2525</v>
      </c>
    </row>
    <row r="58" spans="1:25" hidden="1" x14ac:dyDescent="0.25">
      <c r="B58" t="s">
        <v>1794</v>
      </c>
      <c r="C58" t="s">
        <v>1718</v>
      </c>
      <c r="D58" t="s">
        <v>2415</v>
      </c>
      <c r="E58" t="s">
        <v>2526</v>
      </c>
      <c r="F58" t="s">
        <v>1794</v>
      </c>
      <c r="G58" t="s">
        <v>309</v>
      </c>
      <c r="H58" t="s">
        <v>198</v>
      </c>
      <c r="I58" t="s">
        <v>1719</v>
      </c>
      <c r="L58" t="s">
        <v>633</v>
      </c>
      <c r="M58" t="s">
        <v>634</v>
      </c>
      <c r="N58">
        <v>63</v>
      </c>
      <c r="W58" t="b">
        <v>0</v>
      </c>
      <c r="X58" t="s">
        <v>2417</v>
      </c>
      <c r="Y58" t="s">
        <v>2527</v>
      </c>
    </row>
    <row r="59" spans="1:25" hidden="1" x14ac:dyDescent="0.25">
      <c r="B59" t="s">
        <v>1792</v>
      </c>
      <c r="C59" t="s">
        <v>1718</v>
      </c>
      <c r="D59" t="s">
        <v>2415</v>
      </c>
      <c r="E59" t="s">
        <v>2528</v>
      </c>
      <c r="F59" t="s">
        <v>1792</v>
      </c>
      <c r="G59" t="s">
        <v>309</v>
      </c>
      <c r="H59" t="s">
        <v>198</v>
      </c>
      <c r="I59" t="s">
        <v>1719</v>
      </c>
      <c r="L59" t="s">
        <v>633</v>
      </c>
      <c r="M59" t="s">
        <v>634</v>
      </c>
      <c r="N59">
        <v>64</v>
      </c>
      <c r="W59" t="b">
        <v>0</v>
      </c>
      <c r="X59" t="s">
        <v>2417</v>
      </c>
      <c r="Y59" t="s">
        <v>2529</v>
      </c>
    </row>
    <row r="60" spans="1:25" hidden="1" x14ac:dyDescent="0.25">
      <c r="B60" t="s">
        <v>1796</v>
      </c>
      <c r="C60" t="s">
        <v>1718</v>
      </c>
      <c r="D60" t="s">
        <v>2415</v>
      </c>
      <c r="E60" t="s">
        <v>2530</v>
      </c>
      <c r="F60" t="s">
        <v>1796</v>
      </c>
      <c r="G60" t="s">
        <v>309</v>
      </c>
      <c r="H60" t="s">
        <v>198</v>
      </c>
      <c r="I60" t="s">
        <v>1719</v>
      </c>
      <c r="L60" t="s">
        <v>633</v>
      </c>
      <c r="M60" t="s">
        <v>634</v>
      </c>
      <c r="N60">
        <v>65</v>
      </c>
      <c r="W60" t="b">
        <v>0</v>
      </c>
      <c r="X60" t="s">
        <v>2417</v>
      </c>
      <c r="Y60" t="s">
        <v>2531</v>
      </c>
    </row>
    <row r="61" spans="1:25" x14ac:dyDescent="0.25">
      <c r="A61" t="s">
        <v>1667</v>
      </c>
      <c r="B61" t="s">
        <v>1666</v>
      </c>
      <c r="C61" t="s">
        <v>1718</v>
      </c>
      <c r="D61" t="s">
        <v>2415</v>
      </c>
      <c r="E61" t="s">
        <v>2532</v>
      </c>
      <c r="F61" t="s">
        <v>1666</v>
      </c>
      <c r="G61" t="s">
        <v>309</v>
      </c>
      <c r="H61" t="s">
        <v>198</v>
      </c>
      <c r="I61" t="s">
        <v>1719</v>
      </c>
      <c r="L61" t="s">
        <v>633</v>
      </c>
      <c r="M61" t="s">
        <v>634</v>
      </c>
      <c r="N61">
        <v>66</v>
      </c>
      <c r="V61">
        <v>81000</v>
      </c>
      <c r="W61" t="b">
        <v>1</v>
      </c>
      <c r="Y61" t="s">
        <v>2533</v>
      </c>
    </row>
    <row r="62" spans="1:25" hidden="1" x14ac:dyDescent="0.25">
      <c r="B62" t="s">
        <v>2285</v>
      </c>
      <c r="C62" t="s">
        <v>1718</v>
      </c>
      <c r="D62" t="s">
        <v>2415</v>
      </c>
      <c r="E62" t="s">
        <v>2534</v>
      </c>
      <c r="F62" t="s">
        <v>2285</v>
      </c>
      <c r="G62" t="s">
        <v>127</v>
      </c>
      <c r="H62" t="s">
        <v>632</v>
      </c>
      <c r="I62" t="s">
        <v>1719</v>
      </c>
      <c r="L62" t="s">
        <v>633</v>
      </c>
      <c r="M62" t="s">
        <v>634</v>
      </c>
      <c r="N62">
        <v>67</v>
      </c>
      <c r="W62" t="b">
        <v>0</v>
      </c>
      <c r="X62" t="s">
        <v>2417</v>
      </c>
      <c r="Y62" t="s">
        <v>2535</v>
      </c>
    </row>
    <row r="63" spans="1:25" hidden="1" x14ac:dyDescent="0.25">
      <c r="B63" t="s">
        <v>2293</v>
      </c>
      <c r="C63" t="s">
        <v>1718</v>
      </c>
      <c r="D63" t="s">
        <v>2415</v>
      </c>
      <c r="E63" t="s">
        <v>2536</v>
      </c>
      <c r="F63" t="s">
        <v>2293</v>
      </c>
      <c r="G63" t="s">
        <v>127</v>
      </c>
      <c r="H63" t="s">
        <v>680</v>
      </c>
      <c r="I63" t="s">
        <v>1719</v>
      </c>
      <c r="L63" t="s">
        <v>633</v>
      </c>
      <c r="M63" t="s">
        <v>634</v>
      </c>
      <c r="N63">
        <v>68</v>
      </c>
      <c r="W63" t="b">
        <v>0</v>
      </c>
      <c r="X63" t="s">
        <v>2417</v>
      </c>
      <c r="Y63" t="s">
        <v>2537</v>
      </c>
    </row>
    <row r="64" spans="1:25" hidden="1" x14ac:dyDescent="0.25">
      <c r="B64" t="s">
        <v>2316</v>
      </c>
      <c r="C64" t="s">
        <v>1718</v>
      </c>
      <c r="D64" t="s">
        <v>2415</v>
      </c>
      <c r="E64" t="s">
        <v>2538</v>
      </c>
      <c r="F64" t="s">
        <v>2316</v>
      </c>
      <c r="G64" t="s">
        <v>127</v>
      </c>
      <c r="H64" t="s">
        <v>680</v>
      </c>
      <c r="I64" t="s">
        <v>1719</v>
      </c>
      <c r="L64" t="s">
        <v>633</v>
      </c>
      <c r="M64" t="s">
        <v>634</v>
      </c>
      <c r="N64">
        <v>69</v>
      </c>
      <c r="W64" t="b">
        <v>0</v>
      </c>
      <c r="X64" t="s">
        <v>2417</v>
      </c>
      <c r="Y64" t="s">
        <v>2539</v>
      </c>
    </row>
    <row r="65" spans="1:25" hidden="1" x14ac:dyDescent="0.25">
      <c r="B65" t="s">
        <v>2305</v>
      </c>
      <c r="C65" t="s">
        <v>1718</v>
      </c>
      <c r="D65" t="s">
        <v>2415</v>
      </c>
      <c r="E65" t="s">
        <v>2540</v>
      </c>
      <c r="F65" t="s">
        <v>2305</v>
      </c>
      <c r="G65" t="s">
        <v>127</v>
      </c>
      <c r="H65" t="s">
        <v>680</v>
      </c>
      <c r="I65" t="s">
        <v>1719</v>
      </c>
      <c r="L65" t="s">
        <v>633</v>
      </c>
      <c r="M65" t="s">
        <v>634</v>
      </c>
      <c r="N65">
        <v>70</v>
      </c>
      <c r="W65" t="b">
        <v>0</v>
      </c>
      <c r="X65" t="s">
        <v>2417</v>
      </c>
      <c r="Y65" t="s">
        <v>2541</v>
      </c>
    </row>
    <row r="66" spans="1:25" x14ac:dyDescent="0.25">
      <c r="A66" t="s">
        <v>1677</v>
      </c>
      <c r="B66" t="s">
        <v>1676</v>
      </c>
      <c r="C66" t="s">
        <v>1718</v>
      </c>
      <c r="D66" t="s">
        <v>2415</v>
      </c>
      <c r="E66" t="s">
        <v>2542</v>
      </c>
      <c r="F66" t="s">
        <v>1676</v>
      </c>
      <c r="G66" t="s">
        <v>309</v>
      </c>
      <c r="H66" t="s">
        <v>1006</v>
      </c>
      <c r="I66" t="s">
        <v>1719</v>
      </c>
      <c r="L66" t="s">
        <v>633</v>
      </c>
      <c r="M66" t="s">
        <v>634</v>
      </c>
      <c r="N66">
        <v>71</v>
      </c>
      <c r="V66">
        <v>81071</v>
      </c>
      <c r="W66" t="b">
        <v>1</v>
      </c>
      <c r="Y66" t="s">
        <v>2543</v>
      </c>
    </row>
    <row r="67" spans="1:25" hidden="1" x14ac:dyDescent="0.25">
      <c r="B67" t="s">
        <v>2318</v>
      </c>
      <c r="C67" t="s">
        <v>1718</v>
      </c>
      <c r="D67" t="s">
        <v>2415</v>
      </c>
      <c r="E67" t="s">
        <v>2544</v>
      </c>
      <c r="F67" t="s">
        <v>2318</v>
      </c>
      <c r="G67" t="s">
        <v>127</v>
      </c>
      <c r="H67" t="s">
        <v>632</v>
      </c>
      <c r="I67" t="s">
        <v>1719</v>
      </c>
      <c r="L67" t="s">
        <v>633</v>
      </c>
      <c r="M67" t="s">
        <v>634</v>
      </c>
      <c r="N67">
        <v>72</v>
      </c>
      <c r="W67" t="b">
        <v>0</v>
      </c>
      <c r="X67" t="s">
        <v>2417</v>
      </c>
      <c r="Y67" t="s">
        <v>2545</v>
      </c>
    </row>
    <row r="68" spans="1:25" hidden="1" x14ac:dyDescent="0.25">
      <c r="B68" t="s">
        <v>1774</v>
      </c>
      <c r="C68" t="s">
        <v>1718</v>
      </c>
      <c r="D68" t="s">
        <v>2415</v>
      </c>
      <c r="E68" t="s">
        <v>2546</v>
      </c>
      <c r="F68" t="s">
        <v>1774</v>
      </c>
      <c r="G68" t="s">
        <v>309</v>
      </c>
      <c r="H68" t="s">
        <v>341</v>
      </c>
      <c r="I68" t="s">
        <v>1719</v>
      </c>
      <c r="L68" t="s">
        <v>633</v>
      </c>
      <c r="M68" t="s">
        <v>634</v>
      </c>
      <c r="N68">
        <v>73</v>
      </c>
      <c r="W68" t="b">
        <v>0</v>
      </c>
      <c r="X68" t="s">
        <v>2417</v>
      </c>
      <c r="Y68" t="s">
        <v>2547</v>
      </c>
    </row>
    <row r="69" spans="1:25" hidden="1" x14ac:dyDescent="0.25">
      <c r="B69" t="s">
        <v>1800</v>
      </c>
      <c r="C69" t="s">
        <v>1718</v>
      </c>
      <c r="D69" t="s">
        <v>2415</v>
      </c>
      <c r="E69" t="s">
        <v>2548</v>
      </c>
      <c r="F69" t="s">
        <v>1800</v>
      </c>
      <c r="G69" t="s">
        <v>127</v>
      </c>
      <c r="H69" t="s">
        <v>199</v>
      </c>
      <c r="I69" t="s">
        <v>1719</v>
      </c>
      <c r="L69" t="s">
        <v>633</v>
      </c>
      <c r="M69" t="s">
        <v>634</v>
      </c>
      <c r="N69">
        <v>74</v>
      </c>
      <c r="W69" t="b">
        <v>0</v>
      </c>
      <c r="X69" t="s">
        <v>2417</v>
      </c>
      <c r="Y69" t="s">
        <v>2549</v>
      </c>
    </row>
    <row r="70" spans="1:25" hidden="1" x14ac:dyDescent="0.25">
      <c r="B70" t="s">
        <v>2299</v>
      </c>
      <c r="C70" t="s">
        <v>1718</v>
      </c>
      <c r="D70" t="s">
        <v>2415</v>
      </c>
      <c r="E70" t="s">
        <v>2550</v>
      </c>
      <c r="F70" t="s">
        <v>2299</v>
      </c>
      <c r="G70" t="s">
        <v>127</v>
      </c>
      <c r="H70" t="s">
        <v>716</v>
      </c>
      <c r="I70" t="s">
        <v>1719</v>
      </c>
      <c r="L70" t="s">
        <v>633</v>
      </c>
      <c r="M70" t="s">
        <v>634</v>
      </c>
      <c r="N70">
        <v>75</v>
      </c>
      <c r="W70" t="b">
        <v>0</v>
      </c>
      <c r="X70" t="s">
        <v>2417</v>
      </c>
      <c r="Y70" t="s">
        <v>2551</v>
      </c>
    </row>
    <row r="71" spans="1:25" hidden="1" x14ac:dyDescent="0.25">
      <c r="B71" t="s">
        <v>2301</v>
      </c>
      <c r="C71" t="s">
        <v>1718</v>
      </c>
      <c r="D71" t="s">
        <v>2415</v>
      </c>
      <c r="E71" t="s">
        <v>2552</v>
      </c>
      <c r="F71" t="s">
        <v>2301</v>
      </c>
      <c r="G71" t="s">
        <v>127</v>
      </c>
      <c r="H71" t="s">
        <v>716</v>
      </c>
      <c r="I71" t="s">
        <v>1719</v>
      </c>
      <c r="L71" t="s">
        <v>633</v>
      </c>
      <c r="M71" t="s">
        <v>634</v>
      </c>
      <c r="N71">
        <v>76</v>
      </c>
      <c r="W71" t="b">
        <v>0</v>
      </c>
      <c r="X71" t="s">
        <v>2417</v>
      </c>
      <c r="Y71" t="s">
        <v>2553</v>
      </c>
    </row>
    <row r="72" spans="1:25" hidden="1" x14ac:dyDescent="0.25">
      <c r="B72" t="s">
        <v>2283</v>
      </c>
      <c r="C72" t="s">
        <v>1718</v>
      </c>
      <c r="D72" t="s">
        <v>2415</v>
      </c>
      <c r="E72" t="s">
        <v>2554</v>
      </c>
      <c r="F72" t="s">
        <v>2283</v>
      </c>
      <c r="G72" t="s">
        <v>127</v>
      </c>
      <c r="H72" t="s">
        <v>342</v>
      </c>
      <c r="I72" t="s">
        <v>1719</v>
      </c>
      <c r="L72" t="s">
        <v>633</v>
      </c>
      <c r="M72" t="s">
        <v>634</v>
      </c>
      <c r="N72">
        <v>77</v>
      </c>
      <c r="W72" t="b">
        <v>0</v>
      </c>
      <c r="X72" t="s">
        <v>2417</v>
      </c>
      <c r="Y72" t="s">
        <v>2555</v>
      </c>
    </row>
    <row r="73" spans="1:25" hidden="1" x14ac:dyDescent="0.25">
      <c r="B73" t="s">
        <v>2209</v>
      </c>
      <c r="C73" t="s">
        <v>1718</v>
      </c>
      <c r="D73" t="s">
        <v>2415</v>
      </c>
      <c r="E73" t="s">
        <v>2556</v>
      </c>
      <c r="F73" t="s">
        <v>2209</v>
      </c>
      <c r="G73" t="s">
        <v>309</v>
      </c>
      <c r="H73" t="s">
        <v>342</v>
      </c>
      <c r="I73" t="s">
        <v>1719</v>
      </c>
      <c r="L73" t="s">
        <v>633</v>
      </c>
      <c r="M73" t="s">
        <v>634</v>
      </c>
      <c r="N73">
        <v>78</v>
      </c>
      <c r="W73" t="b">
        <v>0</v>
      </c>
      <c r="X73" t="s">
        <v>2417</v>
      </c>
      <c r="Y73" t="s">
        <v>2557</v>
      </c>
    </row>
    <row r="74" spans="1:25" hidden="1" x14ac:dyDescent="0.25">
      <c r="B74" t="s">
        <v>1758</v>
      </c>
      <c r="C74" t="s">
        <v>1718</v>
      </c>
      <c r="D74" t="s">
        <v>2415</v>
      </c>
      <c r="E74" t="s">
        <v>2558</v>
      </c>
      <c r="F74" t="s">
        <v>1758</v>
      </c>
      <c r="G74" t="s">
        <v>127</v>
      </c>
      <c r="H74" t="s">
        <v>199</v>
      </c>
      <c r="I74" t="s">
        <v>1719</v>
      </c>
      <c r="L74" t="s">
        <v>633</v>
      </c>
      <c r="M74" t="s">
        <v>634</v>
      </c>
      <c r="N74">
        <v>79</v>
      </c>
      <c r="W74" t="b">
        <v>0</v>
      </c>
      <c r="X74" t="s">
        <v>2417</v>
      </c>
      <c r="Y74" t="s">
        <v>2559</v>
      </c>
    </row>
    <row r="75" spans="1:25" hidden="1" x14ac:dyDescent="0.25">
      <c r="B75" t="s">
        <v>2228</v>
      </c>
      <c r="C75" t="s">
        <v>1718</v>
      </c>
      <c r="D75" t="s">
        <v>2415</v>
      </c>
      <c r="E75" t="s">
        <v>2560</v>
      </c>
      <c r="F75" t="s">
        <v>2228</v>
      </c>
      <c r="G75" t="s">
        <v>309</v>
      </c>
      <c r="H75" t="s">
        <v>632</v>
      </c>
      <c r="I75" t="s">
        <v>1719</v>
      </c>
      <c r="L75" t="s">
        <v>633</v>
      </c>
      <c r="M75" t="s">
        <v>634</v>
      </c>
      <c r="N75">
        <v>80</v>
      </c>
      <c r="W75" t="b">
        <v>0</v>
      </c>
      <c r="X75" t="s">
        <v>2417</v>
      </c>
      <c r="Y75" t="s">
        <v>2561</v>
      </c>
    </row>
    <row r="76" spans="1:25" hidden="1" x14ac:dyDescent="0.25">
      <c r="B76" t="s">
        <v>1809</v>
      </c>
      <c r="C76" t="s">
        <v>1718</v>
      </c>
      <c r="D76" t="s">
        <v>2415</v>
      </c>
      <c r="E76" t="s">
        <v>2562</v>
      </c>
      <c r="F76" t="s">
        <v>1809</v>
      </c>
      <c r="G76" t="s">
        <v>127</v>
      </c>
      <c r="H76" t="s">
        <v>341</v>
      </c>
      <c r="I76" t="s">
        <v>1719</v>
      </c>
      <c r="L76" t="s">
        <v>633</v>
      </c>
      <c r="M76" t="s">
        <v>634</v>
      </c>
      <c r="N76">
        <v>81</v>
      </c>
      <c r="W76" t="b">
        <v>0</v>
      </c>
      <c r="X76" t="s">
        <v>2417</v>
      </c>
      <c r="Y76" t="s">
        <v>2563</v>
      </c>
    </row>
    <row r="77" spans="1:25" hidden="1" x14ac:dyDescent="0.25">
      <c r="B77" t="s">
        <v>1772</v>
      </c>
      <c r="C77" t="s">
        <v>1718</v>
      </c>
      <c r="D77" t="s">
        <v>2415</v>
      </c>
      <c r="E77" t="s">
        <v>2564</v>
      </c>
      <c r="F77" t="s">
        <v>1772</v>
      </c>
      <c r="G77" t="s">
        <v>127</v>
      </c>
      <c r="H77" t="s">
        <v>1037</v>
      </c>
      <c r="I77" t="s">
        <v>1719</v>
      </c>
      <c r="L77" t="s">
        <v>633</v>
      </c>
      <c r="M77" t="s">
        <v>634</v>
      </c>
      <c r="N77">
        <v>82</v>
      </c>
      <c r="W77" t="b">
        <v>0</v>
      </c>
      <c r="X77" t="s">
        <v>2417</v>
      </c>
      <c r="Y77" t="s">
        <v>2565</v>
      </c>
    </row>
    <row r="78" spans="1:25" hidden="1" x14ac:dyDescent="0.25">
      <c r="B78" t="s">
        <v>1778</v>
      </c>
      <c r="C78" t="s">
        <v>1718</v>
      </c>
      <c r="D78" t="s">
        <v>2415</v>
      </c>
      <c r="E78" t="s">
        <v>2566</v>
      </c>
      <c r="F78" t="s">
        <v>1778</v>
      </c>
      <c r="G78" t="s">
        <v>127</v>
      </c>
      <c r="H78" t="s">
        <v>340</v>
      </c>
      <c r="I78" t="s">
        <v>1719</v>
      </c>
      <c r="L78" t="s">
        <v>633</v>
      </c>
      <c r="M78" t="s">
        <v>634</v>
      </c>
      <c r="N78">
        <v>83</v>
      </c>
      <c r="W78" t="b">
        <v>0</v>
      </c>
      <c r="X78" t="s">
        <v>2417</v>
      </c>
      <c r="Y78" t="s">
        <v>2567</v>
      </c>
    </row>
    <row r="79" spans="1:25" hidden="1" x14ac:dyDescent="0.25">
      <c r="B79" t="s">
        <v>2346</v>
      </c>
      <c r="C79" t="s">
        <v>1718</v>
      </c>
      <c r="D79" t="s">
        <v>2415</v>
      </c>
      <c r="E79" t="s">
        <v>2568</v>
      </c>
      <c r="F79" t="s">
        <v>2346</v>
      </c>
      <c r="G79" t="s">
        <v>127</v>
      </c>
      <c r="H79" t="s">
        <v>632</v>
      </c>
      <c r="I79" t="s">
        <v>1719</v>
      </c>
      <c r="L79" t="s">
        <v>633</v>
      </c>
      <c r="M79" t="s">
        <v>634</v>
      </c>
      <c r="N79">
        <v>84</v>
      </c>
      <c r="W79" t="b">
        <v>0</v>
      </c>
      <c r="X79" t="s">
        <v>2417</v>
      </c>
      <c r="Y79" t="s">
        <v>2569</v>
      </c>
    </row>
    <row r="80" spans="1:25" hidden="1" x14ac:dyDescent="0.25">
      <c r="B80" t="s">
        <v>2217</v>
      </c>
      <c r="C80" t="s">
        <v>1718</v>
      </c>
      <c r="D80" t="s">
        <v>2415</v>
      </c>
      <c r="E80" t="s">
        <v>2570</v>
      </c>
      <c r="F80" t="s">
        <v>2217</v>
      </c>
      <c r="G80" t="s">
        <v>127</v>
      </c>
      <c r="H80" t="s">
        <v>716</v>
      </c>
      <c r="I80" t="s">
        <v>1719</v>
      </c>
      <c r="L80" t="s">
        <v>633</v>
      </c>
      <c r="M80" t="s">
        <v>634</v>
      </c>
      <c r="N80">
        <v>85</v>
      </c>
      <c r="W80" t="b">
        <v>0</v>
      </c>
      <c r="X80" t="s">
        <v>2417</v>
      </c>
      <c r="Y80" t="s">
        <v>2571</v>
      </c>
    </row>
    <row r="81" spans="2:25" hidden="1" x14ac:dyDescent="0.25">
      <c r="B81" t="s">
        <v>2273</v>
      </c>
      <c r="C81" t="s">
        <v>1718</v>
      </c>
      <c r="D81" t="s">
        <v>2415</v>
      </c>
      <c r="E81" t="s">
        <v>2572</v>
      </c>
      <c r="F81" t="s">
        <v>2273</v>
      </c>
      <c r="G81" t="s">
        <v>309</v>
      </c>
      <c r="H81" t="s">
        <v>632</v>
      </c>
      <c r="I81" t="s">
        <v>1719</v>
      </c>
      <c r="L81" t="s">
        <v>633</v>
      </c>
      <c r="M81" t="s">
        <v>634</v>
      </c>
      <c r="N81">
        <v>86</v>
      </c>
      <c r="W81" t="b">
        <v>0</v>
      </c>
      <c r="X81" t="s">
        <v>2417</v>
      </c>
      <c r="Y81" t="s">
        <v>2573</v>
      </c>
    </row>
    <row r="82" spans="2:25" hidden="1" x14ac:dyDescent="0.25">
      <c r="B82" t="s">
        <v>2360</v>
      </c>
      <c r="C82" t="s">
        <v>1718</v>
      </c>
      <c r="D82" t="s">
        <v>2415</v>
      </c>
      <c r="E82" t="s">
        <v>2574</v>
      </c>
      <c r="F82" t="s">
        <v>2360</v>
      </c>
      <c r="G82" t="s">
        <v>127</v>
      </c>
      <c r="H82" t="s">
        <v>924</v>
      </c>
      <c r="I82" t="s">
        <v>1719</v>
      </c>
      <c r="L82" t="s">
        <v>633</v>
      </c>
      <c r="M82" t="s">
        <v>634</v>
      </c>
      <c r="N82">
        <v>87</v>
      </c>
      <c r="W82" t="b">
        <v>0</v>
      </c>
      <c r="X82" t="s">
        <v>2417</v>
      </c>
      <c r="Y82" t="s">
        <v>2575</v>
      </c>
    </row>
    <row r="83" spans="2:25" hidden="1" x14ac:dyDescent="0.25">
      <c r="B83" t="s">
        <v>1782</v>
      </c>
      <c r="C83" t="s">
        <v>1718</v>
      </c>
      <c r="D83" t="s">
        <v>2415</v>
      </c>
      <c r="E83" t="s">
        <v>2576</v>
      </c>
      <c r="F83" t="s">
        <v>1782</v>
      </c>
      <c r="G83" t="s">
        <v>309</v>
      </c>
      <c r="H83" t="s">
        <v>632</v>
      </c>
      <c r="I83" t="s">
        <v>1719</v>
      </c>
      <c r="L83" t="s">
        <v>633</v>
      </c>
      <c r="M83" t="s">
        <v>634</v>
      </c>
      <c r="N83">
        <v>88</v>
      </c>
      <c r="W83" t="b">
        <v>0</v>
      </c>
      <c r="X83" t="s">
        <v>2417</v>
      </c>
      <c r="Y83" t="s">
        <v>2577</v>
      </c>
    </row>
    <row r="84" spans="2:25" hidden="1" x14ac:dyDescent="0.25">
      <c r="B84" t="s">
        <v>1845</v>
      </c>
      <c r="C84" t="s">
        <v>1718</v>
      </c>
      <c r="D84" t="s">
        <v>2415</v>
      </c>
      <c r="E84" t="s">
        <v>2578</v>
      </c>
      <c r="F84" t="s">
        <v>1845</v>
      </c>
      <c r="G84" t="s">
        <v>127</v>
      </c>
      <c r="H84" t="s">
        <v>716</v>
      </c>
      <c r="I84" t="s">
        <v>1719</v>
      </c>
      <c r="L84" t="s">
        <v>633</v>
      </c>
      <c r="M84" t="s">
        <v>634</v>
      </c>
      <c r="N84">
        <v>89</v>
      </c>
      <c r="W84" t="b">
        <v>0</v>
      </c>
      <c r="X84" t="s">
        <v>2417</v>
      </c>
      <c r="Y84" t="s">
        <v>2579</v>
      </c>
    </row>
    <row r="85" spans="2:25" hidden="1" x14ac:dyDescent="0.25">
      <c r="B85" t="s">
        <v>1802</v>
      </c>
      <c r="C85" t="s">
        <v>1718</v>
      </c>
      <c r="D85" t="s">
        <v>2415</v>
      </c>
      <c r="E85" t="s">
        <v>2580</v>
      </c>
      <c r="F85" t="s">
        <v>1802</v>
      </c>
      <c r="G85" t="s">
        <v>309</v>
      </c>
      <c r="H85" t="s">
        <v>199</v>
      </c>
      <c r="I85" t="s">
        <v>1719</v>
      </c>
      <c r="L85" t="s">
        <v>633</v>
      </c>
      <c r="M85" t="s">
        <v>634</v>
      </c>
      <c r="N85">
        <v>90</v>
      </c>
      <c r="W85" t="b">
        <v>0</v>
      </c>
      <c r="X85" t="s">
        <v>2417</v>
      </c>
      <c r="Y85" t="s">
        <v>2581</v>
      </c>
    </row>
    <row r="86" spans="2:25" hidden="1" x14ac:dyDescent="0.25">
      <c r="B86" t="s">
        <v>1857</v>
      </c>
      <c r="C86" t="s">
        <v>1718</v>
      </c>
      <c r="D86" t="s">
        <v>2415</v>
      </c>
      <c r="E86" t="s">
        <v>2582</v>
      </c>
      <c r="F86" t="s">
        <v>1857</v>
      </c>
      <c r="G86" t="s">
        <v>309</v>
      </c>
      <c r="H86" t="s">
        <v>199</v>
      </c>
      <c r="I86" t="s">
        <v>1719</v>
      </c>
      <c r="L86" t="s">
        <v>633</v>
      </c>
      <c r="M86" t="s">
        <v>634</v>
      </c>
      <c r="N86">
        <v>91</v>
      </c>
      <c r="W86" t="b">
        <v>0</v>
      </c>
      <c r="X86" t="s">
        <v>2417</v>
      </c>
      <c r="Y86" t="s">
        <v>2583</v>
      </c>
    </row>
    <row r="87" spans="2:25" hidden="1" x14ac:dyDescent="0.25">
      <c r="B87" t="s">
        <v>1877</v>
      </c>
      <c r="C87" t="s">
        <v>1718</v>
      </c>
      <c r="D87" t="s">
        <v>2415</v>
      </c>
      <c r="E87" t="s">
        <v>2584</v>
      </c>
      <c r="F87" t="s">
        <v>1877</v>
      </c>
      <c r="G87" t="s">
        <v>309</v>
      </c>
      <c r="H87" t="s">
        <v>341</v>
      </c>
      <c r="I87" t="s">
        <v>1719</v>
      </c>
      <c r="L87" t="s">
        <v>633</v>
      </c>
      <c r="M87" t="s">
        <v>634</v>
      </c>
      <c r="N87">
        <v>92</v>
      </c>
      <c r="W87" t="b">
        <v>0</v>
      </c>
      <c r="X87" t="s">
        <v>2417</v>
      </c>
      <c r="Y87" t="s">
        <v>2585</v>
      </c>
    </row>
    <row r="88" spans="2:25" hidden="1" x14ac:dyDescent="0.25">
      <c r="B88" t="s">
        <v>1873</v>
      </c>
      <c r="C88" t="s">
        <v>1718</v>
      </c>
      <c r="D88" t="s">
        <v>2415</v>
      </c>
      <c r="E88" t="s">
        <v>2586</v>
      </c>
      <c r="F88" t="s">
        <v>1873</v>
      </c>
      <c r="G88" t="s">
        <v>309</v>
      </c>
      <c r="H88" t="s">
        <v>341</v>
      </c>
      <c r="I88" t="s">
        <v>1719</v>
      </c>
      <c r="L88" t="s">
        <v>633</v>
      </c>
      <c r="M88" t="s">
        <v>634</v>
      </c>
      <c r="N88">
        <v>93</v>
      </c>
      <c r="W88" t="b">
        <v>0</v>
      </c>
      <c r="X88" t="s">
        <v>2417</v>
      </c>
      <c r="Y88" t="s">
        <v>2587</v>
      </c>
    </row>
    <row r="89" spans="2:25" hidden="1" x14ac:dyDescent="0.25">
      <c r="B89" t="s">
        <v>2023</v>
      </c>
      <c r="C89" t="s">
        <v>1718</v>
      </c>
      <c r="D89" t="s">
        <v>2415</v>
      </c>
      <c r="E89" t="s">
        <v>2588</v>
      </c>
      <c r="F89" t="s">
        <v>2023</v>
      </c>
      <c r="G89" t="s">
        <v>309</v>
      </c>
      <c r="H89" t="s">
        <v>341</v>
      </c>
      <c r="I89" t="s">
        <v>1719</v>
      </c>
      <c r="L89" t="s">
        <v>633</v>
      </c>
      <c r="M89" t="s">
        <v>634</v>
      </c>
      <c r="N89">
        <v>94</v>
      </c>
      <c r="W89" t="b">
        <v>0</v>
      </c>
      <c r="X89" t="s">
        <v>2417</v>
      </c>
      <c r="Y89" t="s">
        <v>2589</v>
      </c>
    </row>
    <row r="90" spans="2:25" hidden="1" x14ac:dyDescent="0.25">
      <c r="B90" t="s">
        <v>2029</v>
      </c>
      <c r="C90" t="s">
        <v>1718</v>
      </c>
      <c r="D90" t="s">
        <v>2415</v>
      </c>
      <c r="E90" t="s">
        <v>2590</v>
      </c>
      <c r="F90" t="s">
        <v>2029</v>
      </c>
      <c r="G90" t="s">
        <v>309</v>
      </c>
      <c r="H90" t="s">
        <v>341</v>
      </c>
      <c r="I90" t="s">
        <v>1719</v>
      </c>
      <c r="L90" t="s">
        <v>633</v>
      </c>
      <c r="M90" t="s">
        <v>634</v>
      </c>
      <c r="N90">
        <v>95</v>
      </c>
      <c r="W90" t="b">
        <v>0</v>
      </c>
      <c r="X90" t="s">
        <v>2417</v>
      </c>
      <c r="Y90" t="s">
        <v>2591</v>
      </c>
    </row>
    <row r="91" spans="2:25" hidden="1" x14ac:dyDescent="0.25">
      <c r="B91" t="s">
        <v>1921</v>
      </c>
      <c r="C91" t="s">
        <v>1718</v>
      </c>
      <c r="D91" t="s">
        <v>2415</v>
      </c>
      <c r="E91" t="s">
        <v>2592</v>
      </c>
      <c r="F91" t="s">
        <v>1921</v>
      </c>
      <c r="G91" t="s">
        <v>309</v>
      </c>
      <c r="H91" t="s">
        <v>342</v>
      </c>
      <c r="I91" t="s">
        <v>1719</v>
      </c>
      <c r="L91" t="s">
        <v>633</v>
      </c>
      <c r="M91" t="s">
        <v>634</v>
      </c>
      <c r="N91">
        <v>96</v>
      </c>
      <c r="W91" t="b">
        <v>0</v>
      </c>
      <c r="X91" t="s">
        <v>2417</v>
      </c>
      <c r="Y91" t="s">
        <v>2593</v>
      </c>
    </row>
    <row r="92" spans="2:25" hidden="1" x14ac:dyDescent="0.25">
      <c r="B92" t="s">
        <v>1941</v>
      </c>
      <c r="C92" t="s">
        <v>1718</v>
      </c>
      <c r="D92" t="s">
        <v>2415</v>
      </c>
      <c r="E92" t="s">
        <v>2594</v>
      </c>
      <c r="F92" t="s">
        <v>1941</v>
      </c>
      <c r="G92" t="s">
        <v>309</v>
      </c>
      <c r="H92" t="s">
        <v>342</v>
      </c>
      <c r="I92" t="s">
        <v>1719</v>
      </c>
      <c r="L92" t="s">
        <v>633</v>
      </c>
      <c r="M92" t="s">
        <v>634</v>
      </c>
      <c r="N92">
        <v>97</v>
      </c>
      <c r="W92" t="b">
        <v>0</v>
      </c>
      <c r="X92" t="s">
        <v>2417</v>
      </c>
      <c r="Y92" t="s">
        <v>2595</v>
      </c>
    </row>
    <row r="93" spans="2:25" hidden="1" x14ac:dyDescent="0.25">
      <c r="B93" t="s">
        <v>2039</v>
      </c>
      <c r="C93" t="s">
        <v>1718</v>
      </c>
      <c r="D93" t="s">
        <v>2415</v>
      </c>
      <c r="E93" t="s">
        <v>2596</v>
      </c>
      <c r="F93" t="s">
        <v>2039</v>
      </c>
      <c r="G93" t="s">
        <v>309</v>
      </c>
      <c r="H93" t="s">
        <v>342</v>
      </c>
      <c r="I93" t="s">
        <v>1719</v>
      </c>
      <c r="L93" t="s">
        <v>633</v>
      </c>
      <c r="M93" t="s">
        <v>634</v>
      </c>
      <c r="N93">
        <v>98</v>
      </c>
      <c r="W93" t="b">
        <v>0</v>
      </c>
      <c r="X93" t="s">
        <v>2417</v>
      </c>
      <c r="Y93" t="s">
        <v>2597</v>
      </c>
    </row>
    <row r="94" spans="2:25" hidden="1" x14ac:dyDescent="0.25">
      <c r="B94" t="s">
        <v>1919</v>
      </c>
      <c r="C94" t="s">
        <v>1718</v>
      </c>
      <c r="D94" t="s">
        <v>2415</v>
      </c>
      <c r="E94" t="s">
        <v>2598</v>
      </c>
      <c r="F94" t="s">
        <v>1919</v>
      </c>
      <c r="G94" t="s">
        <v>309</v>
      </c>
      <c r="H94" t="s">
        <v>342</v>
      </c>
      <c r="I94" t="s">
        <v>1719</v>
      </c>
      <c r="L94" t="s">
        <v>633</v>
      </c>
      <c r="M94" t="s">
        <v>634</v>
      </c>
      <c r="N94">
        <v>99</v>
      </c>
      <c r="W94" t="b">
        <v>0</v>
      </c>
      <c r="X94" t="s">
        <v>2417</v>
      </c>
      <c r="Y94" t="s">
        <v>2599</v>
      </c>
    </row>
    <row r="95" spans="2:25" hidden="1" x14ac:dyDescent="0.25">
      <c r="B95" t="s">
        <v>2069</v>
      </c>
      <c r="C95" t="s">
        <v>1718</v>
      </c>
      <c r="D95" t="s">
        <v>2415</v>
      </c>
      <c r="E95" t="s">
        <v>2600</v>
      </c>
      <c r="F95" t="s">
        <v>2069</v>
      </c>
      <c r="G95" t="s">
        <v>309</v>
      </c>
      <c r="H95" t="s">
        <v>342</v>
      </c>
      <c r="I95" t="s">
        <v>1719</v>
      </c>
      <c r="L95" t="s">
        <v>633</v>
      </c>
      <c r="M95" t="s">
        <v>634</v>
      </c>
      <c r="N95">
        <v>100</v>
      </c>
      <c r="W95" t="b">
        <v>0</v>
      </c>
      <c r="X95" t="s">
        <v>2417</v>
      </c>
      <c r="Y95" t="s">
        <v>2601</v>
      </c>
    </row>
    <row r="96" spans="2:25" hidden="1" x14ac:dyDescent="0.25">
      <c r="B96" t="s">
        <v>2221</v>
      </c>
      <c r="C96" t="s">
        <v>1718</v>
      </c>
      <c r="D96" t="s">
        <v>2415</v>
      </c>
      <c r="E96" t="s">
        <v>2602</v>
      </c>
      <c r="F96" t="s">
        <v>2221</v>
      </c>
      <c r="G96" t="s">
        <v>309</v>
      </c>
      <c r="H96" t="s">
        <v>199</v>
      </c>
      <c r="I96" t="s">
        <v>1719</v>
      </c>
      <c r="L96" t="s">
        <v>633</v>
      </c>
      <c r="M96" t="s">
        <v>634</v>
      </c>
      <c r="N96">
        <v>101</v>
      </c>
      <c r="W96" t="b">
        <v>0</v>
      </c>
      <c r="X96" t="s">
        <v>2417</v>
      </c>
      <c r="Y96" t="s">
        <v>2603</v>
      </c>
    </row>
    <row r="97" spans="2:25" hidden="1" x14ac:dyDescent="0.25">
      <c r="B97" t="s">
        <v>1798</v>
      </c>
      <c r="C97" t="s">
        <v>1718</v>
      </c>
      <c r="D97" t="s">
        <v>2415</v>
      </c>
      <c r="E97" t="s">
        <v>2604</v>
      </c>
      <c r="F97" t="s">
        <v>1798</v>
      </c>
      <c r="G97" t="s">
        <v>127</v>
      </c>
      <c r="H97" t="s">
        <v>924</v>
      </c>
      <c r="I97" t="s">
        <v>1719</v>
      </c>
      <c r="L97" t="s">
        <v>633</v>
      </c>
      <c r="M97" t="s">
        <v>634</v>
      </c>
      <c r="N97">
        <v>102</v>
      </c>
      <c r="W97" t="b">
        <v>0</v>
      </c>
      <c r="X97" t="s">
        <v>2417</v>
      </c>
      <c r="Y97" t="s">
        <v>2605</v>
      </c>
    </row>
    <row r="98" spans="2:25" hidden="1" x14ac:dyDescent="0.25">
      <c r="B98" t="s">
        <v>1805</v>
      </c>
      <c r="C98" t="s">
        <v>1718</v>
      </c>
      <c r="D98" t="s">
        <v>2415</v>
      </c>
      <c r="E98" t="s">
        <v>2606</v>
      </c>
      <c r="F98" t="s">
        <v>1805</v>
      </c>
      <c r="G98" t="s">
        <v>127</v>
      </c>
      <c r="H98" t="s">
        <v>341</v>
      </c>
      <c r="I98" t="s">
        <v>1719</v>
      </c>
      <c r="L98" t="s">
        <v>633</v>
      </c>
      <c r="M98" t="s">
        <v>634</v>
      </c>
      <c r="N98">
        <v>103</v>
      </c>
      <c r="W98" t="b">
        <v>0</v>
      </c>
      <c r="X98" t="s">
        <v>2417</v>
      </c>
      <c r="Y98" t="s">
        <v>2607</v>
      </c>
    </row>
    <row r="99" spans="2:25" hidden="1" x14ac:dyDescent="0.25">
      <c r="B99" t="s">
        <v>2366</v>
      </c>
      <c r="C99" t="s">
        <v>1718</v>
      </c>
      <c r="D99" t="s">
        <v>2415</v>
      </c>
      <c r="E99" t="s">
        <v>2608</v>
      </c>
      <c r="F99" t="s">
        <v>2366</v>
      </c>
      <c r="G99" t="s">
        <v>127</v>
      </c>
      <c r="H99" t="s">
        <v>632</v>
      </c>
      <c r="I99" t="s">
        <v>1719</v>
      </c>
      <c r="L99" t="s">
        <v>633</v>
      </c>
      <c r="M99" t="s">
        <v>634</v>
      </c>
      <c r="N99">
        <v>104</v>
      </c>
      <c r="W99" t="b">
        <v>0</v>
      </c>
      <c r="X99" t="s">
        <v>2417</v>
      </c>
      <c r="Y99" t="s">
        <v>2609</v>
      </c>
    </row>
    <row r="100" spans="2:25" hidden="1" x14ac:dyDescent="0.25">
      <c r="B100" t="s">
        <v>2335</v>
      </c>
      <c r="C100" t="s">
        <v>1718</v>
      </c>
      <c r="D100" t="s">
        <v>2415</v>
      </c>
      <c r="E100" t="s">
        <v>2610</v>
      </c>
      <c r="F100" t="s">
        <v>2335</v>
      </c>
      <c r="G100" t="s">
        <v>127</v>
      </c>
      <c r="H100" t="s">
        <v>342</v>
      </c>
      <c r="I100" t="s">
        <v>1719</v>
      </c>
      <c r="L100" t="s">
        <v>633</v>
      </c>
      <c r="M100" t="s">
        <v>634</v>
      </c>
      <c r="N100">
        <v>105</v>
      </c>
      <c r="W100" t="b">
        <v>0</v>
      </c>
      <c r="X100" t="s">
        <v>2417</v>
      </c>
      <c r="Y100" t="s">
        <v>2611</v>
      </c>
    </row>
    <row r="101" spans="2:25" hidden="1" x14ac:dyDescent="0.25">
      <c r="B101" t="s">
        <v>1725</v>
      </c>
      <c r="C101" t="s">
        <v>1718</v>
      </c>
      <c r="D101" t="s">
        <v>2415</v>
      </c>
      <c r="E101" t="s">
        <v>2612</v>
      </c>
      <c r="F101" t="s">
        <v>1725</v>
      </c>
      <c r="G101" t="s">
        <v>127</v>
      </c>
      <c r="H101" t="s">
        <v>342</v>
      </c>
      <c r="I101" t="s">
        <v>1719</v>
      </c>
      <c r="L101" t="s">
        <v>633</v>
      </c>
      <c r="M101" t="s">
        <v>634</v>
      </c>
      <c r="N101">
        <v>106</v>
      </c>
      <c r="W101" t="b">
        <v>0</v>
      </c>
      <c r="X101" t="s">
        <v>2417</v>
      </c>
      <c r="Y101" t="s">
        <v>2613</v>
      </c>
    </row>
    <row r="102" spans="2:25" hidden="1" x14ac:dyDescent="0.25">
      <c r="B102" t="s">
        <v>1723</v>
      </c>
      <c r="C102" t="s">
        <v>1718</v>
      </c>
      <c r="D102" t="s">
        <v>2415</v>
      </c>
      <c r="E102" t="s">
        <v>2614</v>
      </c>
      <c r="F102" t="s">
        <v>1723</v>
      </c>
      <c r="G102" t="s">
        <v>127</v>
      </c>
      <c r="H102" t="s">
        <v>341</v>
      </c>
      <c r="I102" t="s">
        <v>1719</v>
      </c>
      <c r="L102" t="s">
        <v>633</v>
      </c>
      <c r="M102" t="s">
        <v>634</v>
      </c>
      <c r="N102">
        <v>107</v>
      </c>
      <c r="W102" t="b">
        <v>0</v>
      </c>
      <c r="X102" t="s">
        <v>2417</v>
      </c>
      <c r="Y102" t="s">
        <v>2615</v>
      </c>
    </row>
    <row r="103" spans="2:25" hidden="1" x14ac:dyDescent="0.25">
      <c r="B103" t="s">
        <v>605</v>
      </c>
      <c r="C103" t="s">
        <v>1718</v>
      </c>
      <c r="D103" t="s">
        <v>2415</v>
      </c>
      <c r="E103" t="s">
        <v>612</v>
      </c>
      <c r="F103" t="s">
        <v>605</v>
      </c>
      <c r="G103" t="s">
        <v>127</v>
      </c>
      <c r="H103" t="s">
        <v>632</v>
      </c>
      <c r="I103" t="s">
        <v>1719</v>
      </c>
      <c r="L103" t="s">
        <v>633</v>
      </c>
      <c r="M103" t="s">
        <v>634</v>
      </c>
      <c r="N103">
        <v>108</v>
      </c>
      <c r="W103" t="b">
        <v>0</v>
      </c>
      <c r="X103" t="s">
        <v>2417</v>
      </c>
      <c r="Y103" t="s">
        <v>2616</v>
      </c>
    </row>
    <row r="104" spans="2:25" hidden="1" x14ac:dyDescent="0.25">
      <c r="B104" t="s">
        <v>2249</v>
      </c>
      <c r="C104" t="s">
        <v>1718</v>
      </c>
      <c r="D104" t="s">
        <v>2415</v>
      </c>
      <c r="E104" t="s">
        <v>2617</v>
      </c>
      <c r="F104" t="s">
        <v>2249</v>
      </c>
      <c r="G104" t="s">
        <v>309</v>
      </c>
      <c r="H104" t="s">
        <v>199</v>
      </c>
      <c r="I104" t="s">
        <v>1719</v>
      </c>
      <c r="L104" t="s">
        <v>633</v>
      </c>
      <c r="M104" t="s">
        <v>634</v>
      </c>
      <c r="N104">
        <v>109</v>
      </c>
      <c r="W104" t="b">
        <v>0</v>
      </c>
      <c r="X104" t="s">
        <v>2417</v>
      </c>
      <c r="Y104" t="s">
        <v>2618</v>
      </c>
    </row>
    <row r="105" spans="2:25" hidden="1" x14ac:dyDescent="0.25">
      <c r="B105" t="s">
        <v>2263</v>
      </c>
      <c r="C105" t="s">
        <v>1718</v>
      </c>
      <c r="D105" t="s">
        <v>2415</v>
      </c>
      <c r="E105" t="s">
        <v>2619</v>
      </c>
      <c r="F105" t="s">
        <v>2263</v>
      </c>
      <c r="G105" t="s">
        <v>309</v>
      </c>
      <c r="H105" t="s">
        <v>199</v>
      </c>
      <c r="I105" t="s">
        <v>1719</v>
      </c>
      <c r="L105" t="s">
        <v>633</v>
      </c>
      <c r="M105" t="s">
        <v>634</v>
      </c>
      <c r="N105">
        <v>110</v>
      </c>
      <c r="W105" t="b">
        <v>0</v>
      </c>
      <c r="X105" t="s">
        <v>2417</v>
      </c>
      <c r="Y105" t="s">
        <v>2620</v>
      </c>
    </row>
    <row r="106" spans="2:25" hidden="1" x14ac:dyDescent="0.25">
      <c r="B106" t="s">
        <v>1831</v>
      </c>
      <c r="C106" t="s">
        <v>1718</v>
      </c>
      <c r="D106" t="s">
        <v>2415</v>
      </c>
      <c r="E106" t="s">
        <v>2621</v>
      </c>
      <c r="F106" t="s">
        <v>1831</v>
      </c>
      <c r="G106" t="s">
        <v>309</v>
      </c>
      <c r="H106" t="s">
        <v>1015</v>
      </c>
      <c r="I106" t="s">
        <v>1719</v>
      </c>
      <c r="L106" t="s">
        <v>633</v>
      </c>
      <c r="M106" t="s">
        <v>634</v>
      </c>
      <c r="N106">
        <v>111</v>
      </c>
      <c r="W106" t="b">
        <v>0</v>
      </c>
      <c r="X106" t="s">
        <v>2417</v>
      </c>
      <c r="Y106" t="s">
        <v>2622</v>
      </c>
    </row>
    <row r="107" spans="2:25" hidden="1" x14ac:dyDescent="0.25">
      <c r="B107" t="s">
        <v>2219</v>
      </c>
      <c r="C107" t="s">
        <v>1718</v>
      </c>
      <c r="D107" t="s">
        <v>2415</v>
      </c>
      <c r="E107" t="s">
        <v>2623</v>
      </c>
      <c r="F107" t="s">
        <v>2219</v>
      </c>
      <c r="G107" t="s">
        <v>127</v>
      </c>
      <c r="H107" t="s">
        <v>198</v>
      </c>
      <c r="I107" t="s">
        <v>1719</v>
      </c>
      <c r="L107" t="s">
        <v>633</v>
      </c>
      <c r="M107" t="s">
        <v>634</v>
      </c>
      <c r="N107">
        <v>112</v>
      </c>
      <c r="W107" t="b">
        <v>0</v>
      </c>
      <c r="X107" t="s">
        <v>2417</v>
      </c>
      <c r="Y107" t="s">
        <v>2624</v>
      </c>
    </row>
    <row r="108" spans="2:25" hidden="1" x14ac:dyDescent="0.25">
      <c r="B108" t="s">
        <v>1780</v>
      </c>
      <c r="C108" t="s">
        <v>1718</v>
      </c>
      <c r="D108" t="s">
        <v>2415</v>
      </c>
      <c r="E108" t="s">
        <v>2625</v>
      </c>
      <c r="F108" t="s">
        <v>1780</v>
      </c>
      <c r="G108" t="s">
        <v>127</v>
      </c>
      <c r="H108" t="s">
        <v>716</v>
      </c>
      <c r="I108" t="s">
        <v>1719</v>
      </c>
      <c r="L108" t="s">
        <v>633</v>
      </c>
      <c r="M108" t="s">
        <v>634</v>
      </c>
      <c r="N108">
        <v>113</v>
      </c>
      <c r="W108" t="b">
        <v>0</v>
      </c>
      <c r="X108" t="s">
        <v>2417</v>
      </c>
      <c r="Y108" t="s">
        <v>2626</v>
      </c>
    </row>
    <row r="109" spans="2:25" hidden="1" x14ac:dyDescent="0.25">
      <c r="B109" t="s">
        <v>1762</v>
      </c>
      <c r="C109" t="s">
        <v>1718</v>
      </c>
      <c r="D109" t="s">
        <v>2415</v>
      </c>
      <c r="E109" t="s">
        <v>2627</v>
      </c>
      <c r="F109" t="s">
        <v>1762</v>
      </c>
      <c r="G109" t="s">
        <v>127</v>
      </c>
      <c r="H109" t="s">
        <v>716</v>
      </c>
      <c r="I109" t="s">
        <v>1719</v>
      </c>
      <c r="L109" t="s">
        <v>633</v>
      </c>
      <c r="M109" t="s">
        <v>634</v>
      </c>
      <c r="N109">
        <v>114</v>
      </c>
      <c r="W109" t="b">
        <v>0</v>
      </c>
      <c r="X109" t="s">
        <v>2417</v>
      </c>
      <c r="Y109" t="s">
        <v>2628</v>
      </c>
    </row>
    <row r="110" spans="2:25" hidden="1" x14ac:dyDescent="0.25">
      <c r="B110" t="s">
        <v>2055</v>
      </c>
      <c r="C110" t="s">
        <v>1718</v>
      </c>
      <c r="D110" t="s">
        <v>2415</v>
      </c>
      <c r="E110" t="s">
        <v>2629</v>
      </c>
      <c r="F110" t="s">
        <v>2055</v>
      </c>
      <c r="G110" t="s">
        <v>309</v>
      </c>
      <c r="H110" t="s">
        <v>1015</v>
      </c>
      <c r="I110" t="s">
        <v>1719</v>
      </c>
      <c r="L110" t="s">
        <v>633</v>
      </c>
      <c r="M110" t="s">
        <v>634</v>
      </c>
      <c r="N110">
        <v>115</v>
      </c>
      <c r="W110" t="b">
        <v>0</v>
      </c>
      <c r="X110" t="s">
        <v>2417</v>
      </c>
      <c r="Y110" t="s">
        <v>2630</v>
      </c>
    </row>
    <row r="111" spans="2:25" hidden="1" x14ac:dyDescent="0.25">
      <c r="B111" t="s">
        <v>1993</v>
      </c>
      <c r="C111" t="s">
        <v>1718</v>
      </c>
      <c r="D111" t="s">
        <v>2415</v>
      </c>
      <c r="E111" t="s">
        <v>2631</v>
      </c>
      <c r="F111" t="s">
        <v>1993</v>
      </c>
      <c r="G111" t="s">
        <v>309</v>
      </c>
      <c r="H111" t="s">
        <v>342</v>
      </c>
      <c r="I111" t="s">
        <v>1719</v>
      </c>
      <c r="L111" t="s">
        <v>633</v>
      </c>
      <c r="M111" t="s">
        <v>634</v>
      </c>
      <c r="N111">
        <v>116</v>
      </c>
      <c r="W111" t="b">
        <v>0</v>
      </c>
      <c r="X111" t="s">
        <v>2417</v>
      </c>
      <c r="Y111" t="s">
        <v>2632</v>
      </c>
    </row>
    <row r="112" spans="2:25" hidden="1" x14ac:dyDescent="0.25">
      <c r="B112" t="s">
        <v>1727</v>
      </c>
      <c r="C112" t="s">
        <v>1718</v>
      </c>
      <c r="D112" t="s">
        <v>2415</v>
      </c>
      <c r="E112" t="s">
        <v>2633</v>
      </c>
      <c r="F112" t="s">
        <v>1727</v>
      </c>
      <c r="G112" t="s">
        <v>127</v>
      </c>
      <c r="H112" t="s">
        <v>341</v>
      </c>
      <c r="I112" t="s">
        <v>1719</v>
      </c>
      <c r="L112" t="s">
        <v>633</v>
      </c>
      <c r="M112" t="s">
        <v>634</v>
      </c>
      <c r="N112">
        <v>117</v>
      </c>
      <c r="W112" t="b">
        <v>0</v>
      </c>
      <c r="X112" t="s">
        <v>2417</v>
      </c>
      <c r="Y112" t="s">
        <v>2634</v>
      </c>
    </row>
    <row r="113" spans="2:25" hidden="1" x14ac:dyDescent="0.25">
      <c r="B113" t="s">
        <v>1989</v>
      </c>
      <c r="C113" t="s">
        <v>1718</v>
      </c>
      <c r="D113" t="s">
        <v>2415</v>
      </c>
      <c r="E113" t="s">
        <v>2635</v>
      </c>
      <c r="F113" t="s">
        <v>1989</v>
      </c>
      <c r="G113" t="s">
        <v>309</v>
      </c>
      <c r="H113" t="s">
        <v>342</v>
      </c>
      <c r="I113" t="s">
        <v>1719</v>
      </c>
      <c r="L113" t="s">
        <v>633</v>
      </c>
      <c r="M113" t="s">
        <v>634</v>
      </c>
      <c r="N113">
        <v>118</v>
      </c>
      <c r="W113" t="b">
        <v>0</v>
      </c>
      <c r="X113" t="s">
        <v>2417</v>
      </c>
      <c r="Y113" t="s">
        <v>2636</v>
      </c>
    </row>
    <row r="114" spans="2:25" hidden="1" x14ac:dyDescent="0.25">
      <c r="B114" t="s">
        <v>1991</v>
      </c>
      <c r="C114" t="s">
        <v>1718</v>
      </c>
      <c r="D114" t="s">
        <v>2415</v>
      </c>
      <c r="E114" t="s">
        <v>2637</v>
      </c>
      <c r="F114" t="s">
        <v>1991</v>
      </c>
      <c r="G114" t="s">
        <v>309</v>
      </c>
      <c r="H114" t="s">
        <v>342</v>
      </c>
      <c r="I114" t="s">
        <v>1719</v>
      </c>
      <c r="L114" t="s">
        <v>633</v>
      </c>
      <c r="M114" t="s">
        <v>634</v>
      </c>
      <c r="N114">
        <v>119</v>
      </c>
      <c r="W114" t="b">
        <v>0</v>
      </c>
      <c r="X114" t="s">
        <v>2417</v>
      </c>
      <c r="Y114" t="s">
        <v>2638</v>
      </c>
    </row>
    <row r="115" spans="2:25" hidden="1" x14ac:dyDescent="0.25">
      <c r="B115" t="s">
        <v>2398</v>
      </c>
      <c r="C115" t="s">
        <v>1718</v>
      </c>
      <c r="D115" t="s">
        <v>2415</v>
      </c>
      <c r="E115" t="s">
        <v>2639</v>
      </c>
      <c r="F115" t="s">
        <v>2398</v>
      </c>
      <c r="G115" t="s">
        <v>127</v>
      </c>
      <c r="H115" t="s">
        <v>632</v>
      </c>
      <c r="I115" t="s">
        <v>1719</v>
      </c>
      <c r="L115" t="s">
        <v>633</v>
      </c>
      <c r="M115" t="s">
        <v>634</v>
      </c>
      <c r="N115">
        <v>120</v>
      </c>
      <c r="W115" t="b">
        <v>0</v>
      </c>
      <c r="X115" t="s">
        <v>2417</v>
      </c>
      <c r="Y115" t="s">
        <v>2640</v>
      </c>
    </row>
    <row r="116" spans="2:25" hidden="1" x14ac:dyDescent="0.25">
      <c r="B116" t="s">
        <v>2003</v>
      </c>
      <c r="C116" t="s">
        <v>1718</v>
      </c>
      <c r="D116" t="s">
        <v>2415</v>
      </c>
      <c r="E116" t="s">
        <v>2641</v>
      </c>
      <c r="F116" t="s">
        <v>2003</v>
      </c>
      <c r="G116" t="s">
        <v>309</v>
      </c>
      <c r="H116" t="s">
        <v>198</v>
      </c>
      <c r="I116" t="s">
        <v>1719</v>
      </c>
      <c r="L116" t="s">
        <v>633</v>
      </c>
      <c r="M116" t="s">
        <v>634</v>
      </c>
      <c r="N116">
        <v>121</v>
      </c>
      <c r="W116" t="b">
        <v>0</v>
      </c>
      <c r="X116" t="s">
        <v>2417</v>
      </c>
      <c r="Y116" t="s">
        <v>2642</v>
      </c>
    </row>
    <row r="117" spans="2:25" hidden="1" x14ac:dyDescent="0.25">
      <c r="B117" t="s">
        <v>2001</v>
      </c>
      <c r="C117" t="s">
        <v>1718</v>
      </c>
      <c r="D117" t="s">
        <v>2415</v>
      </c>
      <c r="E117" t="s">
        <v>2643</v>
      </c>
      <c r="F117" t="s">
        <v>2001</v>
      </c>
      <c r="G117" t="s">
        <v>309</v>
      </c>
      <c r="H117" t="s">
        <v>198</v>
      </c>
      <c r="I117" t="s">
        <v>1719</v>
      </c>
      <c r="L117" t="s">
        <v>633</v>
      </c>
      <c r="M117" t="s">
        <v>634</v>
      </c>
      <c r="N117">
        <v>122</v>
      </c>
      <c r="W117" t="b">
        <v>0</v>
      </c>
      <c r="X117" t="s">
        <v>2417</v>
      </c>
      <c r="Y117" t="s">
        <v>2644</v>
      </c>
    </row>
    <row r="118" spans="2:25" hidden="1" x14ac:dyDescent="0.25">
      <c r="B118" t="s">
        <v>2333</v>
      </c>
      <c r="C118" t="s">
        <v>1718</v>
      </c>
      <c r="D118" t="s">
        <v>2415</v>
      </c>
      <c r="E118" t="s">
        <v>2645</v>
      </c>
      <c r="F118" t="s">
        <v>2333</v>
      </c>
      <c r="G118" t="s">
        <v>309</v>
      </c>
      <c r="H118" t="s">
        <v>342</v>
      </c>
      <c r="I118" t="s">
        <v>1719</v>
      </c>
      <c r="L118" t="s">
        <v>633</v>
      </c>
      <c r="M118" t="s">
        <v>634</v>
      </c>
      <c r="N118">
        <v>123</v>
      </c>
      <c r="W118" t="b">
        <v>0</v>
      </c>
      <c r="X118" t="s">
        <v>2417</v>
      </c>
      <c r="Y118" t="s">
        <v>2646</v>
      </c>
    </row>
    <row r="119" spans="2:25" hidden="1" x14ac:dyDescent="0.25">
      <c r="B119" t="s">
        <v>1835</v>
      </c>
      <c r="C119" t="s">
        <v>1718</v>
      </c>
      <c r="D119" t="s">
        <v>2415</v>
      </c>
      <c r="E119" t="s">
        <v>2647</v>
      </c>
      <c r="F119" t="s">
        <v>1835</v>
      </c>
      <c r="G119" t="s">
        <v>127</v>
      </c>
      <c r="H119" t="s">
        <v>924</v>
      </c>
      <c r="I119" t="s">
        <v>1719</v>
      </c>
      <c r="L119" t="s">
        <v>633</v>
      </c>
      <c r="M119" t="s">
        <v>634</v>
      </c>
      <c r="N119">
        <v>124</v>
      </c>
      <c r="W119" t="b">
        <v>0</v>
      </c>
      <c r="X119" t="s">
        <v>2417</v>
      </c>
      <c r="Y119" t="s">
        <v>2648</v>
      </c>
    </row>
    <row r="120" spans="2:25" hidden="1" x14ac:dyDescent="0.25">
      <c r="B120" t="s">
        <v>2344</v>
      </c>
      <c r="C120" t="s">
        <v>1718</v>
      </c>
      <c r="D120" t="s">
        <v>2415</v>
      </c>
      <c r="E120" t="s">
        <v>2649</v>
      </c>
      <c r="F120" t="s">
        <v>2344</v>
      </c>
      <c r="G120" t="s">
        <v>127</v>
      </c>
      <c r="H120" t="s">
        <v>924</v>
      </c>
      <c r="I120" t="s">
        <v>1719</v>
      </c>
      <c r="L120" t="s">
        <v>633</v>
      </c>
      <c r="M120" t="s">
        <v>634</v>
      </c>
      <c r="N120">
        <v>125</v>
      </c>
      <c r="W120" t="b">
        <v>0</v>
      </c>
      <c r="X120" t="s">
        <v>2417</v>
      </c>
      <c r="Y120" t="s">
        <v>2650</v>
      </c>
    </row>
    <row r="121" spans="2:25" hidden="1" x14ac:dyDescent="0.25">
      <c r="B121" t="s">
        <v>1849</v>
      </c>
      <c r="C121" t="s">
        <v>1718</v>
      </c>
      <c r="D121" t="s">
        <v>2415</v>
      </c>
      <c r="E121" t="s">
        <v>2651</v>
      </c>
      <c r="F121" t="s">
        <v>1849</v>
      </c>
      <c r="G121" t="s">
        <v>127</v>
      </c>
      <c r="H121" t="s">
        <v>1041</v>
      </c>
      <c r="I121" t="s">
        <v>1719</v>
      </c>
      <c r="L121" t="s">
        <v>633</v>
      </c>
      <c r="M121" t="s">
        <v>634</v>
      </c>
      <c r="N121">
        <v>126</v>
      </c>
      <c r="W121" t="b">
        <v>0</v>
      </c>
      <c r="X121" t="s">
        <v>2417</v>
      </c>
      <c r="Y121" t="s">
        <v>2652</v>
      </c>
    </row>
    <row r="122" spans="2:25" hidden="1" x14ac:dyDescent="0.25">
      <c r="B122" t="s">
        <v>2259</v>
      </c>
      <c r="C122" t="s">
        <v>1718</v>
      </c>
      <c r="D122" t="s">
        <v>2415</v>
      </c>
      <c r="E122" t="s">
        <v>2653</v>
      </c>
      <c r="F122" t="s">
        <v>2259</v>
      </c>
      <c r="G122" t="s">
        <v>309</v>
      </c>
      <c r="H122" t="s">
        <v>199</v>
      </c>
      <c r="I122" t="s">
        <v>1719</v>
      </c>
      <c r="L122" t="s">
        <v>633</v>
      </c>
      <c r="M122" t="s">
        <v>634</v>
      </c>
      <c r="N122">
        <v>127</v>
      </c>
      <c r="W122" t="b">
        <v>0</v>
      </c>
      <c r="X122" t="s">
        <v>2417</v>
      </c>
      <c r="Y122" t="s">
        <v>2654</v>
      </c>
    </row>
    <row r="123" spans="2:25" hidden="1" x14ac:dyDescent="0.25">
      <c r="B123" t="s">
        <v>2265</v>
      </c>
      <c r="C123" t="s">
        <v>1718</v>
      </c>
      <c r="D123" t="s">
        <v>2415</v>
      </c>
      <c r="E123" t="s">
        <v>2655</v>
      </c>
      <c r="F123" t="s">
        <v>2265</v>
      </c>
      <c r="G123" t="s">
        <v>309</v>
      </c>
      <c r="H123" t="s">
        <v>199</v>
      </c>
      <c r="I123" t="s">
        <v>1719</v>
      </c>
      <c r="L123" t="s">
        <v>633</v>
      </c>
      <c r="M123" t="s">
        <v>634</v>
      </c>
      <c r="N123">
        <v>128</v>
      </c>
      <c r="W123" t="b">
        <v>0</v>
      </c>
      <c r="X123" t="s">
        <v>2417</v>
      </c>
      <c r="Y123" t="s">
        <v>2656</v>
      </c>
    </row>
    <row r="124" spans="2:25" hidden="1" x14ac:dyDescent="0.25">
      <c r="B124" t="s">
        <v>1776</v>
      </c>
      <c r="C124" t="s">
        <v>1718</v>
      </c>
      <c r="D124" t="s">
        <v>2415</v>
      </c>
      <c r="E124" t="s">
        <v>2657</v>
      </c>
      <c r="F124" t="s">
        <v>1776</v>
      </c>
      <c r="G124" t="s">
        <v>309</v>
      </c>
      <c r="H124" t="s">
        <v>341</v>
      </c>
      <c r="I124" t="s">
        <v>1719</v>
      </c>
      <c r="L124" t="s">
        <v>633</v>
      </c>
      <c r="M124" t="s">
        <v>634</v>
      </c>
      <c r="N124">
        <v>129</v>
      </c>
      <c r="W124" t="b">
        <v>0</v>
      </c>
      <c r="X124" t="s">
        <v>2417</v>
      </c>
      <c r="Y124" t="s">
        <v>2658</v>
      </c>
    </row>
    <row r="125" spans="2:25" hidden="1" x14ac:dyDescent="0.25">
      <c r="B125" t="s">
        <v>2261</v>
      </c>
      <c r="C125" t="s">
        <v>1718</v>
      </c>
      <c r="D125" t="s">
        <v>2415</v>
      </c>
      <c r="E125" t="s">
        <v>2659</v>
      </c>
      <c r="F125" t="s">
        <v>2261</v>
      </c>
      <c r="G125" t="s">
        <v>309</v>
      </c>
      <c r="H125" t="s">
        <v>199</v>
      </c>
      <c r="I125" t="s">
        <v>1719</v>
      </c>
      <c r="L125" t="s">
        <v>633</v>
      </c>
      <c r="M125" t="s">
        <v>634</v>
      </c>
      <c r="N125">
        <v>130</v>
      </c>
      <c r="W125" t="b">
        <v>0</v>
      </c>
      <c r="X125" t="s">
        <v>2417</v>
      </c>
      <c r="Y125" t="s">
        <v>2660</v>
      </c>
    </row>
    <row r="126" spans="2:25" hidden="1" x14ac:dyDescent="0.25">
      <c r="B126" t="s">
        <v>1957</v>
      </c>
      <c r="C126" t="s">
        <v>1718</v>
      </c>
      <c r="D126" t="s">
        <v>2415</v>
      </c>
      <c r="E126" t="s">
        <v>2661</v>
      </c>
      <c r="F126" t="s">
        <v>1957</v>
      </c>
      <c r="G126" t="s">
        <v>309</v>
      </c>
      <c r="H126" t="s">
        <v>632</v>
      </c>
      <c r="I126" t="s">
        <v>1719</v>
      </c>
      <c r="L126" t="s">
        <v>633</v>
      </c>
      <c r="M126" t="s">
        <v>634</v>
      </c>
      <c r="N126">
        <v>131</v>
      </c>
      <c r="W126" t="b">
        <v>0</v>
      </c>
      <c r="X126" t="s">
        <v>2417</v>
      </c>
      <c r="Y126" t="s">
        <v>2662</v>
      </c>
    </row>
    <row r="127" spans="2:25" hidden="1" x14ac:dyDescent="0.25">
      <c r="B127" t="s">
        <v>1746</v>
      </c>
      <c r="C127" t="s">
        <v>1718</v>
      </c>
      <c r="D127" t="s">
        <v>2415</v>
      </c>
      <c r="E127" t="s">
        <v>2663</v>
      </c>
      <c r="F127" t="s">
        <v>1746</v>
      </c>
      <c r="G127" t="s">
        <v>127</v>
      </c>
      <c r="H127" t="s">
        <v>1015</v>
      </c>
      <c r="I127" t="s">
        <v>1719</v>
      </c>
      <c r="L127" t="s">
        <v>633</v>
      </c>
      <c r="M127" t="s">
        <v>634</v>
      </c>
      <c r="N127">
        <v>132</v>
      </c>
      <c r="W127" t="b">
        <v>0</v>
      </c>
      <c r="X127" t="s">
        <v>2417</v>
      </c>
      <c r="Y127" t="s">
        <v>2664</v>
      </c>
    </row>
    <row r="128" spans="2:25" hidden="1" x14ac:dyDescent="0.25">
      <c r="B128" t="s">
        <v>1891</v>
      </c>
      <c r="C128" t="s">
        <v>1718</v>
      </c>
      <c r="D128" t="s">
        <v>2415</v>
      </c>
      <c r="E128" t="s">
        <v>2665</v>
      </c>
      <c r="F128" t="s">
        <v>1891</v>
      </c>
      <c r="G128" t="s">
        <v>309</v>
      </c>
      <c r="H128" t="s">
        <v>1015</v>
      </c>
      <c r="I128" t="s">
        <v>1719</v>
      </c>
      <c r="L128" t="s">
        <v>633</v>
      </c>
      <c r="M128" t="s">
        <v>634</v>
      </c>
      <c r="N128">
        <v>133</v>
      </c>
      <c r="W128" t="b">
        <v>0</v>
      </c>
      <c r="X128" t="s">
        <v>2417</v>
      </c>
      <c r="Y128" t="s">
        <v>2666</v>
      </c>
    </row>
    <row r="129" spans="2:25" hidden="1" x14ac:dyDescent="0.25">
      <c r="B129" t="s">
        <v>2230</v>
      </c>
      <c r="C129" t="s">
        <v>1718</v>
      </c>
      <c r="D129" t="s">
        <v>2415</v>
      </c>
      <c r="E129" t="s">
        <v>2667</v>
      </c>
      <c r="F129" t="s">
        <v>2230</v>
      </c>
      <c r="G129" t="s">
        <v>127</v>
      </c>
      <c r="H129" t="s">
        <v>199</v>
      </c>
      <c r="I129" t="s">
        <v>1719</v>
      </c>
      <c r="L129" t="s">
        <v>633</v>
      </c>
      <c r="M129" t="s">
        <v>634</v>
      </c>
      <c r="N129">
        <v>134</v>
      </c>
      <c r="W129" t="b">
        <v>0</v>
      </c>
      <c r="X129" t="s">
        <v>2417</v>
      </c>
      <c r="Y129" t="s">
        <v>2668</v>
      </c>
    </row>
    <row r="130" spans="2:25" hidden="1" x14ac:dyDescent="0.25">
      <c r="B130" t="s">
        <v>2195</v>
      </c>
      <c r="C130" t="s">
        <v>1718</v>
      </c>
      <c r="D130" t="s">
        <v>2415</v>
      </c>
      <c r="E130" t="s">
        <v>2669</v>
      </c>
      <c r="F130" t="s">
        <v>2195</v>
      </c>
      <c r="G130" t="s">
        <v>127</v>
      </c>
      <c r="H130" t="s">
        <v>199</v>
      </c>
      <c r="I130" t="s">
        <v>1719</v>
      </c>
      <c r="L130" t="s">
        <v>633</v>
      </c>
      <c r="M130" t="s">
        <v>634</v>
      </c>
      <c r="N130">
        <v>135</v>
      </c>
      <c r="W130" t="b">
        <v>0</v>
      </c>
      <c r="X130" t="s">
        <v>2417</v>
      </c>
      <c r="Y130" t="s">
        <v>2670</v>
      </c>
    </row>
    <row r="131" spans="2:25" hidden="1" x14ac:dyDescent="0.25">
      <c r="B131" t="s">
        <v>2342</v>
      </c>
      <c r="C131" t="s">
        <v>1718</v>
      </c>
      <c r="D131" t="s">
        <v>2415</v>
      </c>
      <c r="E131" t="s">
        <v>2671</v>
      </c>
      <c r="F131" t="s">
        <v>2342</v>
      </c>
      <c r="G131" t="s">
        <v>309</v>
      </c>
      <c r="H131" t="s">
        <v>199</v>
      </c>
      <c r="I131" t="s">
        <v>1719</v>
      </c>
      <c r="L131" t="s">
        <v>633</v>
      </c>
      <c r="M131" t="s">
        <v>634</v>
      </c>
      <c r="N131">
        <v>136</v>
      </c>
      <c r="W131" t="b">
        <v>0</v>
      </c>
      <c r="X131" t="s">
        <v>2417</v>
      </c>
      <c r="Y131" t="s">
        <v>2672</v>
      </c>
    </row>
    <row r="132" spans="2:25" hidden="1" x14ac:dyDescent="0.25">
      <c r="B132" t="s">
        <v>1969</v>
      </c>
      <c r="C132" t="s">
        <v>1718</v>
      </c>
      <c r="D132" t="s">
        <v>2415</v>
      </c>
      <c r="E132" t="s">
        <v>2673</v>
      </c>
      <c r="F132" t="s">
        <v>1969</v>
      </c>
      <c r="G132" t="s">
        <v>309</v>
      </c>
      <c r="H132" t="s">
        <v>342</v>
      </c>
      <c r="I132" t="s">
        <v>1719</v>
      </c>
      <c r="L132" t="s">
        <v>633</v>
      </c>
      <c r="M132" t="s">
        <v>634</v>
      </c>
      <c r="N132">
        <v>137</v>
      </c>
      <c r="W132" t="b">
        <v>0</v>
      </c>
      <c r="X132" t="s">
        <v>2417</v>
      </c>
      <c r="Y132" t="s">
        <v>2674</v>
      </c>
    </row>
    <row r="133" spans="2:25" hidden="1" x14ac:dyDescent="0.25">
      <c r="B133" t="s">
        <v>1971</v>
      </c>
      <c r="C133" t="s">
        <v>1718</v>
      </c>
      <c r="D133" t="s">
        <v>2415</v>
      </c>
      <c r="E133" t="s">
        <v>2675</v>
      </c>
      <c r="F133" t="s">
        <v>1971</v>
      </c>
      <c r="G133" t="s">
        <v>309</v>
      </c>
      <c r="H133" t="s">
        <v>342</v>
      </c>
      <c r="I133" t="s">
        <v>1719</v>
      </c>
      <c r="L133" t="s">
        <v>633</v>
      </c>
      <c r="M133" t="s">
        <v>634</v>
      </c>
      <c r="N133">
        <v>138</v>
      </c>
      <c r="W133" t="b">
        <v>0</v>
      </c>
      <c r="X133" t="s">
        <v>2417</v>
      </c>
      <c r="Y133" t="s">
        <v>2676</v>
      </c>
    </row>
    <row r="134" spans="2:25" hidden="1" x14ac:dyDescent="0.25">
      <c r="B134" t="s">
        <v>1973</v>
      </c>
      <c r="C134" t="s">
        <v>1718</v>
      </c>
      <c r="D134" t="s">
        <v>2415</v>
      </c>
      <c r="E134" t="s">
        <v>2677</v>
      </c>
      <c r="F134" t="s">
        <v>1973</v>
      </c>
      <c r="G134" t="s">
        <v>309</v>
      </c>
      <c r="H134" t="s">
        <v>342</v>
      </c>
      <c r="I134" t="s">
        <v>1719</v>
      </c>
      <c r="L134" t="s">
        <v>633</v>
      </c>
      <c r="M134" t="s">
        <v>634</v>
      </c>
      <c r="N134">
        <v>139</v>
      </c>
      <c r="W134" t="b">
        <v>0</v>
      </c>
      <c r="X134" t="s">
        <v>2417</v>
      </c>
      <c r="Y134" t="s">
        <v>2678</v>
      </c>
    </row>
    <row r="135" spans="2:25" hidden="1" x14ac:dyDescent="0.25">
      <c r="B135" t="s">
        <v>1975</v>
      </c>
      <c r="C135" t="s">
        <v>1718</v>
      </c>
      <c r="D135" t="s">
        <v>2415</v>
      </c>
      <c r="E135" t="s">
        <v>2679</v>
      </c>
      <c r="F135" t="s">
        <v>1975</v>
      </c>
      <c r="G135" t="s">
        <v>309</v>
      </c>
      <c r="H135" t="s">
        <v>342</v>
      </c>
      <c r="I135" t="s">
        <v>1719</v>
      </c>
      <c r="L135" t="s">
        <v>633</v>
      </c>
      <c r="M135" t="s">
        <v>634</v>
      </c>
      <c r="N135">
        <v>140</v>
      </c>
      <c r="W135" t="b">
        <v>0</v>
      </c>
      <c r="X135" t="s">
        <v>2417</v>
      </c>
      <c r="Y135" t="s">
        <v>2680</v>
      </c>
    </row>
    <row r="136" spans="2:25" hidden="1" x14ac:dyDescent="0.25">
      <c r="B136" t="s">
        <v>1760</v>
      </c>
      <c r="C136" t="s">
        <v>1718</v>
      </c>
      <c r="D136" t="s">
        <v>2415</v>
      </c>
      <c r="E136" t="s">
        <v>2681</v>
      </c>
      <c r="F136" t="s">
        <v>1760</v>
      </c>
      <c r="G136" t="s">
        <v>309</v>
      </c>
      <c r="H136" t="s">
        <v>715</v>
      </c>
      <c r="I136" t="s">
        <v>1719</v>
      </c>
      <c r="L136" t="s">
        <v>633</v>
      </c>
      <c r="M136" t="s">
        <v>634</v>
      </c>
      <c r="N136">
        <v>141</v>
      </c>
      <c r="W136" t="b">
        <v>0</v>
      </c>
      <c r="X136" t="s">
        <v>2417</v>
      </c>
      <c r="Y136" t="s">
        <v>2682</v>
      </c>
    </row>
    <row r="137" spans="2:25" hidden="1" x14ac:dyDescent="0.25">
      <c r="B137" t="s">
        <v>2287</v>
      </c>
      <c r="C137" t="s">
        <v>1718</v>
      </c>
      <c r="D137" t="s">
        <v>2415</v>
      </c>
      <c r="E137" t="s">
        <v>2683</v>
      </c>
      <c r="F137" t="s">
        <v>2287</v>
      </c>
      <c r="G137" t="s">
        <v>309</v>
      </c>
      <c r="H137" t="s">
        <v>198</v>
      </c>
      <c r="I137" t="s">
        <v>1719</v>
      </c>
      <c r="L137" t="s">
        <v>633</v>
      </c>
      <c r="M137" t="s">
        <v>634</v>
      </c>
      <c r="N137">
        <v>142</v>
      </c>
      <c r="W137" t="b">
        <v>0</v>
      </c>
      <c r="X137" t="s">
        <v>2417</v>
      </c>
      <c r="Y137" t="s">
        <v>2684</v>
      </c>
    </row>
    <row r="138" spans="2:25" hidden="1" x14ac:dyDescent="0.25">
      <c r="B138" t="s">
        <v>2374</v>
      </c>
      <c r="C138" t="s">
        <v>1718</v>
      </c>
      <c r="D138" t="s">
        <v>2415</v>
      </c>
      <c r="E138" t="s">
        <v>2685</v>
      </c>
      <c r="F138" t="s">
        <v>2374</v>
      </c>
      <c r="G138" t="s">
        <v>127</v>
      </c>
      <c r="H138" t="s">
        <v>923</v>
      </c>
      <c r="I138" t="s">
        <v>1719</v>
      </c>
      <c r="L138" t="s">
        <v>633</v>
      </c>
      <c r="M138" t="s">
        <v>634</v>
      </c>
      <c r="N138">
        <v>143</v>
      </c>
      <c r="W138" t="b">
        <v>0</v>
      </c>
      <c r="X138" t="s">
        <v>2417</v>
      </c>
      <c r="Y138" t="s">
        <v>2686</v>
      </c>
    </row>
    <row r="139" spans="2:25" hidden="1" x14ac:dyDescent="0.25">
      <c r="B139" t="s">
        <v>2279</v>
      </c>
      <c r="C139" t="s">
        <v>1718</v>
      </c>
      <c r="D139" t="s">
        <v>2415</v>
      </c>
      <c r="E139" t="s">
        <v>2687</v>
      </c>
      <c r="F139" t="s">
        <v>2279</v>
      </c>
      <c r="G139" t="s">
        <v>309</v>
      </c>
      <c r="H139" t="s">
        <v>199</v>
      </c>
      <c r="I139" t="s">
        <v>1719</v>
      </c>
      <c r="L139" t="s">
        <v>633</v>
      </c>
      <c r="M139" t="s">
        <v>634</v>
      </c>
      <c r="N139">
        <v>144</v>
      </c>
      <c r="W139" t="b">
        <v>0</v>
      </c>
      <c r="X139" t="s">
        <v>2417</v>
      </c>
      <c r="Y139" t="s">
        <v>2688</v>
      </c>
    </row>
    <row r="140" spans="2:25" hidden="1" x14ac:dyDescent="0.25">
      <c r="B140" t="s">
        <v>1983</v>
      </c>
      <c r="C140" t="s">
        <v>1718</v>
      </c>
      <c r="D140" t="s">
        <v>2415</v>
      </c>
      <c r="E140" t="s">
        <v>2689</v>
      </c>
      <c r="F140" t="s">
        <v>1983</v>
      </c>
      <c r="G140" t="s">
        <v>309</v>
      </c>
      <c r="H140" t="s">
        <v>199</v>
      </c>
      <c r="I140" t="s">
        <v>1719</v>
      </c>
      <c r="L140" t="s">
        <v>633</v>
      </c>
      <c r="M140" t="s">
        <v>634</v>
      </c>
      <c r="N140">
        <v>145</v>
      </c>
      <c r="W140" t="b">
        <v>0</v>
      </c>
      <c r="X140" t="s">
        <v>2417</v>
      </c>
      <c r="Y140" t="s">
        <v>2690</v>
      </c>
    </row>
    <row r="141" spans="2:25" hidden="1" x14ac:dyDescent="0.25">
      <c r="B141" t="s">
        <v>2247</v>
      </c>
      <c r="C141" t="s">
        <v>1718</v>
      </c>
      <c r="D141" t="s">
        <v>2415</v>
      </c>
      <c r="E141" t="s">
        <v>2691</v>
      </c>
      <c r="F141" t="s">
        <v>2247</v>
      </c>
      <c r="G141" t="s">
        <v>309</v>
      </c>
      <c r="H141" t="s">
        <v>199</v>
      </c>
      <c r="I141" t="s">
        <v>1719</v>
      </c>
      <c r="L141" t="s">
        <v>633</v>
      </c>
      <c r="M141" t="s">
        <v>634</v>
      </c>
      <c r="N141">
        <v>146</v>
      </c>
      <c r="W141" t="b">
        <v>0</v>
      </c>
      <c r="X141" t="s">
        <v>2417</v>
      </c>
      <c r="Y141" t="s">
        <v>2692</v>
      </c>
    </row>
    <row r="142" spans="2:25" hidden="1" x14ac:dyDescent="0.25">
      <c r="B142" t="s">
        <v>1935</v>
      </c>
      <c r="C142" t="s">
        <v>1718</v>
      </c>
      <c r="D142" t="s">
        <v>2415</v>
      </c>
      <c r="E142" t="s">
        <v>2693</v>
      </c>
      <c r="F142" t="s">
        <v>1935</v>
      </c>
      <c r="G142" t="s">
        <v>309</v>
      </c>
      <c r="H142" t="s">
        <v>199</v>
      </c>
      <c r="I142" t="s">
        <v>1719</v>
      </c>
      <c r="L142" t="s">
        <v>633</v>
      </c>
      <c r="M142" t="s">
        <v>634</v>
      </c>
      <c r="N142">
        <v>147</v>
      </c>
      <c r="W142" t="b">
        <v>0</v>
      </c>
      <c r="X142" t="s">
        <v>2417</v>
      </c>
      <c r="Y142" t="s">
        <v>2694</v>
      </c>
    </row>
    <row r="143" spans="2:25" hidden="1" x14ac:dyDescent="0.25">
      <c r="B143" t="s">
        <v>2350</v>
      </c>
      <c r="C143" t="s">
        <v>1718</v>
      </c>
      <c r="D143" t="s">
        <v>2415</v>
      </c>
      <c r="E143" t="s">
        <v>2695</v>
      </c>
      <c r="F143" t="s">
        <v>2350</v>
      </c>
      <c r="G143" t="s">
        <v>309</v>
      </c>
      <c r="H143" t="s">
        <v>632</v>
      </c>
      <c r="I143" t="s">
        <v>1719</v>
      </c>
      <c r="L143" t="s">
        <v>633</v>
      </c>
      <c r="M143" t="s">
        <v>634</v>
      </c>
      <c r="N143">
        <v>148</v>
      </c>
      <c r="W143" t="b">
        <v>0</v>
      </c>
      <c r="X143" t="s">
        <v>2417</v>
      </c>
      <c r="Y143" t="s">
        <v>2696</v>
      </c>
    </row>
    <row r="144" spans="2:25" hidden="1" x14ac:dyDescent="0.25">
      <c r="B144" t="s">
        <v>2352</v>
      </c>
      <c r="C144" t="s">
        <v>1718</v>
      </c>
      <c r="D144" t="s">
        <v>2415</v>
      </c>
      <c r="E144" t="s">
        <v>2697</v>
      </c>
      <c r="F144" t="s">
        <v>2352</v>
      </c>
      <c r="G144" t="s">
        <v>309</v>
      </c>
      <c r="H144" t="s">
        <v>924</v>
      </c>
      <c r="I144" t="s">
        <v>1719</v>
      </c>
      <c r="L144" t="s">
        <v>633</v>
      </c>
      <c r="M144" t="s">
        <v>634</v>
      </c>
      <c r="N144">
        <v>149</v>
      </c>
      <c r="W144" t="b">
        <v>0</v>
      </c>
      <c r="X144" t="s">
        <v>2417</v>
      </c>
      <c r="Y144" t="s">
        <v>2698</v>
      </c>
    </row>
    <row r="145" spans="1:25" hidden="1" x14ac:dyDescent="0.25">
      <c r="B145" t="s">
        <v>2348</v>
      </c>
      <c r="C145" t="s">
        <v>1718</v>
      </c>
      <c r="D145" t="s">
        <v>2415</v>
      </c>
      <c r="E145" t="s">
        <v>2699</v>
      </c>
      <c r="F145" t="s">
        <v>2348</v>
      </c>
      <c r="G145" t="s">
        <v>309</v>
      </c>
      <c r="H145" t="s">
        <v>632</v>
      </c>
      <c r="I145" t="s">
        <v>1719</v>
      </c>
      <c r="L145" t="s">
        <v>633</v>
      </c>
      <c r="M145" t="s">
        <v>634</v>
      </c>
      <c r="N145">
        <v>150</v>
      </c>
      <c r="W145" t="b">
        <v>0</v>
      </c>
      <c r="X145" t="s">
        <v>2417</v>
      </c>
      <c r="Y145" t="s">
        <v>2700</v>
      </c>
    </row>
    <row r="146" spans="1:25" hidden="1" x14ac:dyDescent="0.25">
      <c r="B146" t="s">
        <v>2253</v>
      </c>
      <c r="C146" t="s">
        <v>1718</v>
      </c>
      <c r="D146" t="s">
        <v>2415</v>
      </c>
      <c r="E146" t="s">
        <v>2701</v>
      </c>
      <c r="F146" t="s">
        <v>2253</v>
      </c>
      <c r="G146" t="s">
        <v>309</v>
      </c>
      <c r="H146" t="s">
        <v>199</v>
      </c>
      <c r="I146" t="s">
        <v>1719</v>
      </c>
      <c r="L146" t="s">
        <v>633</v>
      </c>
      <c r="M146" t="s">
        <v>634</v>
      </c>
      <c r="N146">
        <v>151</v>
      </c>
      <c r="W146" t="b">
        <v>0</v>
      </c>
      <c r="X146" t="s">
        <v>2417</v>
      </c>
      <c r="Y146" t="s">
        <v>2702</v>
      </c>
    </row>
    <row r="147" spans="1:25" hidden="1" x14ac:dyDescent="0.25">
      <c r="B147" t="s">
        <v>2267</v>
      </c>
      <c r="C147" t="s">
        <v>1718</v>
      </c>
      <c r="D147" t="s">
        <v>2415</v>
      </c>
      <c r="E147" t="s">
        <v>2703</v>
      </c>
      <c r="F147" t="s">
        <v>2267</v>
      </c>
      <c r="G147" t="s">
        <v>309</v>
      </c>
      <c r="H147" t="s">
        <v>199</v>
      </c>
      <c r="I147" t="s">
        <v>1719</v>
      </c>
      <c r="L147" t="s">
        <v>633</v>
      </c>
      <c r="M147" t="s">
        <v>634</v>
      </c>
      <c r="N147">
        <v>152</v>
      </c>
      <c r="W147" t="b">
        <v>0</v>
      </c>
      <c r="X147" t="s">
        <v>2417</v>
      </c>
      <c r="Y147" t="s">
        <v>2704</v>
      </c>
    </row>
    <row r="148" spans="1:25" hidden="1" x14ac:dyDescent="0.25">
      <c r="B148" t="s">
        <v>2314</v>
      </c>
      <c r="C148" t="s">
        <v>1718</v>
      </c>
      <c r="D148" t="s">
        <v>2415</v>
      </c>
      <c r="E148" t="s">
        <v>2705</v>
      </c>
      <c r="F148" t="s">
        <v>2314</v>
      </c>
      <c r="G148" t="s">
        <v>127</v>
      </c>
      <c r="H148" t="s">
        <v>632</v>
      </c>
      <c r="I148" t="s">
        <v>1719</v>
      </c>
      <c r="L148" t="s">
        <v>633</v>
      </c>
      <c r="M148" t="s">
        <v>634</v>
      </c>
      <c r="N148">
        <v>153</v>
      </c>
      <c r="W148" t="b">
        <v>0</v>
      </c>
      <c r="X148" t="s">
        <v>2417</v>
      </c>
      <c r="Y148" t="s">
        <v>2706</v>
      </c>
    </row>
    <row r="149" spans="1:25" hidden="1" x14ac:dyDescent="0.25">
      <c r="B149" t="s">
        <v>2223</v>
      </c>
      <c r="C149" t="s">
        <v>1718</v>
      </c>
      <c r="D149" t="s">
        <v>2415</v>
      </c>
      <c r="E149" t="s">
        <v>2707</v>
      </c>
      <c r="F149" t="s">
        <v>2223</v>
      </c>
      <c r="G149" t="s">
        <v>127</v>
      </c>
      <c r="H149" t="s">
        <v>680</v>
      </c>
      <c r="I149" t="s">
        <v>1719</v>
      </c>
      <c r="L149" t="s">
        <v>633</v>
      </c>
      <c r="M149" t="s">
        <v>634</v>
      </c>
      <c r="N149">
        <v>154</v>
      </c>
      <c r="W149" t="b">
        <v>0</v>
      </c>
      <c r="X149" t="s">
        <v>2417</v>
      </c>
      <c r="Y149" t="s">
        <v>2708</v>
      </c>
    </row>
    <row r="150" spans="1:25" hidden="1" x14ac:dyDescent="0.25">
      <c r="B150" t="s">
        <v>2354</v>
      </c>
      <c r="C150" t="s">
        <v>1718</v>
      </c>
      <c r="D150" t="s">
        <v>2415</v>
      </c>
      <c r="E150" t="s">
        <v>2709</v>
      </c>
      <c r="F150" t="s">
        <v>2354</v>
      </c>
      <c r="G150" t="s">
        <v>309</v>
      </c>
      <c r="H150" t="s">
        <v>632</v>
      </c>
      <c r="I150" t="s">
        <v>1719</v>
      </c>
      <c r="L150" t="s">
        <v>633</v>
      </c>
      <c r="M150" t="s">
        <v>634</v>
      </c>
      <c r="N150">
        <v>155</v>
      </c>
      <c r="W150" t="b">
        <v>0</v>
      </c>
      <c r="X150" t="s">
        <v>2417</v>
      </c>
      <c r="Y150" t="s">
        <v>2710</v>
      </c>
    </row>
    <row r="151" spans="1:25" hidden="1" x14ac:dyDescent="0.25">
      <c r="B151" t="s">
        <v>2057</v>
      </c>
      <c r="C151" t="s">
        <v>1718</v>
      </c>
      <c r="D151" t="s">
        <v>2415</v>
      </c>
      <c r="E151" t="s">
        <v>2711</v>
      </c>
      <c r="F151" t="s">
        <v>2057</v>
      </c>
      <c r="G151" t="s">
        <v>309</v>
      </c>
      <c r="H151" t="s">
        <v>1015</v>
      </c>
      <c r="I151" t="s">
        <v>1719</v>
      </c>
      <c r="L151" t="s">
        <v>633</v>
      </c>
      <c r="M151" t="s">
        <v>634</v>
      </c>
      <c r="N151">
        <v>156</v>
      </c>
      <c r="W151" t="b">
        <v>0</v>
      </c>
      <c r="X151" t="s">
        <v>2417</v>
      </c>
      <c r="Y151" t="s">
        <v>2712</v>
      </c>
    </row>
    <row r="152" spans="1:25" hidden="1" x14ac:dyDescent="0.25">
      <c r="B152" t="s">
        <v>1766</v>
      </c>
      <c r="C152" t="s">
        <v>1718</v>
      </c>
      <c r="D152" t="s">
        <v>2415</v>
      </c>
      <c r="E152" t="s">
        <v>2713</v>
      </c>
      <c r="F152" t="s">
        <v>1766</v>
      </c>
      <c r="G152" t="s">
        <v>127</v>
      </c>
      <c r="H152" t="s">
        <v>199</v>
      </c>
      <c r="I152" t="s">
        <v>1719</v>
      </c>
      <c r="L152" t="s">
        <v>633</v>
      </c>
      <c r="M152" t="s">
        <v>634</v>
      </c>
      <c r="N152">
        <v>157</v>
      </c>
      <c r="W152" t="b">
        <v>0</v>
      </c>
      <c r="X152" t="s">
        <v>2417</v>
      </c>
      <c r="Y152" t="s">
        <v>2714</v>
      </c>
    </row>
    <row r="153" spans="1:25" x14ac:dyDescent="0.25">
      <c r="A153" t="s">
        <v>1684</v>
      </c>
      <c r="B153" t="s">
        <v>1683</v>
      </c>
      <c r="C153" t="s">
        <v>1718</v>
      </c>
      <c r="D153" t="s">
        <v>2415</v>
      </c>
      <c r="E153" t="s">
        <v>2715</v>
      </c>
      <c r="F153" t="s">
        <v>1683</v>
      </c>
      <c r="G153" t="s">
        <v>309</v>
      </c>
      <c r="H153" t="s">
        <v>342</v>
      </c>
      <c r="I153" t="s">
        <v>1719</v>
      </c>
      <c r="L153" t="s">
        <v>633</v>
      </c>
      <c r="M153" t="s">
        <v>634</v>
      </c>
      <c r="N153">
        <v>158</v>
      </c>
      <c r="V153">
        <v>79564</v>
      </c>
      <c r="W153" t="b">
        <v>1</v>
      </c>
      <c r="Y153" t="s">
        <v>2716</v>
      </c>
    </row>
    <row r="154" spans="1:25" hidden="1" x14ac:dyDescent="0.25">
      <c r="B154" t="s">
        <v>2271</v>
      </c>
      <c r="C154" t="s">
        <v>1718</v>
      </c>
      <c r="D154" t="s">
        <v>2415</v>
      </c>
      <c r="E154" t="s">
        <v>2717</v>
      </c>
      <c r="F154" t="s">
        <v>2271</v>
      </c>
      <c r="G154" t="s">
        <v>309</v>
      </c>
      <c r="H154" t="s">
        <v>199</v>
      </c>
      <c r="I154" t="s">
        <v>1719</v>
      </c>
      <c r="L154" t="s">
        <v>633</v>
      </c>
      <c r="M154" t="s">
        <v>634</v>
      </c>
      <c r="N154">
        <v>159</v>
      </c>
      <c r="W154" t="b">
        <v>0</v>
      </c>
      <c r="X154" t="s">
        <v>2417</v>
      </c>
      <c r="Y154" t="s">
        <v>2718</v>
      </c>
    </row>
    <row r="155" spans="1:25" hidden="1" x14ac:dyDescent="0.25">
      <c r="B155" t="s">
        <v>2241</v>
      </c>
      <c r="C155" t="s">
        <v>1718</v>
      </c>
      <c r="D155" t="s">
        <v>2415</v>
      </c>
      <c r="E155" t="s">
        <v>2719</v>
      </c>
      <c r="F155" t="s">
        <v>2241</v>
      </c>
      <c r="G155" t="s">
        <v>127</v>
      </c>
      <c r="H155" t="s">
        <v>199</v>
      </c>
      <c r="I155" t="s">
        <v>1719</v>
      </c>
      <c r="L155" t="s">
        <v>633</v>
      </c>
      <c r="M155" t="s">
        <v>634</v>
      </c>
      <c r="N155">
        <v>160</v>
      </c>
      <c r="W155" t="b">
        <v>0</v>
      </c>
      <c r="X155" t="s">
        <v>2417</v>
      </c>
      <c r="Y155" t="s">
        <v>2720</v>
      </c>
    </row>
    <row r="156" spans="1:25" hidden="1" x14ac:dyDescent="0.25">
      <c r="B156" t="s">
        <v>2269</v>
      </c>
      <c r="C156" t="s">
        <v>1718</v>
      </c>
      <c r="D156" t="s">
        <v>2415</v>
      </c>
      <c r="E156" t="s">
        <v>2721</v>
      </c>
      <c r="F156" t="s">
        <v>2269</v>
      </c>
      <c r="G156" t="s">
        <v>309</v>
      </c>
      <c r="H156" t="s">
        <v>1041</v>
      </c>
      <c r="I156" t="s">
        <v>1719</v>
      </c>
      <c r="L156" t="s">
        <v>633</v>
      </c>
      <c r="M156" t="s">
        <v>634</v>
      </c>
      <c r="N156">
        <v>161</v>
      </c>
      <c r="W156" t="b">
        <v>0</v>
      </c>
      <c r="X156" t="s">
        <v>2417</v>
      </c>
      <c r="Y156" t="s">
        <v>2722</v>
      </c>
    </row>
    <row r="157" spans="1:25" hidden="1" x14ac:dyDescent="0.25">
      <c r="B157" t="s">
        <v>2251</v>
      </c>
      <c r="C157" t="s">
        <v>1718</v>
      </c>
      <c r="D157" t="s">
        <v>2415</v>
      </c>
      <c r="E157" t="s">
        <v>2723</v>
      </c>
      <c r="F157" t="s">
        <v>2251</v>
      </c>
      <c r="G157" t="s">
        <v>309</v>
      </c>
      <c r="H157" t="s">
        <v>1041</v>
      </c>
      <c r="I157" t="s">
        <v>1719</v>
      </c>
      <c r="L157" t="s">
        <v>633</v>
      </c>
      <c r="M157" t="s">
        <v>634</v>
      </c>
      <c r="N157">
        <v>162</v>
      </c>
      <c r="W157" t="b">
        <v>0</v>
      </c>
      <c r="X157" t="s">
        <v>2417</v>
      </c>
      <c r="Y157" t="s">
        <v>2724</v>
      </c>
    </row>
    <row r="158" spans="1:25" hidden="1" x14ac:dyDescent="0.25">
      <c r="B158" t="s">
        <v>2243</v>
      </c>
      <c r="C158" t="s">
        <v>1718</v>
      </c>
      <c r="D158" t="s">
        <v>2415</v>
      </c>
      <c r="E158" t="s">
        <v>2725</v>
      </c>
      <c r="F158" t="s">
        <v>2243</v>
      </c>
      <c r="G158" t="s">
        <v>309</v>
      </c>
      <c r="H158" t="s">
        <v>199</v>
      </c>
      <c r="I158" t="s">
        <v>1719</v>
      </c>
      <c r="L158" t="s">
        <v>633</v>
      </c>
      <c r="M158" t="s">
        <v>634</v>
      </c>
      <c r="N158">
        <v>163</v>
      </c>
      <c r="W158" t="b">
        <v>0</v>
      </c>
      <c r="X158" t="s">
        <v>2417</v>
      </c>
      <c r="Y158" t="s">
        <v>2726</v>
      </c>
    </row>
    <row r="159" spans="1:25" hidden="1" x14ac:dyDescent="0.25">
      <c r="B159" t="s">
        <v>2368</v>
      </c>
      <c r="C159" t="s">
        <v>1718</v>
      </c>
      <c r="D159" t="s">
        <v>2415</v>
      </c>
      <c r="E159" t="s">
        <v>2727</v>
      </c>
      <c r="F159" t="s">
        <v>2368</v>
      </c>
      <c r="G159" t="s">
        <v>127</v>
      </c>
      <c r="H159" t="s">
        <v>341</v>
      </c>
      <c r="I159" t="s">
        <v>1719</v>
      </c>
      <c r="L159" t="s">
        <v>633</v>
      </c>
      <c r="M159" t="s">
        <v>634</v>
      </c>
      <c r="N159">
        <v>164</v>
      </c>
      <c r="W159" t="b">
        <v>0</v>
      </c>
      <c r="X159" t="s">
        <v>2417</v>
      </c>
      <c r="Y159" t="s">
        <v>2728</v>
      </c>
    </row>
    <row r="160" spans="1:25" hidden="1" x14ac:dyDescent="0.25">
      <c r="B160" t="s">
        <v>2370</v>
      </c>
      <c r="C160" t="s">
        <v>1718</v>
      </c>
      <c r="D160" t="s">
        <v>2415</v>
      </c>
      <c r="E160" t="s">
        <v>2729</v>
      </c>
      <c r="F160" t="s">
        <v>2370</v>
      </c>
      <c r="G160" t="s">
        <v>127</v>
      </c>
      <c r="H160" t="s">
        <v>341</v>
      </c>
      <c r="I160" t="s">
        <v>1719</v>
      </c>
      <c r="L160" t="s">
        <v>633</v>
      </c>
      <c r="M160" t="s">
        <v>634</v>
      </c>
      <c r="N160">
        <v>165</v>
      </c>
      <c r="W160" t="b">
        <v>0</v>
      </c>
      <c r="X160" t="s">
        <v>2417</v>
      </c>
      <c r="Y160" t="s">
        <v>2730</v>
      </c>
    </row>
    <row r="161" spans="2:25" hidden="1" x14ac:dyDescent="0.25">
      <c r="B161" t="s">
        <v>2311</v>
      </c>
      <c r="C161" t="s">
        <v>1718</v>
      </c>
      <c r="D161" t="s">
        <v>2415</v>
      </c>
      <c r="E161" t="s">
        <v>2731</v>
      </c>
      <c r="F161" t="s">
        <v>2311</v>
      </c>
      <c r="G161" t="s">
        <v>127</v>
      </c>
      <c r="H161" t="s">
        <v>199</v>
      </c>
      <c r="I161" t="s">
        <v>1719</v>
      </c>
      <c r="L161" t="s">
        <v>633</v>
      </c>
      <c r="M161" t="s">
        <v>634</v>
      </c>
      <c r="N161">
        <v>166</v>
      </c>
      <c r="W161" t="b">
        <v>0</v>
      </c>
      <c r="X161" t="s">
        <v>2417</v>
      </c>
      <c r="Y161" t="s">
        <v>2732</v>
      </c>
    </row>
    <row r="162" spans="2:25" hidden="1" x14ac:dyDescent="0.25">
      <c r="B162" t="s">
        <v>2322</v>
      </c>
      <c r="C162" t="s">
        <v>1718</v>
      </c>
      <c r="D162" t="s">
        <v>2415</v>
      </c>
      <c r="E162" t="s">
        <v>2733</v>
      </c>
      <c r="F162" t="s">
        <v>2322</v>
      </c>
      <c r="G162" t="s">
        <v>309</v>
      </c>
      <c r="H162" t="s">
        <v>1041</v>
      </c>
      <c r="I162" t="s">
        <v>1719</v>
      </c>
      <c r="L162" t="s">
        <v>633</v>
      </c>
      <c r="M162" t="s">
        <v>634</v>
      </c>
      <c r="N162">
        <v>167</v>
      </c>
      <c r="W162" t="b">
        <v>0</v>
      </c>
      <c r="X162" t="s">
        <v>2417</v>
      </c>
      <c r="Y162" t="s">
        <v>2734</v>
      </c>
    </row>
    <row r="163" spans="2:25" hidden="1" x14ac:dyDescent="0.25">
      <c r="B163" t="s">
        <v>2255</v>
      </c>
      <c r="C163" t="s">
        <v>1718</v>
      </c>
      <c r="D163" t="s">
        <v>2415</v>
      </c>
      <c r="E163" t="s">
        <v>2735</v>
      </c>
      <c r="F163" t="s">
        <v>2255</v>
      </c>
      <c r="G163" t="s">
        <v>309</v>
      </c>
      <c r="H163" t="s">
        <v>199</v>
      </c>
      <c r="I163" t="s">
        <v>1719</v>
      </c>
      <c r="L163" t="s">
        <v>633</v>
      </c>
      <c r="M163" t="s">
        <v>634</v>
      </c>
      <c r="N163">
        <v>168</v>
      </c>
      <c r="W163" t="b">
        <v>0</v>
      </c>
      <c r="X163" t="s">
        <v>2417</v>
      </c>
      <c r="Y163" t="s">
        <v>2736</v>
      </c>
    </row>
    <row r="164" spans="2:25" hidden="1" x14ac:dyDescent="0.25">
      <c r="B164" t="s">
        <v>2303</v>
      </c>
      <c r="C164" t="s">
        <v>1718</v>
      </c>
      <c r="D164" t="s">
        <v>2415</v>
      </c>
      <c r="E164" t="s">
        <v>2737</v>
      </c>
      <c r="F164" t="s">
        <v>2303</v>
      </c>
      <c r="G164" t="s">
        <v>127</v>
      </c>
      <c r="H164" t="s">
        <v>924</v>
      </c>
      <c r="I164" t="s">
        <v>1719</v>
      </c>
      <c r="L164" t="s">
        <v>633</v>
      </c>
      <c r="M164" t="s">
        <v>634</v>
      </c>
      <c r="N164">
        <v>169</v>
      </c>
      <c r="W164" t="b">
        <v>0</v>
      </c>
      <c r="X164" t="s">
        <v>2417</v>
      </c>
      <c r="Y164" t="s">
        <v>2738</v>
      </c>
    </row>
    <row r="165" spans="2:25" hidden="1" x14ac:dyDescent="0.25">
      <c r="B165" t="s">
        <v>2362</v>
      </c>
      <c r="C165" t="s">
        <v>1718</v>
      </c>
      <c r="D165" t="s">
        <v>2415</v>
      </c>
      <c r="E165" t="s">
        <v>2739</v>
      </c>
      <c r="F165" t="s">
        <v>2362</v>
      </c>
      <c r="G165" t="s">
        <v>309</v>
      </c>
      <c r="H165" t="s">
        <v>1015</v>
      </c>
      <c r="I165" t="s">
        <v>1719</v>
      </c>
      <c r="L165" t="s">
        <v>633</v>
      </c>
      <c r="M165" t="s">
        <v>634</v>
      </c>
      <c r="N165">
        <v>170</v>
      </c>
      <c r="W165" t="b">
        <v>0</v>
      </c>
      <c r="X165" t="s">
        <v>2417</v>
      </c>
      <c r="Y165" t="s">
        <v>2740</v>
      </c>
    </row>
    <row r="166" spans="2:25" hidden="1" x14ac:dyDescent="0.25">
      <c r="B166" t="s">
        <v>2364</v>
      </c>
      <c r="C166" t="s">
        <v>1718</v>
      </c>
      <c r="D166" t="s">
        <v>2415</v>
      </c>
      <c r="E166" t="s">
        <v>2741</v>
      </c>
      <c r="F166" t="s">
        <v>2364</v>
      </c>
      <c r="G166" t="s">
        <v>309</v>
      </c>
      <c r="H166" t="s">
        <v>1015</v>
      </c>
      <c r="I166" t="s">
        <v>1719</v>
      </c>
      <c r="L166" t="s">
        <v>633</v>
      </c>
      <c r="M166" t="s">
        <v>634</v>
      </c>
      <c r="N166">
        <v>171</v>
      </c>
      <c r="W166" t="b">
        <v>0</v>
      </c>
      <c r="X166" t="s">
        <v>2417</v>
      </c>
      <c r="Y166" t="s">
        <v>2742</v>
      </c>
    </row>
    <row r="167" spans="2:25" hidden="1" x14ac:dyDescent="0.25">
      <c r="B167" t="s">
        <v>1815</v>
      </c>
      <c r="C167" t="s">
        <v>1718</v>
      </c>
      <c r="D167" t="s">
        <v>2415</v>
      </c>
      <c r="E167" t="s">
        <v>2743</v>
      </c>
      <c r="F167" t="s">
        <v>1815</v>
      </c>
      <c r="G167" t="s">
        <v>127</v>
      </c>
      <c r="H167" t="s">
        <v>342</v>
      </c>
      <c r="I167" t="s">
        <v>1719</v>
      </c>
      <c r="L167" t="s">
        <v>633</v>
      </c>
      <c r="M167" t="s">
        <v>634</v>
      </c>
      <c r="N167">
        <v>172</v>
      </c>
      <c r="W167" t="b">
        <v>0</v>
      </c>
      <c r="X167" t="s">
        <v>2417</v>
      </c>
      <c r="Y167" t="s">
        <v>2744</v>
      </c>
    </row>
    <row r="168" spans="2:25" hidden="1" x14ac:dyDescent="0.25">
      <c r="B168" t="s">
        <v>1817</v>
      </c>
      <c r="C168" t="s">
        <v>1718</v>
      </c>
      <c r="D168" t="s">
        <v>2415</v>
      </c>
      <c r="E168" t="s">
        <v>2745</v>
      </c>
      <c r="F168" t="s">
        <v>1817</v>
      </c>
      <c r="G168" t="s">
        <v>127</v>
      </c>
      <c r="H168" t="s">
        <v>342</v>
      </c>
      <c r="I168" t="s">
        <v>1719</v>
      </c>
      <c r="L168" t="s">
        <v>633</v>
      </c>
      <c r="M168" t="s">
        <v>634</v>
      </c>
      <c r="N168">
        <v>173</v>
      </c>
      <c r="W168" t="b">
        <v>0</v>
      </c>
      <c r="X168" t="s">
        <v>2417</v>
      </c>
      <c r="Y168" t="s">
        <v>2746</v>
      </c>
    </row>
    <row r="169" spans="2:25" hidden="1" x14ac:dyDescent="0.25">
      <c r="B169" t="s">
        <v>1819</v>
      </c>
      <c r="C169" t="s">
        <v>1718</v>
      </c>
      <c r="D169" t="s">
        <v>2415</v>
      </c>
      <c r="E169" t="s">
        <v>2747</v>
      </c>
      <c r="F169" t="s">
        <v>1819</v>
      </c>
      <c r="G169" t="s">
        <v>127</v>
      </c>
      <c r="H169" t="s">
        <v>342</v>
      </c>
      <c r="I169" t="s">
        <v>1719</v>
      </c>
      <c r="L169" t="s">
        <v>633</v>
      </c>
      <c r="M169" t="s">
        <v>634</v>
      </c>
      <c r="N169">
        <v>174</v>
      </c>
      <c r="W169" t="b">
        <v>0</v>
      </c>
      <c r="X169" t="s">
        <v>2417</v>
      </c>
      <c r="Y169" t="s">
        <v>2748</v>
      </c>
    </row>
    <row r="170" spans="2:25" hidden="1" x14ac:dyDescent="0.25">
      <c r="B170" t="s">
        <v>1821</v>
      </c>
      <c r="C170" t="s">
        <v>1718</v>
      </c>
      <c r="D170" t="s">
        <v>2415</v>
      </c>
      <c r="E170" t="s">
        <v>2749</v>
      </c>
      <c r="F170" t="s">
        <v>1821</v>
      </c>
      <c r="G170" t="s">
        <v>127</v>
      </c>
      <c r="H170" t="s">
        <v>342</v>
      </c>
      <c r="I170" t="s">
        <v>1719</v>
      </c>
      <c r="L170" t="s">
        <v>633</v>
      </c>
      <c r="M170" t="s">
        <v>634</v>
      </c>
      <c r="N170">
        <v>175</v>
      </c>
      <c r="W170" t="b">
        <v>0</v>
      </c>
      <c r="X170" t="s">
        <v>2417</v>
      </c>
      <c r="Y170" t="s">
        <v>2750</v>
      </c>
    </row>
    <row r="171" spans="2:25" hidden="1" x14ac:dyDescent="0.25">
      <c r="B171" t="s">
        <v>1823</v>
      </c>
      <c r="C171" t="s">
        <v>1718</v>
      </c>
      <c r="D171" t="s">
        <v>2415</v>
      </c>
      <c r="E171" t="s">
        <v>2751</v>
      </c>
      <c r="F171" t="s">
        <v>1823</v>
      </c>
      <c r="G171" t="s">
        <v>127</v>
      </c>
      <c r="H171" t="s">
        <v>342</v>
      </c>
      <c r="I171" t="s">
        <v>1719</v>
      </c>
      <c r="L171" t="s">
        <v>633</v>
      </c>
      <c r="M171" t="s">
        <v>634</v>
      </c>
      <c r="N171">
        <v>176</v>
      </c>
      <c r="W171" t="b">
        <v>0</v>
      </c>
      <c r="X171" t="s">
        <v>2417</v>
      </c>
      <c r="Y171" t="s">
        <v>2752</v>
      </c>
    </row>
    <row r="172" spans="2:25" hidden="1" x14ac:dyDescent="0.25">
      <c r="B172" t="s">
        <v>2275</v>
      </c>
      <c r="C172" t="s">
        <v>1718</v>
      </c>
      <c r="D172" t="s">
        <v>2415</v>
      </c>
      <c r="E172" t="s">
        <v>2753</v>
      </c>
      <c r="F172" t="s">
        <v>2275</v>
      </c>
      <c r="G172" t="s">
        <v>309</v>
      </c>
      <c r="H172" t="s">
        <v>199</v>
      </c>
      <c r="I172" t="s">
        <v>1719</v>
      </c>
      <c r="L172" t="s">
        <v>633</v>
      </c>
      <c r="M172" t="s">
        <v>634</v>
      </c>
      <c r="N172">
        <v>177</v>
      </c>
      <c r="W172" t="b">
        <v>0</v>
      </c>
      <c r="X172" t="s">
        <v>2417</v>
      </c>
      <c r="Y172" t="s">
        <v>2754</v>
      </c>
    </row>
    <row r="173" spans="2:25" hidden="1" x14ac:dyDescent="0.25">
      <c r="B173" t="s">
        <v>2277</v>
      </c>
      <c r="C173" t="s">
        <v>1718</v>
      </c>
      <c r="D173" t="s">
        <v>2415</v>
      </c>
      <c r="E173" t="s">
        <v>2755</v>
      </c>
      <c r="F173" t="s">
        <v>2277</v>
      </c>
      <c r="G173" t="s">
        <v>309</v>
      </c>
      <c r="H173" t="s">
        <v>199</v>
      </c>
      <c r="I173" t="s">
        <v>1719</v>
      </c>
      <c r="L173" t="s">
        <v>633</v>
      </c>
      <c r="M173" t="s">
        <v>634</v>
      </c>
      <c r="N173">
        <v>178</v>
      </c>
      <c r="W173" t="b">
        <v>0</v>
      </c>
      <c r="X173" t="s">
        <v>2417</v>
      </c>
      <c r="Y173" t="s">
        <v>2756</v>
      </c>
    </row>
    <row r="174" spans="2:25" hidden="1" x14ac:dyDescent="0.25">
      <c r="B174" t="s">
        <v>2356</v>
      </c>
      <c r="C174" t="s">
        <v>1718</v>
      </c>
      <c r="D174" t="s">
        <v>2415</v>
      </c>
      <c r="E174" t="s">
        <v>2757</v>
      </c>
      <c r="F174" t="s">
        <v>2356</v>
      </c>
      <c r="G174" t="s">
        <v>309</v>
      </c>
      <c r="H174" t="s">
        <v>632</v>
      </c>
      <c r="I174" t="s">
        <v>1719</v>
      </c>
      <c r="L174" t="s">
        <v>633</v>
      </c>
      <c r="M174" t="s">
        <v>634</v>
      </c>
      <c r="N174">
        <v>179</v>
      </c>
      <c r="W174" t="b">
        <v>0</v>
      </c>
      <c r="X174" t="s">
        <v>2417</v>
      </c>
      <c r="Y174" t="s">
        <v>2758</v>
      </c>
    </row>
    <row r="175" spans="2:25" hidden="1" x14ac:dyDescent="0.25">
      <c r="B175" t="s">
        <v>2059</v>
      </c>
      <c r="C175" t="s">
        <v>1718</v>
      </c>
      <c r="D175" t="s">
        <v>2415</v>
      </c>
      <c r="E175" t="s">
        <v>2759</v>
      </c>
      <c r="F175" t="s">
        <v>2059</v>
      </c>
      <c r="G175" t="s">
        <v>309</v>
      </c>
      <c r="H175" t="s">
        <v>1015</v>
      </c>
      <c r="I175" t="s">
        <v>1719</v>
      </c>
      <c r="L175" t="s">
        <v>633</v>
      </c>
      <c r="M175" t="s">
        <v>634</v>
      </c>
      <c r="N175">
        <v>180</v>
      </c>
      <c r="W175" t="b">
        <v>0</v>
      </c>
      <c r="X175" t="s">
        <v>2417</v>
      </c>
      <c r="Y175" t="s">
        <v>2760</v>
      </c>
    </row>
    <row r="176" spans="2:25" hidden="1" x14ac:dyDescent="0.25">
      <c r="B176" t="s">
        <v>1770</v>
      </c>
      <c r="C176" t="s">
        <v>1718</v>
      </c>
      <c r="D176" t="s">
        <v>2415</v>
      </c>
      <c r="E176" t="s">
        <v>2761</v>
      </c>
      <c r="F176" t="s">
        <v>1770</v>
      </c>
      <c r="G176" t="s">
        <v>309</v>
      </c>
      <c r="H176" t="s">
        <v>341</v>
      </c>
      <c r="I176" t="s">
        <v>1719</v>
      </c>
      <c r="L176" t="s">
        <v>633</v>
      </c>
      <c r="M176" t="s">
        <v>634</v>
      </c>
      <c r="N176">
        <v>181</v>
      </c>
      <c r="W176" t="b">
        <v>0</v>
      </c>
      <c r="X176" t="s">
        <v>2417</v>
      </c>
      <c r="Y176" t="s">
        <v>2762</v>
      </c>
    </row>
    <row r="177" spans="1:25" hidden="1" x14ac:dyDescent="0.25">
      <c r="B177" t="s">
        <v>1754</v>
      </c>
      <c r="C177" t="s">
        <v>1718</v>
      </c>
      <c r="D177" t="s">
        <v>2415</v>
      </c>
      <c r="E177" t="s">
        <v>2763</v>
      </c>
      <c r="F177" t="s">
        <v>1754</v>
      </c>
      <c r="G177" t="s">
        <v>309</v>
      </c>
      <c r="H177" t="s">
        <v>341</v>
      </c>
      <c r="I177" t="s">
        <v>1719</v>
      </c>
      <c r="L177" t="s">
        <v>633</v>
      </c>
      <c r="M177" t="s">
        <v>634</v>
      </c>
      <c r="N177">
        <v>182</v>
      </c>
      <c r="W177" t="b">
        <v>0</v>
      </c>
      <c r="X177" t="s">
        <v>2417</v>
      </c>
      <c r="Y177" t="s">
        <v>2764</v>
      </c>
    </row>
    <row r="178" spans="1:25" hidden="1" x14ac:dyDescent="0.25">
      <c r="B178" t="s">
        <v>1764</v>
      </c>
      <c r="C178" t="s">
        <v>1718</v>
      </c>
      <c r="D178" t="s">
        <v>2415</v>
      </c>
      <c r="E178" t="s">
        <v>2765</v>
      </c>
      <c r="F178" t="s">
        <v>1764</v>
      </c>
      <c r="G178" t="s">
        <v>309</v>
      </c>
      <c r="H178" t="s">
        <v>341</v>
      </c>
      <c r="I178" t="s">
        <v>1719</v>
      </c>
      <c r="L178" t="s">
        <v>633</v>
      </c>
      <c r="M178" t="s">
        <v>634</v>
      </c>
      <c r="N178">
        <v>183</v>
      </c>
      <c r="W178" t="b">
        <v>0</v>
      </c>
      <c r="X178" t="s">
        <v>2417</v>
      </c>
      <c r="Y178" t="s">
        <v>2766</v>
      </c>
    </row>
    <row r="179" spans="1:25" x14ac:dyDescent="0.25">
      <c r="A179" t="s">
        <v>1671</v>
      </c>
      <c r="B179" t="s">
        <v>1670</v>
      </c>
      <c r="C179" t="s">
        <v>1718</v>
      </c>
      <c r="D179" t="s">
        <v>2415</v>
      </c>
      <c r="E179" t="s">
        <v>2767</v>
      </c>
      <c r="F179" t="s">
        <v>1670</v>
      </c>
      <c r="G179" t="s">
        <v>309</v>
      </c>
      <c r="H179" t="s">
        <v>198</v>
      </c>
      <c r="I179" t="s">
        <v>1719</v>
      </c>
      <c r="L179" t="s">
        <v>633</v>
      </c>
      <c r="M179" t="s">
        <v>634</v>
      </c>
      <c r="N179">
        <v>184</v>
      </c>
      <c r="V179">
        <v>81242</v>
      </c>
      <c r="W179" t="b">
        <v>1</v>
      </c>
      <c r="Y179" t="s">
        <v>2768</v>
      </c>
    </row>
    <row r="180" spans="1:25" hidden="1" x14ac:dyDescent="0.25">
      <c r="B180" t="s">
        <v>1735</v>
      </c>
      <c r="C180" t="s">
        <v>1718</v>
      </c>
      <c r="D180" t="s">
        <v>2415</v>
      </c>
      <c r="E180" t="s">
        <v>2769</v>
      </c>
      <c r="F180" t="s">
        <v>1735</v>
      </c>
      <c r="G180" t="s">
        <v>127</v>
      </c>
      <c r="H180" t="s">
        <v>342</v>
      </c>
      <c r="I180" t="s">
        <v>1719</v>
      </c>
      <c r="L180" t="s">
        <v>633</v>
      </c>
      <c r="M180" t="s">
        <v>634</v>
      </c>
      <c r="N180">
        <v>185</v>
      </c>
      <c r="W180" t="b">
        <v>0</v>
      </c>
      <c r="X180" t="s">
        <v>2417</v>
      </c>
      <c r="Y180" t="s">
        <v>2770</v>
      </c>
    </row>
    <row r="181" spans="1:25" hidden="1" x14ac:dyDescent="0.25">
      <c r="B181" t="s">
        <v>2117</v>
      </c>
      <c r="C181" t="s">
        <v>1718</v>
      </c>
      <c r="D181" t="s">
        <v>2415</v>
      </c>
      <c r="E181" t="s">
        <v>2771</v>
      </c>
      <c r="F181" t="s">
        <v>2117</v>
      </c>
      <c r="G181" t="s">
        <v>309</v>
      </c>
      <c r="H181" t="s">
        <v>680</v>
      </c>
      <c r="I181" t="s">
        <v>1719</v>
      </c>
      <c r="L181" t="s">
        <v>633</v>
      </c>
      <c r="M181" t="s">
        <v>634</v>
      </c>
      <c r="N181">
        <v>186</v>
      </c>
      <c r="W181" t="b">
        <v>0</v>
      </c>
      <c r="X181" t="s">
        <v>2417</v>
      </c>
      <c r="Y181" t="s">
        <v>2772</v>
      </c>
    </row>
    <row r="182" spans="1:25" hidden="1" x14ac:dyDescent="0.25">
      <c r="B182" t="s">
        <v>1985</v>
      </c>
      <c r="C182" t="s">
        <v>1718</v>
      </c>
      <c r="D182" t="s">
        <v>2415</v>
      </c>
      <c r="E182" t="s">
        <v>2773</v>
      </c>
      <c r="F182" t="s">
        <v>1985</v>
      </c>
      <c r="G182" t="s">
        <v>309</v>
      </c>
      <c r="H182" t="s">
        <v>199</v>
      </c>
      <c r="I182" t="s">
        <v>1719</v>
      </c>
      <c r="L182" t="s">
        <v>633</v>
      </c>
      <c r="M182" t="s">
        <v>634</v>
      </c>
      <c r="N182">
        <v>187</v>
      </c>
      <c r="W182" t="b">
        <v>0</v>
      </c>
      <c r="X182" t="s">
        <v>2417</v>
      </c>
      <c r="Y182" t="s">
        <v>2774</v>
      </c>
    </row>
    <row r="183" spans="1:25" hidden="1" x14ac:dyDescent="0.25">
      <c r="B183" t="s">
        <v>2257</v>
      </c>
      <c r="C183" t="s">
        <v>1718</v>
      </c>
      <c r="D183" t="s">
        <v>2415</v>
      </c>
      <c r="E183" t="s">
        <v>2775</v>
      </c>
      <c r="F183" t="s">
        <v>2257</v>
      </c>
      <c r="G183" t="s">
        <v>309</v>
      </c>
      <c r="H183" t="s">
        <v>199</v>
      </c>
      <c r="I183" t="s">
        <v>1719</v>
      </c>
      <c r="L183" t="s">
        <v>633</v>
      </c>
      <c r="M183" t="s">
        <v>634</v>
      </c>
      <c r="N183">
        <v>188</v>
      </c>
      <c r="W183" t="b">
        <v>0</v>
      </c>
      <c r="X183" t="s">
        <v>2417</v>
      </c>
      <c r="Y183" t="s">
        <v>2776</v>
      </c>
    </row>
    <row r="184" spans="1:25" hidden="1" x14ac:dyDescent="0.25">
      <c r="B184" t="s">
        <v>2121</v>
      </c>
      <c r="C184" t="s">
        <v>1718</v>
      </c>
      <c r="D184" t="s">
        <v>2415</v>
      </c>
      <c r="E184" t="s">
        <v>2777</v>
      </c>
      <c r="F184" t="s">
        <v>2121</v>
      </c>
      <c r="G184" t="s">
        <v>309</v>
      </c>
      <c r="H184" t="s">
        <v>680</v>
      </c>
      <c r="I184" t="s">
        <v>1719</v>
      </c>
      <c r="L184" t="s">
        <v>633</v>
      </c>
      <c r="M184" t="s">
        <v>634</v>
      </c>
      <c r="N184">
        <v>189</v>
      </c>
      <c r="W184" t="b">
        <v>0</v>
      </c>
      <c r="X184" t="s">
        <v>2417</v>
      </c>
      <c r="Y184" t="s">
        <v>2778</v>
      </c>
    </row>
    <row r="185" spans="1:25" hidden="1" x14ac:dyDescent="0.25">
      <c r="B185" t="s">
        <v>2105</v>
      </c>
      <c r="C185" t="s">
        <v>1718</v>
      </c>
      <c r="D185" t="s">
        <v>2415</v>
      </c>
      <c r="E185" t="s">
        <v>2779</v>
      </c>
      <c r="F185" t="s">
        <v>2105</v>
      </c>
      <c r="G185" t="s">
        <v>309</v>
      </c>
      <c r="H185" t="s">
        <v>198</v>
      </c>
      <c r="I185" t="s">
        <v>1719</v>
      </c>
      <c r="L185" t="s">
        <v>633</v>
      </c>
      <c r="M185" t="s">
        <v>634</v>
      </c>
      <c r="N185">
        <v>190</v>
      </c>
      <c r="W185" t="b">
        <v>0</v>
      </c>
      <c r="X185" t="s">
        <v>2417</v>
      </c>
      <c r="Y185" t="s">
        <v>2780</v>
      </c>
    </row>
    <row r="186" spans="1:25" hidden="1" x14ac:dyDescent="0.25">
      <c r="B186" t="s">
        <v>2123</v>
      </c>
      <c r="C186" t="s">
        <v>1718</v>
      </c>
      <c r="D186" t="s">
        <v>2415</v>
      </c>
      <c r="E186" t="s">
        <v>2781</v>
      </c>
      <c r="F186" t="s">
        <v>2123</v>
      </c>
      <c r="G186" t="s">
        <v>309</v>
      </c>
      <c r="H186" t="s">
        <v>680</v>
      </c>
      <c r="I186" t="s">
        <v>1719</v>
      </c>
      <c r="L186" t="s">
        <v>633</v>
      </c>
      <c r="M186" t="s">
        <v>634</v>
      </c>
      <c r="N186">
        <v>191</v>
      </c>
      <c r="W186" t="b">
        <v>0</v>
      </c>
      <c r="X186" t="s">
        <v>2417</v>
      </c>
      <c r="Y186" t="s">
        <v>2782</v>
      </c>
    </row>
    <row r="187" spans="1:25" x14ac:dyDescent="0.25">
      <c r="A187" t="s">
        <v>1675</v>
      </c>
      <c r="B187" t="s">
        <v>1674</v>
      </c>
      <c r="C187" t="s">
        <v>1718</v>
      </c>
      <c r="D187" t="s">
        <v>2415</v>
      </c>
      <c r="E187" t="s">
        <v>2783</v>
      </c>
      <c r="F187" t="s">
        <v>1674</v>
      </c>
      <c r="G187" t="s">
        <v>309</v>
      </c>
      <c r="H187" t="s">
        <v>1006</v>
      </c>
      <c r="I187" t="s">
        <v>1719</v>
      </c>
      <c r="L187" t="s">
        <v>633</v>
      </c>
      <c r="M187" t="s">
        <v>634</v>
      </c>
      <c r="N187">
        <v>192</v>
      </c>
      <c r="V187">
        <v>77000</v>
      </c>
      <c r="W187" t="b">
        <v>1</v>
      </c>
      <c r="Y187" t="s">
        <v>2784</v>
      </c>
    </row>
    <row r="188" spans="1:25" hidden="1" x14ac:dyDescent="0.25">
      <c r="B188" t="s">
        <v>1839</v>
      </c>
      <c r="C188" t="s">
        <v>1718</v>
      </c>
      <c r="D188" t="s">
        <v>2415</v>
      </c>
      <c r="E188" t="s">
        <v>2785</v>
      </c>
      <c r="F188" t="s">
        <v>1839</v>
      </c>
      <c r="G188" t="s">
        <v>127</v>
      </c>
      <c r="H188" t="s">
        <v>342</v>
      </c>
      <c r="I188" t="s">
        <v>1719</v>
      </c>
      <c r="L188" t="s">
        <v>633</v>
      </c>
      <c r="M188" t="s">
        <v>634</v>
      </c>
      <c r="N188">
        <v>193</v>
      </c>
      <c r="W188" t="b">
        <v>0</v>
      </c>
      <c r="X188" t="s">
        <v>2417</v>
      </c>
      <c r="Y188" t="s">
        <v>2786</v>
      </c>
    </row>
    <row r="189" spans="1:25" hidden="1" x14ac:dyDescent="0.25">
      <c r="B189" t="s">
        <v>2245</v>
      </c>
      <c r="C189" t="s">
        <v>1718</v>
      </c>
      <c r="D189" t="s">
        <v>2415</v>
      </c>
      <c r="E189" t="s">
        <v>2787</v>
      </c>
      <c r="F189" t="s">
        <v>2245</v>
      </c>
      <c r="G189" t="s">
        <v>309</v>
      </c>
      <c r="H189" t="s">
        <v>199</v>
      </c>
      <c r="I189" t="s">
        <v>1719</v>
      </c>
      <c r="L189" t="s">
        <v>633</v>
      </c>
      <c r="M189" t="s">
        <v>634</v>
      </c>
      <c r="N189">
        <v>194</v>
      </c>
      <c r="W189" t="b">
        <v>0</v>
      </c>
      <c r="X189" t="s">
        <v>2417</v>
      </c>
      <c r="Y189" t="s">
        <v>2788</v>
      </c>
    </row>
    <row r="190" spans="1:25" hidden="1" x14ac:dyDescent="0.25">
      <c r="B190" t="s">
        <v>2011</v>
      </c>
      <c r="C190" t="s">
        <v>1718</v>
      </c>
      <c r="D190" t="s">
        <v>2415</v>
      </c>
      <c r="E190" t="s">
        <v>2789</v>
      </c>
      <c r="F190" t="s">
        <v>2011</v>
      </c>
      <c r="G190" t="s">
        <v>309</v>
      </c>
      <c r="H190" t="s">
        <v>632</v>
      </c>
      <c r="I190" t="s">
        <v>1719</v>
      </c>
      <c r="L190" t="s">
        <v>633</v>
      </c>
      <c r="M190" t="s">
        <v>634</v>
      </c>
      <c r="N190">
        <v>195</v>
      </c>
      <c r="W190" t="b">
        <v>0</v>
      </c>
      <c r="X190" t="s">
        <v>2417</v>
      </c>
      <c r="Y190" t="s">
        <v>2790</v>
      </c>
    </row>
    <row r="191" spans="1:25" hidden="1" x14ac:dyDescent="0.25">
      <c r="B191" t="s">
        <v>2291</v>
      </c>
      <c r="C191" t="s">
        <v>1718</v>
      </c>
      <c r="D191" t="s">
        <v>2415</v>
      </c>
      <c r="E191" t="s">
        <v>2791</v>
      </c>
      <c r="F191" t="s">
        <v>2291</v>
      </c>
      <c r="G191" t="s">
        <v>127</v>
      </c>
      <c r="H191" t="s">
        <v>198</v>
      </c>
      <c r="I191" t="s">
        <v>1719</v>
      </c>
      <c r="L191" t="s">
        <v>633</v>
      </c>
      <c r="M191" t="s">
        <v>634</v>
      </c>
      <c r="N191">
        <v>196</v>
      </c>
      <c r="W191" t="b">
        <v>0</v>
      </c>
      <c r="X191" t="s">
        <v>2417</v>
      </c>
      <c r="Y191" t="s">
        <v>2792</v>
      </c>
    </row>
    <row r="192" spans="1:25" hidden="1" x14ac:dyDescent="0.25">
      <c r="B192" t="s">
        <v>1867</v>
      </c>
      <c r="C192" t="s">
        <v>1718</v>
      </c>
      <c r="D192" t="s">
        <v>2415</v>
      </c>
      <c r="E192" t="s">
        <v>2793</v>
      </c>
      <c r="F192" t="s">
        <v>1867</v>
      </c>
      <c r="G192" t="s">
        <v>309</v>
      </c>
      <c r="H192" t="s">
        <v>1041</v>
      </c>
      <c r="I192" t="s">
        <v>1719</v>
      </c>
      <c r="L192" t="s">
        <v>633</v>
      </c>
      <c r="M192" t="s">
        <v>634</v>
      </c>
      <c r="N192">
        <v>197</v>
      </c>
      <c r="W192" t="b">
        <v>0</v>
      </c>
      <c r="X192" t="s">
        <v>2417</v>
      </c>
      <c r="Y192" t="s">
        <v>2794</v>
      </c>
    </row>
    <row r="193" spans="2:25" hidden="1" x14ac:dyDescent="0.25">
      <c r="B193" t="s">
        <v>1869</v>
      </c>
      <c r="C193" t="s">
        <v>1718</v>
      </c>
      <c r="D193" t="s">
        <v>2415</v>
      </c>
      <c r="E193" t="s">
        <v>2795</v>
      </c>
      <c r="F193" t="s">
        <v>1869</v>
      </c>
      <c r="G193" t="s">
        <v>309</v>
      </c>
      <c r="H193" t="s">
        <v>1041</v>
      </c>
      <c r="I193" t="s">
        <v>1719</v>
      </c>
      <c r="L193" t="s">
        <v>633</v>
      </c>
      <c r="M193" t="s">
        <v>634</v>
      </c>
      <c r="N193">
        <v>198</v>
      </c>
      <c r="W193" t="b">
        <v>0</v>
      </c>
      <c r="X193" t="s">
        <v>2417</v>
      </c>
      <c r="Y193" t="s">
        <v>2796</v>
      </c>
    </row>
    <row r="194" spans="2:25" hidden="1" x14ac:dyDescent="0.25">
      <c r="B194" t="s">
        <v>1871</v>
      </c>
      <c r="C194" t="s">
        <v>1718</v>
      </c>
      <c r="D194" t="s">
        <v>2415</v>
      </c>
      <c r="E194" t="s">
        <v>2797</v>
      </c>
      <c r="F194" t="s">
        <v>1871</v>
      </c>
      <c r="G194" t="s">
        <v>309</v>
      </c>
      <c r="H194" t="s">
        <v>1041</v>
      </c>
      <c r="I194" t="s">
        <v>1719</v>
      </c>
      <c r="L194" t="s">
        <v>633</v>
      </c>
      <c r="M194" t="s">
        <v>634</v>
      </c>
      <c r="N194">
        <v>199</v>
      </c>
      <c r="W194" t="b">
        <v>0</v>
      </c>
      <c r="X194" t="s">
        <v>2417</v>
      </c>
      <c r="Y194" t="s">
        <v>2798</v>
      </c>
    </row>
    <row r="195" spans="2:25" hidden="1" x14ac:dyDescent="0.25">
      <c r="B195" t="s">
        <v>2337</v>
      </c>
      <c r="C195" t="s">
        <v>1718</v>
      </c>
      <c r="D195" t="s">
        <v>2415</v>
      </c>
      <c r="E195" t="s">
        <v>2799</v>
      </c>
      <c r="F195" t="s">
        <v>2337</v>
      </c>
      <c r="G195" t="s">
        <v>309</v>
      </c>
      <c r="H195" t="s">
        <v>632</v>
      </c>
      <c r="I195" t="s">
        <v>1719</v>
      </c>
      <c r="L195" t="s">
        <v>633</v>
      </c>
      <c r="M195" t="s">
        <v>634</v>
      </c>
      <c r="N195">
        <v>200</v>
      </c>
      <c r="W195" t="b">
        <v>0</v>
      </c>
      <c r="X195" t="s">
        <v>2417</v>
      </c>
      <c r="Y195" t="s">
        <v>2800</v>
      </c>
    </row>
    <row r="196" spans="2:25" hidden="1" x14ac:dyDescent="0.25">
      <c r="B196" t="s">
        <v>2330</v>
      </c>
      <c r="C196" t="s">
        <v>1718</v>
      </c>
      <c r="D196" t="s">
        <v>2415</v>
      </c>
      <c r="E196" t="s">
        <v>2801</v>
      </c>
      <c r="F196" t="s">
        <v>2330</v>
      </c>
      <c r="G196" t="s">
        <v>309</v>
      </c>
      <c r="H196" t="s">
        <v>1015</v>
      </c>
      <c r="I196" t="s">
        <v>1719</v>
      </c>
      <c r="L196" t="s">
        <v>633</v>
      </c>
      <c r="M196" t="s">
        <v>634</v>
      </c>
      <c r="N196">
        <v>201</v>
      </c>
      <c r="W196" t="b">
        <v>0</v>
      </c>
      <c r="X196" t="s">
        <v>2417</v>
      </c>
      <c r="Y196" t="s">
        <v>2802</v>
      </c>
    </row>
    <row r="197" spans="2:25" hidden="1" x14ac:dyDescent="0.25">
      <c r="B197" t="s">
        <v>1847</v>
      </c>
      <c r="C197" t="s">
        <v>1718</v>
      </c>
      <c r="D197" t="s">
        <v>2415</v>
      </c>
      <c r="E197" t="s">
        <v>2803</v>
      </c>
      <c r="F197" t="s">
        <v>1847</v>
      </c>
      <c r="G197" t="s">
        <v>309</v>
      </c>
      <c r="H197" t="s">
        <v>1015</v>
      </c>
      <c r="I197" t="s">
        <v>1719</v>
      </c>
      <c r="L197" t="s">
        <v>633</v>
      </c>
      <c r="M197" t="s">
        <v>634</v>
      </c>
      <c r="N197">
        <v>202</v>
      </c>
      <c r="W197" t="b">
        <v>0</v>
      </c>
      <c r="X197" t="s">
        <v>2417</v>
      </c>
      <c r="Y197" t="s">
        <v>2804</v>
      </c>
    </row>
    <row r="198" spans="2:25" hidden="1" x14ac:dyDescent="0.25">
      <c r="B198" t="s">
        <v>1756</v>
      </c>
      <c r="C198" t="s">
        <v>1718</v>
      </c>
      <c r="D198" t="s">
        <v>2415</v>
      </c>
      <c r="E198" t="s">
        <v>2805</v>
      </c>
      <c r="F198" t="s">
        <v>1756</v>
      </c>
      <c r="G198" t="s">
        <v>127</v>
      </c>
      <c r="H198" t="s">
        <v>716</v>
      </c>
      <c r="I198" t="s">
        <v>1719</v>
      </c>
      <c r="L198" t="s">
        <v>633</v>
      </c>
      <c r="M198" t="s">
        <v>634</v>
      </c>
      <c r="N198">
        <v>203</v>
      </c>
      <c r="W198" t="b">
        <v>0</v>
      </c>
      <c r="X198" t="s">
        <v>2417</v>
      </c>
      <c r="Y198" t="s">
        <v>2806</v>
      </c>
    </row>
    <row r="199" spans="2:25" hidden="1" x14ac:dyDescent="0.25">
      <c r="B199" t="s">
        <v>1963</v>
      </c>
      <c r="C199" t="s">
        <v>1718</v>
      </c>
      <c r="D199" t="s">
        <v>2415</v>
      </c>
      <c r="E199" t="s">
        <v>2807</v>
      </c>
      <c r="F199" t="s">
        <v>1963</v>
      </c>
      <c r="G199" t="s">
        <v>309</v>
      </c>
      <c r="H199" t="s">
        <v>198</v>
      </c>
      <c r="I199" t="s">
        <v>1719</v>
      </c>
      <c r="L199" t="s">
        <v>633</v>
      </c>
      <c r="M199" t="s">
        <v>634</v>
      </c>
      <c r="N199">
        <v>204</v>
      </c>
      <c r="W199" t="b">
        <v>0</v>
      </c>
      <c r="X199" t="s">
        <v>2417</v>
      </c>
      <c r="Y199" t="s">
        <v>2808</v>
      </c>
    </row>
    <row r="200" spans="2:25" hidden="1" x14ac:dyDescent="0.25">
      <c r="B200" t="s">
        <v>603</v>
      </c>
      <c r="C200" t="s">
        <v>1718</v>
      </c>
      <c r="D200" t="s">
        <v>2415</v>
      </c>
      <c r="E200" t="s">
        <v>610</v>
      </c>
      <c r="F200" t="s">
        <v>603</v>
      </c>
      <c r="G200" t="s">
        <v>309</v>
      </c>
      <c r="H200" t="s">
        <v>631</v>
      </c>
      <c r="I200" t="s">
        <v>1719</v>
      </c>
      <c r="L200" t="s">
        <v>633</v>
      </c>
      <c r="M200" t="s">
        <v>634</v>
      </c>
      <c r="N200">
        <v>205</v>
      </c>
      <c r="W200" t="b">
        <v>0</v>
      </c>
      <c r="X200" t="s">
        <v>2417</v>
      </c>
      <c r="Y200" t="s">
        <v>2809</v>
      </c>
    </row>
    <row r="201" spans="2:25" hidden="1" x14ac:dyDescent="0.25">
      <c r="B201" t="s">
        <v>1977</v>
      </c>
      <c r="C201" t="s">
        <v>1718</v>
      </c>
      <c r="D201" t="s">
        <v>2415</v>
      </c>
      <c r="E201" t="s">
        <v>2810</v>
      </c>
      <c r="F201" t="s">
        <v>1977</v>
      </c>
      <c r="G201" t="s">
        <v>309</v>
      </c>
      <c r="H201" t="s">
        <v>1037</v>
      </c>
      <c r="I201" t="s">
        <v>1719</v>
      </c>
      <c r="L201" t="s">
        <v>633</v>
      </c>
      <c r="M201" t="s">
        <v>634</v>
      </c>
      <c r="N201">
        <v>206</v>
      </c>
      <c r="W201" t="b">
        <v>0</v>
      </c>
      <c r="X201" t="s">
        <v>2417</v>
      </c>
      <c r="Y201" t="s">
        <v>2811</v>
      </c>
    </row>
    <row r="202" spans="2:25" hidden="1" x14ac:dyDescent="0.25">
      <c r="B202" t="s">
        <v>2101</v>
      </c>
      <c r="C202" t="s">
        <v>1718</v>
      </c>
      <c r="D202" t="s">
        <v>2415</v>
      </c>
      <c r="E202" t="s">
        <v>2812</v>
      </c>
      <c r="F202" t="s">
        <v>2101</v>
      </c>
      <c r="G202" t="s">
        <v>309</v>
      </c>
      <c r="H202" t="s">
        <v>1015</v>
      </c>
      <c r="I202" t="s">
        <v>1719</v>
      </c>
      <c r="L202" t="s">
        <v>633</v>
      </c>
      <c r="M202" t="s">
        <v>634</v>
      </c>
      <c r="N202">
        <v>207</v>
      </c>
      <c r="W202" t="b">
        <v>0</v>
      </c>
      <c r="X202" t="s">
        <v>2417</v>
      </c>
      <c r="Y202" t="s">
        <v>2813</v>
      </c>
    </row>
    <row r="203" spans="2:25" hidden="1" x14ac:dyDescent="0.25">
      <c r="B203" t="s">
        <v>2013</v>
      </c>
      <c r="C203" t="s">
        <v>1718</v>
      </c>
      <c r="D203" t="s">
        <v>2415</v>
      </c>
      <c r="E203" t="s">
        <v>2814</v>
      </c>
      <c r="F203" t="s">
        <v>2013</v>
      </c>
      <c r="G203" t="s">
        <v>309</v>
      </c>
      <c r="H203" t="s">
        <v>632</v>
      </c>
      <c r="I203" t="s">
        <v>1719</v>
      </c>
      <c r="L203" t="s">
        <v>633</v>
      </c>
      <c r="M203" t="s">
        <v>634</v>
      </c>
      <c r="N203">
        <v>208</v>
      </c>
      <c r="W203" t="b">
        <v>0</v>
      </c>
      <c r="X203" t="s">
        <v>2417</v>
      </c>
      <c r="Y203" t="s">
        <v>2815</v>
      </c>
    </row>
    <row r="204" spans="2:25" hidden="1" x14ac:dyDescent="0.25">
      <c r="B204" t="s">
        <v>1881</v>
      </c>
      <c r="C204" t="s">
        <v>1718</v>
      </c>
      <c r="D204" t="s">
        <v>2415</v>
      </c>
      <c r="E204" t="s">
        <v>2816</v>
      </c>
      <c r="F204" t="s">
        <v>1881</v>
      </c>
      <c r="G204" t="s">
        <v>309</v>
      </c>
      <c r="H204" t="s">
        <v>199</v>
      </c>
      <c r="I204" t="s">
        <v>1719</v>
      </c>
      <c r="L204" t="s">
        <v>633</v>
      </c>
      <c r="M204" t="s">
        <v>634</v>
      </c>
      <c r="N204">
        <v>209</v>
      </c>
      <c r="W204" t="b">
        <v>0</v>
      </c>
      <c r="X204" t="s">
        <v>2417</v>
      </c>
      <c r="Y204" t="s">
        <v>2817</v>
      </c>
    </row>
    <row r="205" spans="2:25" hidden="1" x14ac:dyDescent="0.25">
      <c r="B205" t="s">
        <v>1883</v>
      </c>
      <c r="C205" t="s">
        <v>1718</v>
      </c>
      <c r="D205" t="s">
        <v>2415</v>
      </c>
      <c r="E205" t="s">
        <v>2818</v>
      </c>
      <c r="F205" t="s">
        <v>1883</v>
      </c>
      <c r="G205" t="s">
        <v>309</v>
      </c>
      <c r="H205" t="s">
        <v>199</v>
      </c>
      <c r="I205" t="s">
        <v>1719</v>
      </c>
      <c r="L205" t="s">
        <v>633</v>
      </c>
      <c r="M205" t="s">
        <v>634</v>
      </c>
      <c r="N205">
        <v>210</v>
      </c>
      <c r="W205" t="b">
        <v>0</v>
      </c>
      <c r="X205" t="s">
        <v>2417</v>
      </c>
      <c r="Y205" t="s">
        <v>2819</v>
      </c>
    </row>
    <row r="206" spans="2:25" hidden="1" x14ac:dyDescent="0.25">
      <c r="B206" t="s">
        <v>2308</v>
      </c>
      <c r="C206" t="s">
        <v>1718</v>
      </c>
      <c r="D206" t="s">
        <v>2415</v>
      </c>
      <c r="E206" t="s">
        <v>2820</v>
      </c>
      <c r="F206" t="s">
        <v>2308</v>
      </c>
      <c r="G206" t="s">
        <v>309</v>
      </c>
      <c r="H206" t="s">
        <v>198</v>
      </c>
      <c r="I206" t="s">
        <v>1719</v>
      </c>
      <c r="L206" t="s">
        <v>633</v>
      </c>
      <c r="M206" t="s">
        <v>634</v>
      </c>
      <c r="N206">
        <v>211</v>
      </c>
      <c r="W206" t="b">
        <v>0</v>
      </c>
      <c r="X206" t="s">
        <v>2417</v>
      </c>
      <c r="Y206" t="s">
        <v>2821</v>
      </c>
    </row>
    <row r="207" spans="2:25" hidden="1" x14ac:dyDescent="0.25">
      <c r="B207" t="s">
        <v>2137</v>
      </c>
      <c r="C207" t="s">
        <v>1718</v>
      </c>
      <c r="D207" t="s">
        <v>2415</v>
      </c>
      <c r="E207" t="s">
        <v>2822</v>
      </c>
      <c r="F207" t="s">
        <v>2137</v>
      </c>
      <c r="G207" t="s">
        <v>309</v>
      </c>
      <c r="H207" t="s">
        <v>199</v>
      </c>
      <c r="I207" t="s">
        <v>1719</v>
      </c>
      <c r="L207" t="s">
        <v>633</v>
      </c>
      <c r="M207" t="s">
        <v>634</v>
      </c>
      <c r="N207">
        <v>212</v>
      </c>
      <c r="W207" t="b">
        <v>0</v>
      </c>
      <c r="X207" t="s">
        <v>2417</v>
      </c>
      <c r="Y207" t="s">
        <v>2823</v>
      </c>
    </row>
    <row r="208" spans="2:25" hidden="1" x14ac:dyDescent="0.25">
      <c r="B208" t="s">
        <v>2392</v>
      </c>
      <c r="C208" t="s">
        <v>1718</v>
      </c>
      <c r="D208" t="s">
        <v>2415</v>
      </c>
      <c r="E208" t="s">
        <v>2824</v>
      </c>
      <c r="F208" t="s">
        <v>2392</v>
      </c>
      <c r="G208" t="s">
        <v>127</v>
      </c>
      <c r="H208" t="s">
        <v>199</v>
      </c>
      <c r="I208" t="s">
        <v>1719</v>
      </c>
      <c r="L208" t="s">
        <v>633</v>
      </c>
      <c r="M208" t="s">
        <v>634</v>
      </c>
      <c r="N208">
        <v>213</v>
      </c>
      <c r="W208" t="b">
        <v>0</v>
      </c>
      <c r="X208" t="s">
        <v>2417</v>
      </c>
      <c r="Y208" t="s">
        <v>2825</v>
      </c>
    </row>
    <row r="209" spans="2:25" hidden="1" x14ac:dyDescent="0.25">
      <c r="B209" t="s">
        <v>2394</v>
      </c>
      <c r="C209" t="s">
        <v>1718</v>
      </c>
      <c r="D209" t="s">
        <v>2415</v>
      </c>
      <c r="E209" t="s">
        <v>2826</v>
      </c>
      <c r="F209" t="s">
        <v>2394</v>
      </c>
      <c r="G209" t="s">
        <v>127</v>
      </c>
      <c r="H209" t="s">
        <v>199</v>
      </c>
      <c r="I209" t="s">
        <v>1719</v>
      </c>
      <c r="L209" t="s">
        <v>633</v>
      </c>
      <c r="M209" t="s">
        <v>634</v>
      </c>
      <c r="N209">
        <v>214</v>
      </c>
      <c r="W209" t="b">
        <v>0</v>
      </c>
      <c r="X209" t="s">
        <v>2417</v>
      </c>
      <c r="Y209" t="s">
        <v>2827</v>
      </c>
    </row>
    <row r="210" spans="2:25" hidden="1" x14ac:dyDescent="0.25">
      <c r="B210" t="s">
        <v>2396</v>
      </c>
      <c r="C210" t="s">
        <v>1718</v>
      </c>
      <c r="D210" t="s">
        <v>2415</v>
      </c>
      <c r="E210" t="s">
        <v>2828</v>
      </c>
      <c r="F210" t="s">
        <v>2396</v>
      </c>
      <c r="G210" t="s">
        <v>127</v>
      </c>
      <c r="H210" t="s">
        <v>199</v>
      </c>
      <c r="I210" t="s">
        <v>1719</v>
      </c>
      <c r="L210" t="s">
        <v>633</v>
      </c>
      <c r="M210" t="s">
        <v>634</v>
      </c>
      <c r="N210">
        <v>215</v>
      </c>
      <c r="W210" t="b">
        <v>0</v>
      </c>
      <c r="X210" t="s">
        <v>2417</v>
      </c>
      <c r="Y210" t="s">
        <v>2829</v>
      </c>
    </row>
    <row r="211" spans="2:25" hidden="1" x14ac:dyDescent="0.25">
      <c r="B211" t="s">
        <v>2297</v>
      </c>
      <c r="C211" t="s">
        <v>1718</v>
      </c>
      <c r="D211" t="s">
        <v>2415</v>
      </c>
      <c r="E211" t="s">
        <v>2830</v>
      </c>
      <c r="F211" t="s">
        <v>2297</v>
      </c>
      <c r="G211" t="s">
        <v>127</v>
      </c>
      <c r="H211" t="s">
        <v>716</v>
      </c>
      <c r="I211" t="s">
        <v>1719</v>
      </c>
      <c r="L211" t="s">
        <v>633</v>
      </c>
      <c r="M211" t="s">
        <v>634</v>
      </c>
      <c r="N211">
        <v>216</v>
      </c>
      <c r="W211" t="b">
        <v>0</v>
      </c>
      <c r="X211" t="s">
        <v>2417</v>
      </c>
      <c r="Y211" t="s">
        <v>2831</v>
      </c>
    </row>
    <row r="212" spans="2:25" hidden="1" x14ac:dyDescent="0.25">
      <c r="B212" t="s">
        <v>2289</v>
      </c>
      <c r="C212" t="s">
        <v>1718</v>
      </c>
      <c r="D212" t="s">
        <v>2415</v>
      </c>
      <c r="E212" t="s">
        <v>2832</v>
      </c>
      <c r="F212" t="s">
        <v>2289</v>
      </c>
      <c r="G212" t="s">
        <v>309</v>
      </c>
      <c r="H212" t="s">
        <v>198</v>
      </c>
      <c r="I212" t="s">
        <v>1719</v>
      </c>
      <c r="L212" t="s">
        <v>633</v>
      </c>
      <c r="M212" t="s">
        <v>634</v>
      </c>
      <c r="N212">
        <v>217</v>
      </c>
      <c r="W212" t="b">
        <v>0</v>
      </c>
      <c r="X212" t="s">
        <v>2417</v>
      </c>
      <c r="Y212" t="s">
        <v>2833</v>
      </c>
    </row>
    <row r="213" spans="2:25" hidden="1" x14ac:dyDescent="0.25">
      <c r="B213" t="s">
        <v>1885</v>
      </c>
      <c r="C213" t="s">
        <v>1718</v>
      </c>
      <c r="D213" t="s">
        <v>2415</v>
      </c>
      <c r="E213" t="s">
        <v>2834</v>
      </c>
      <c r="F213" t="s">
        <v>1885</v>
      </c>
      <c r="G213" t="s">
        <v>309</v>
      </c>
      <c r="H213" t="s">
        <v>199</v>
      </c>
      <c r="I213" t="s">
        <v>1719</v>
      </c>
      <c r="L213" t="s">
        <v>633</v>
      </c>
      <c r="M213" t="s">
        <v>634</v>
      </c>
      <c r="N213">
        <v>218</v>
      </c>
      <c r="W213" t="b">
        <v>0</v>
      </c>
      <c r="X213" t="s">
        <v>2417</v>
      </c>
      <c r="Y213" t="s">
        <v>2835</v>
      </c>
    </row>
    <row r="214" spans="2:25" hidden="1" x14ac:dyDescent="0.25">
      <c r="B214" t="s">
        <v>2079</v>
      </c>
      <c r="C214" t="s">
        <v>1718</v>
      </c>
      <c r="D214" t="s">
        <v>2415</v>
      </c>
      <c r="E214" t="s">
        <v>2836</v>
      </c>
      <c r="F214" t="s">
        <v>2079</v>
      </c>
      <c r="G214" t="s">
        <v>309</v>
      </c>
      <c r="H214" t="s">
        <v>680</v>
      </c>
      <c r="I214" t="s">
        <v>1719</v>
      </c>
      <c r="L214" t="s">
        <v>633</v>
      </c>
      <c r="M214" t="s">
        <v>634</v>
      </c>
      <c r="N214">
        <v>219</v>
      </c>
      <c r="W214" t="b">
        <v>0</v>
      </c>
      <c r="X214" t="s">
        <v>2417</v>
      </c>
      <c r="Y214" t="s">
        <v>2837</v>
      </c>
    </row>
    <row r="215" spans="2:25" hidden="1" x14ac:dyDescent="0.25">
      <c r="B215" t="s">
        <v>2111</v>
      </c>
      <c r="C215" t="s">
        <v>1718</v>
      </c>
      <c r="D215" t="s">
        <v>2415</v>
      </c>
      <c r="E215" t="s">
        <v>2838</v>
      </c>
      <c r="F215" t="s">
        <v>2111</v>
      </c>
      <c r="G215" t="s">
        <v>309</v>
      </c>
      <c r="H215" t="s">
        <v>1041</v>
      </c>
      <c r="I215" t="s">
        <v>1719</v>
      </c>
      <c r="L215" t="s">
        <v>633</v>
      </c>
      <c r="M215" t="s">
        <v>634</v>
      </c>
      <c r="N215">
        <v>220</v>
      </c>
      <c r="W215" t="b">
        <v>0</v>
      </c>
      <c r="X215" t="s">
        <v>2417</v>
      </c>
      <c r="Y215" t="s">
        <v>2839</v>
      </c>
    </row>
    <row r="216" spans="2:25" hidden="1" x14ac:dyDescent="0.25">
      <c r="B216" t="s">
        <v>2107</v>
      </c>
      <c r="C216" t="s">
        <v>1718</v>
      </c>
      <c r="D216" t="s">
        <v>2415</v>
      </c>
      <c r="E216" t="s">
        <v>2840</v>
      </c>
      <c r="F216" t="s">
        <v>2107</v>
      </c>
      <c r="G216" t="s">
        <v>309</v>
      </c>
      <c r="H216" t="s">
        <v>1041</v>
      </c>
      <c r="I216" t="s">
        <v>1719</v>
      </c>
      <c r="L216" t="s">
        <v>633</v>
      </c>
      <c r="M216" t="s">
        <v>634</v>
      </c>
      <c r="N216">
        <v>221</v>
      </c>
      <c r="W216" t="b">
        <v>0</v>
      </c>
      <c r="X216" t="s">
        <v>2417</v>
      </c>
      <c r="Y216" t="s">
        <v>2841</v>
      </c>
    </row>
    <row r="217" spans="2:25" hidden="1" x14ac:dyDescent="0.25">
      <c r="B217" t="s">
        <v>1933</v>
      </c>
      <c r="C217" t="s">
        <v>1718</v>
      </c>
      <c r="D217" t="s">
        <v>2415</v>
      </c>
      <c r="E217" t="s">
        <v>2842</v>
      </c>
      <c r="F217" t="s">
        <v>1933</v>
      </c>
      <c r="G217" t="s">
        <v>309</v>
      </c>
      <c r="H217" t="s">
        <v>1015</v>
      </c>
      <c r="I217" t="s">
        <v>1719</v>
      </c>
      <c r="L217" t="s">
        <v>633</v>
      </c>
      <c r="M217" t="s">
        <v>634</v>
      </c>
      <c r="N217">
        <v>222</v>
      </c>
      <c r="W217" t="b">
        <v>0</v>
      </c>
      <c r="X217" t="s">
        <v>2417</v>
      </c>
      <c r="Y217" t="s">
        <v>2843</v>
      </c>
    </row>
    <row r="218" spans="2:25" hidden="1" x14ac:dyDescent="0.25">
      <c r="B218" t="s">
        <v>1859</v>
      </c>
      <c r="C218" t="s">
        <v>1718</v>
      </c>
      <c r="D218" t="s">
        <v>2415</v>
      </c>
      <c r="E218" t="s">
        <v>2844</v>
      </c>
      <c r="F218" t="s">
        <v>1859</v>
      </c>
      <c r="G218" t="s">
        <v>309</v>
      </c>
      <c r="H218" t="s">
        <v>1037</v>
      </c>
      <c r="I218" t="s">
        <v>1719</v>
      </c>
      <c r="L218" t="s">
        <v>633</v>
      </c>
      <c r="M218" t="s">
        <v>634</v>
      </c>
      <c r="N218">
        <v>223</v>
      </c>
      <c r="W218" t="b">
        <v>0</v>
      </c>
      <c r="X218" t="s">
        <v>2417</v>
      </c>
      <c r="Y218" t="s">
        <v>2845</v>
      </c>
    </row>
    <row r="219" spans="2:25" hidden="1" x14ac:dyDescent="0.25">
      <c r="B219" t="s">
        <v>2053</v>
      </c>
      <c r="C219" t="s">
        <v>1718</v>
      </c>
      <c r="D219" t="s">
        <v>2415</v>
      </c>
      <c r="E219" t="s">
        <v>2846</v>
      </c>
      <c r="F219" t="s">
        <v>2053</v>
      </c>
      <c r="G219" t="s">
        <v>309</v>
      </c>
      <c r="H219" t="s">
        <v>1041</v>
      </c>
      <c r="I219" t="s">
        <v>1719</v>
      </c>
      <c r="L219" t="s">
        <v>633</v>
      </c>
      <c r="M219" t="s">
        <v>634</v>
      </c>
      <c r="N219">
        <v>224</v>
      </c>
      <c r="W219" t="b">
        <v>0</v>
      </c>
      <c r="X219" t="s">
        <v>2417</v>
      </c>
      <c r="Y219" t="s">
        <v>2847</v>
      </c>
    </row>
    <row r="220" spans="2:25" hidden="1" x14ac:dyDescent="0.25">
      <c r="B220" t="s">
        <v>2103</v>
      </c>
      <c r="C220" t="s">
        <v>1718</v>
      </c>
      <c r="D220" t="s">
        <v>2415</v>
      </c>
      <c r="E220" t="s">
        <v>2848</v>
      </c>
      <c r="F220" t="s">
        <v>2103</v>
      </c>
      <c r="G220" t="s">
        <v>309</v>
      </c>
      <c r="H220" t="s">
        <v>1015</v>
      </c>
      <c r="I220" t="s">
        <v>1719</v>
      </c>
      <c r="L220" t="s">
        <v>633</v>
      </c>
      <c r="M220" t="s">
        <v>634</v>
      </c>
      <c r="N220">
        <v>225</v>
      </c>
      <c r="W220" t="b">
        <v>0</v>
      </c>
      <c r="X220" t="s">
        <v>2417</v>
      </c>
      <c r="Y220" t="s">
        <v>2849</v>
      </c>
    </row>
    <row r="221" spans="2:25" hidden="1" x14ac:dyDescent="0.25">
      <c r="B221" t="s">
        <v>2031</v>
      </c>
      <c r="C221" t="s">
        <v>1718</v>
      </c>
      <c r="D221" t="s">
        <v>2415</v>
      </c>
      <c r="E221" t="s">
        <v>2850</v>
      </c>
      <c r="F221" t="s">
        <v>2031</v>
      </c>
      <c r="G221" t="s">
        <v>309</v>
      </c>
      <c r="H221" t="s">
        <v>199</v>
      </c>
      <c r="I221" t="s">
        <v>1719</v>
      </c>
      <c r="L221" t="s">
        <v>633</v>
      </c>
      <c r="M221" t="s">
        <v>634</v>
      </c>
      <c r="N221">
        <v>226</v>
      </c>
      <c r="W221" t="b">
        <v>0</v>
      </c>
      <c r="X221" t="s">
        <v>2417</v>
      </c>
      <c r="Y221" t="s">
        <v>2851</v>
      </c>
    </row>
    <row r="222" spans="2:25" hidden="1" x14ac:dyDescent="0.25">
      <c r="B222" t="s">
        <v>2033</v>
      </c>
      <c r="C222" t="s">
        <v>1718</v>
      </c>
      <c r="D222" t="s">
        <v>2415</v>
      </c>
      <c r="E222" t="s">
        <v>2852</v>
      </c>
      <c r="F222" t="s">
        <v>2033</v>
      </c>
      <c r="G222" t="s">
        <v>309</v>
      </c>
      <c r="H222" t="s">
        <v>199</v>
      </c>
      <c r="I222" t="s">
        <v>1719</v>
      </c>
      <c r="L222" t="s">
        <v>633</v>
      </c>
      <c r="M222" t="s">
        <v>634</v>
      </c>
      <c r="N222">
        <v>227</v>
      </c>
      <c r="W222" t="b">
        <v>0</v>
      </c>
      <c r="X222" t="s">
        <v>2417</v>
      </c>
      <c r="Y222" t="s">
        <v>2853</v>
      </c>
    </row>
    <row r="223" spans="2:25" hidden="1" x14ac:dyDescent="0.25">
      <c r="B223" t="s">
        <v>604</v>
      </c>
      <c r="C223" t="s">
        <v>1718</v>
      </c>
      <c r="D223" t="s">
        <v>2415</v>
      </c>
      <c r="E223" t="s">
        <v>611</v>
      </c>
      <c r="F223" t="s">
        <v>604</v>
      </c>
      <c r="G223" t="s">
        <v>127</v>
      </c>
      <c r="H223" t="s">
        <v>198</v>
      </c>
      <c r="I223" t="s">
        <v>1719</v>
      </c>
      <c r="L223" t="s">
        <v>633</v>
      </c>
      <c r="M223" t="s">
        <v>634</v>
      </c>
      <c r="N223">
        <v>228</v>
      </c>
      <c r="W223" t="b">
        <v>0</v>
      </c>
      <c r="X223" t="s">
        <v>2417</v>
      </c>
      <c r="Y223" t="s">
        <v>2854</v>
      </c>
    </row>
    <row r="224" spans="2:25" hidden="1" x14ac:dyDescent="0.25">
      <c r="B224" t="s">
        <v>2376</v>
      </c>
      <c r="C224" t="s">
        <v>1718</v>
      </c>
      <c r="D224" t="s">
        <v>2415</v>
      </c>
      <c r="E224" t="s">
        <v>2855</v>
      </c>
      <c r="F224" t="s">
        <v>2376</v>
      </c>
      <c r="G224" t="s">
        <v>127</v>
      </c>
      <c r="H224" t="s">
        <v>342</v>
      </c>
      <c r="I224" t="s">
        <v>1719</v>
      </c>
      <c r="L224" t="s">
        <v>633</v>
      </c>
      <c r="M224" t="s">
        <v>634</v>
      </c>
      <c r="N224">
        <v>229</v>
      </c>
      <c r="W224" t="b">
        <v>0</v>
      </c>
      <c r="X224" t="s">
        <v>2417</v>
      </c>
      <c r="Y224" t="s">
        <v>2856</v>
      </c>
    </row>
    <row r="225" spans="2:25" hidden="1" x14ac:dyDescent="0.25">
      <c r="B225" t="s">
        <v>2191</v>
      </c>
      <c r="C225" t="s">
        <v>1718</v>
      </c>
      <c r="D225" t="s">
        <v>2415</v>
      </c>
      <c r="E225" t="s">
        <v>2857</v>
      </c>
      <c r="F225" t="s">
        <v>2191</v>
      </c>
      <c r="G225" t="s">
        <v>309</v>
      </c>
      <c r="H225" t="s">
        <v>923</v>
      </c>
      <c r="I225" t="s">
        <v>1719</v>
      </c>
      <c r="L225" t="s">
        <v>633</v>
      </c>
      <c r="M225" t="s">
        <v>634</v>
      </c>
      <c r="N225">
        <v>230</v>
      </c>
      <c r="W225" t="b">
        <v>0</v>
      </c>
      <c r="X225" t="s">
        <v>2417</v>
      </c>
      <c r="Y225" t="s">
        <v>2858</v>
      </c>
    </row>
    <row r="226" spans="2:25" hidden="1" x14ac:dyDescent="0.25">
      <c r="B226" t="s">
        <v>1748</v>
      </c>
      <c r="C226" t="s">
        <v>1718</v>
      </c>
      <c r="D226" t="s">
        <v>2415</v>
      </c>
      <c r="E226" t="s">
        <v>2859</v>
      </c>
      <c r="F226" t="s">
        <v>1748</v>
      </c>
      <c r="G226" t="s">
        <v>127</v>
      </c>
      <c r="H226" t="s">
        <v>1015</v>
      </c>
      <c r="I226" t="s">
        <v>1719</v>
      </c>
      <c r="L226" t="s">
        <v>633</v>
      </c>
      <c r="M226" t="s">
        <v>634</v>
      </c>
      <c r="N226">
        <v>231</v>
      </c>
      <c r="W226" t="b">
        <v>0</v>
      </c>
      <c r="X226" t="s">
        <v>2417</v>
      </c>
      <c r="Y226" t="s">
        <v>2860</v>
      </c>
    </row>
    <row r="227" spans="2:25" hidden="1" x14ac:dyDescent="0.25">
      <c r="B227" t="s">
        <v>2131</v>
      </c>
      <c r="C227" t="s">
        <v>1718</v>
      </c>
      <c r="D227" t="s">
        <v>2415</v>
      </c>
      <c r="E227" t="s">
        <v>2861</v>
      </c>
      <c r="F227" t="s">
        <v>2131</v>
      </c>
      <c r="G227" t="s">
        <v>309</v>
      </c>
      <c r="H227" t="s">
        <v>632</v>
      </c>
      <c r="I227" t="s">
        <v>1719</v>
      </c>
      <c r="L227" t="s">
        <v>633</v>
      </c>
      <c r="M227" t="s">
        <v>634</v>
      </c>
      <c r="N227">
        <v>232</v>
      </c>
      <c r="W227" t="b">
        <v>0</v>
      </c>
      <c r="X227" t="s">
        <v>2417</v>
      </c>
      <c r="Y227" t="s">
        <v>2862</v>
      </c>
    </row>
    <row r="228" spans="2:25" hidden="1" x14ac:dyDescent="0.25">
      <c r="B228" t="s">
        <v>2295</v>
      </c>
      <c r="C228" t="s">
        <v>1718</v>
      </c>
      <c r="D228" t="s">
        <v>2415</v>
      </c>
      <c r="E228" t="s">
        <v>2863</v>
      </c>
      <c r="F228" t="s">
        <v>2295</v>
      </c>
      <c r="G228" t="s">
        <v>127</v>
      </c>
      <c r="H228" t="s">
        <v>199</v>
      </c>
      <c r="I228" t="s">
        <v>1719</v>
      </c>
      <c r="L228" t="s">
        <v>633</v>
      </c>
      <c r="M228" t="s">
        <v>634</v>
      </c>
      <c r="N228">
        <v>233</v>
      </c>
      <c r="W228" t="b">
        <v>0</v>
      </c>
      <c r="X228" t="s">
        <v>2417</v>
      </c>
      <c r="Y228" t="s">
        <v>2864</v>
      </c>
    </row>
    <row r="229" spans="2:25" hidden="1" x14ac:dyDescent="0.25">
      <c r="B229" t="s">
        <v>2185</v>
      </c>
      <c r="C229" t="s">
        <v>1718</v>
      </c>
      <c r="D229" t="s">
        <v>2415</v>
      </c>
      <c r="E229" t="s">
        <v>2865</v>
      </c>
      <c r="F229" t="s">
        <v>2185</v>
      </c>
      <c r="G229" t="s">
        <v>309</v>
      </c>
      <c r="H229" t="s">
        <v>199</v>
      </c>
      <c r="I229" t="s">
        <v>1719</v>
      </c>
      <c r="L229" t="s">
        <v>633</v>
      </c>
      <c r="M229" t="s">
        <v>634</v>
      </c>
      <c r="N229">
        <v>234</v>
      </c>
      <c r="W229" t="b">
        <v>0</v>
      </c>
      <c r="X229" t="s">
        <v>2417</v>
      </c>
      <c r="Y229" t="s">
        <v>2866</v>
      </c>
    </row>
    <row r="230" spans="2:25" hidden="1" x14ac:dyDescent="0.25">
      <c r="B230" t="s">
        <v>2187</v>
      </c>
      <c r="C230" t="s">
        <v>1718</v>
      </c>
      <c r="D230" t="s">
        <v>2415</v>
      </c>
      <c r="E230" t="s">
        <v>2867</v>
      </c>
      <c r="F230" t="s">
        <v>2187</v>
      </c>
      <c r="G230" t="s">
        <v>309</v>
      </c>
      <c r="H230" t="s">
        <v>199</v>
      </c>
      <c r="I230" t="s">
        <v>1719</v>
      </c>
      <c r="L230" t="s">
        <v>633</v>
      </c>
      <c r="M230" t="s">
        <v>634</v>
      </c>
      <c r="N230">
        <v>235</v>
      </c>
      <c r="W230" t="b">
        <v>0</v>
      </c>
      <c r="X230" t="s">
        <v>2417</v>
      </c>
      <c r="Y230" t="s">
        <v>2868</v>
      </c>
    </row>
    <row r="231" spans="2:25" hidden="1" x14ac:dyDescent="0.25">
      <c r="B231" t="s">
        <v>1733</v>
      </c>
      <c r="C231" t="s">
        <v>1718</v>
      </c>
      <c r="D231" t="s">
        <v>2415</v>
      </c>
      <c r="E231" t="s">
        <v>2869</v>
      </c>
      <c r="F231" t="s">
        <v>1733</v>
      </c>
      <c r="G231" t="s">
        <v>127</v>
      </c>
      <c r="H231" t="s">
        <v>341</v>
      </c>
      <c r="I231" t="s">
        <v>1719</v>
      </c>
      <c r="L231" t="s">
        <v>633</v>
      </c>
      <c r="M231" t="s">
        <v>634</v>
      </c>
      <c r="N231">
        <v>236</v>
      </c>
      <c r="W231" t="b">
        <v>0</v>
      </c>
      <c r="X231" t="s">
        <v>2417</v>
      </c>
      <c r="Y231" t="s">
        <v>2870</v>
      </c>
    </row>
    <row r="232" spans="2:25" hidden="1" x14ac:dyDescent="0.25">
      <c r="B232" t="s">
        <v>1879</v>
      </c>
      <c r="C232" t="s">
        <v>1718</v>
      </c>
      <c r="D232" t="s">
        <v>2415</v>
      </c>
      <c r="E232" t="s">
        <v>2871</v>
      </c>
      <c r="F232" t="s">
        <v>1879</v>
      </c>
      <c r="G232" t="s">
        <v>309</v>
      </c>
      <c r="H232" t="s">
        <v>1037</v>
      </c>
      <c r="I232" t="s">
        <v>1719</v>
      </c>
      <c r="L232" t="s">
        <v>633</v>
      </c>
      <c r="M232" t="s">
        <v>634</v>
      </c>
      <c r="N232">
        <v>237</v>
      </c>
      <c r="W232" t="b">
        <v>0</v>
      </c>
      <c r="X232" t="s">
        <v>2417</v>
      </c>
      <c r="Y232" t="s">
        <v>2872</v>
      </c>
    </row>
    <row r="233" spans="2:25" hidden="1" x14ac:dyDescent="0.25">
      <c r="B233" t="s">
        <v>1875</v>
      </c>
      <c r="C233" t="s">
        <v>1718</v>
      </c>
      <c r="D233" t="s">
        <v>2415</v>
      </c>
      <c r="E233" t="s">
        <v>2873</v>
      </c>
      <c r="F233" t="s">
        <v>1875</v>
      </c>
      <c r="G233" t="s">
        <v>309</v>
      </c>
      <c r="H233" t="s">
        <v>1037</v>
      </c>
      <c r="I233" t="s">
        <v>1719</v>
      </c>
      <c r="L233" t="s">
        <v>633</v>
      </c>
      <c r="M233" t="s">
        <v>634</v>
      </c>
      <c r="N233">
        <v>238</v>
      </c>
      <c r="W233" t="b">
        <v>0</v>
      </c>
      <c r="X233" t="s">
        <v>2417</v>
      </c>
      <c r="Y233" t="s">
        <v>2874</v>
      </c>
    </row>
    <row r="234" spans="2:25" hidden="1" x14ac:dyDescent="0.25">
      <c r="B234" t="s">
        <v>2358</v>
      </c>
      <c r="C234" t="s">
        <v>1718</v>
      </c>
      <c r="D234" t="s">
        <v>2415</v>
      </c>
      <c r="E234" t="s">
        <v>2875</v>
      </c>
      <c r="F234" t="s">
        <v>2358</v>
      </c>
      <c r="G234" t="s">
        <v>309</v>
      </c>
      <c r="H234" t="s">
        <v>632</v>
      </c>
      <c r="I234" t="s">
        <v>1719</v>
      </c>
      <c r="L234" t="s">
        <v>633</v>
      </c>
      <c r="M234" t="s">
        <v>634</v>
      </c>
      <c r="N234">
        <v>239</v>
      </c>
      <c r="W234" t="b">
        <v>0</v>
      </c>
      <c r="X234" t="s">
        <v>2417</v>
      </c>
      <c r="Y234" t="s">
        <v>2876</v>
      </c>
    </row>
    <row r="235" spans="2:25" hidden="1" x14ac:dyDescent="0.25">
      <c r="B235" t="s">
        <v>1852</v>
      </c>
      <c r="C235" t="s">
        <v>1718</v>
      </c>
      <c r="D235" t="s">
        <v>2415</v>
      </c>
      <c r="E235" t="s">
        <v>2877</v>
      </c>
      <c r="F235" t="s">
        <v>1852</v>
      </c>
      <c r="G235" t="s">
        <v>127</v>
      </c>
      <c r="H235" t="s">
        <v>632</v>
      </c>
      <c r="I235" t="s">
        <v>1719</v>
      </c>
      <c r="L235" t="s">
        <v>633</v>
      </c>
      <c r="M235" t="s">
        <v>634</v>
      </c>
      <c r="N235">
        <v>240</v>
      </c>
      <c r="W235" t="b">
        <v>0</v>
      </c>
      <c r="X235" t="s">
        <v>2417</v>
      </c>
      <c r="Y235" t="s">
        <v>2878</v>
      </c>
    </row>
    <row r="236" spans="2:25" hidden="1" x14ac:dyDescent="0.25">
      <c r="B236" t="s">
        <v>1854</v>
      </c>
      <c r="C236" t="s">
        <v>1718</v>
      </c>
      <c r="D236" t="s">
        <v>2415</v>
      </c>
      <c r="E236" t="s">
        <v>2879</v>
      </c>
      <c r="F236" t="s">
        <v>1854</v>
      </c>
      <c r="G236" t="s">
        <v>127</v>
      </c>
      <c r="H236" t="s">
        <v>632</v>
      </c>
      <c r="I236" t="s">
        <v>1719</v>
      </c>
      <c r="L236" t="s">
        <v>633</v>
      </c>
      <c r="M236" t="s">
        <v>634</v>
      </c>
      <c r="N236">
        <v>241</v>
      </c>
      <c r="W236" t="b">
        <v>0</v>
      </c>
      <c r="X236" t="s">
        <v>2417</v>
      </c>
      <c r="Y236" t="s">
        <v>2880</v>
      </c>
    </row>
    <row r="237" spans="2:25" hidden="1" x14ac:dyDescent="0.25">
      <c r="B237" t="s">
        <v>2203</v>
      </c>
      <c r="C237" t="s">
        <v>1718</v>
      </c>
      <c r="D237" t="s">
        <v>2415</v>
      </c>
      <c r="E237" t="s">
        <v>2881</v>
      </c>
      <c r="F237" t="s">
        <v>2203</v>
      </c>
      <c r="G237" t="s">
        <v>309</v>
      </c>
      <c r="H237" t="s">
        <v>1037</v>
      </c>
      <c r="I237" t="s">
        <v>1719</v>
      </c>
      <c r="L237" t="s">
        <v>633</v>
      </c>
      <c r="M237" t="s">
        <v>634</v>
      </c>
      <c r="N237">
        <v>242</v>
      </c>
      <c r="W237" t="b">
        <v>0</v>
      </c>
      <c r="X237" t="s">
        <v>2417</v>
      </c>
      <c r="Y237" t="s">
        <v>2882</v>
      </c>
    </row>
    <row r="238" spans="2:25" hidden="1" x14ac:dyDescent="0.25">
      <c r="B238" t="s">
        <v>2021</v>
      </c>
      <c r="C238" t="s">
        <v>1718</v>
      </c>
      <c r="D238" t="s">
        <v>2415</v>
      </c>
      <c r="E238" t="s">
        <v>2883</v>
      </c>
      <c r="F238" t="s">
        <v>2021</v>
      </c>
      <c r="G238" t="s">
        <v>309</v>
      </c>
      <c r="H238" t="s">
        <v>923</v>
      </c>
      <c r="I238" t="s">
        <v>1719</v>
      </c>
      <c r="L238" t="s">
        <v>633</v>
      </c>
      <c r="M238" t="s">
        <v>634</v>
      </c>
      <c r="N238">
        <v>243</v>
      </c>
      <c r="W238" t="b">
        <v>0</v>
      </c>
      <c r="X238" t="s">
        <v>2417</v>
      </c>
      <c r="Y238" t="s">
        <v>2884</v>
      </c>
    </row>
    <row r="239" spans="2:25" hidden="1" x14ac:dyDescent="0.25">
      <c r="B239" t="s">
        <v>1931</v>
      </c>
      <c r="C239" t="s">
        <v>1718</v>
      </c>
      <c r="D239" t="s">
        <v>2415</v>
      </c>
      <c r="E239" t="s">
        <v>2885</v>
      </c>
      <c r="F239" t="s">
        <v>1931</v>
      </c>
      <c r="G239" t="s">
        <v>309</v>
      </c>
      <c r="H239" t="s">
        <v>340</v>
      </c>
      <c r="I239" t="s">
        <v>1719</v>
      </c>
      <c r="L239" t="s">
        <v>633</v>
      </c>
      <c r="M239" t="s">
        <v>634</v>
      </c>
      <c r="N239">
        <v>244</v>
      </c>
      <c r="W239" t="b">
        <v>0</v>
      </c>
      <c r="X239" t="s">
        <v>2417</v>
      </c>
      <c r="Y239" t="s">
        <v>2886</v>
      </c>
    </row>
    <row r="240" spans="2:25" hidden="1" x14ac:dyDescent="0.25">
      <c r="B240" t="s">
        <v>1887</v>
      </c>
      <c r="C240" t="s">
        <v>1718</v>
      </c>
      <c r="D240" t="s">
        <v>2415</v>
      </c>
      <c r="E240" t="s">
        <v>2887</v>
      </c>
      <c r="F240" t="s">
        <v>1887</v>
      </c>
      <c r="G240" t="s">
        <v>309</v>
      </c>
      <c r="H240" t="s">
        <v>199</v>
      </c>
      <c r="I240" t="s">
        <v>1719</v>
      </c>
      <c r="L240" t="s">
        <v>633</v>
      </c>
      <c r="M240" t="s">
        <v>634</v>
      </c>
      <c r="N240">
        <v>245</v>
      </c>
      <c r="W240" t="b">
        <v>0</v>
      </c>
      <c r="X240" t="s">
        <v>2417</v>
      </c>
      <c r="Y240" t="s">
        <v>2888</v>
      </c>
    </row>
    <row r="241" spans="2:25" hidden="1" x14ac:dyDescent="0.25">
      <c r="B241" t="s">
        <v>1889</v>
      </c>
      <c r="C241" t="s">
        <v>1718</v>
      </c>
      <c r="D241" t="s">
        <v>2415</v>
      </c>
      <c r="E241" t="s">
        <v>2889</v>
      </c>
      <c r="F241" t="s">
        <v>1889</v>
      </c>
      <c r="G241" t="s">
        <v>309</v>
      </c>
      <c r="H241" t="s">
        <v>199</v>
      </c>
      <c r="I241" t="s">
        <v>1719</v>
      </c>
      <c r="L241" t="s">
        <v>633</v>
      </c>
      <c r="M241" t="s">
        <v>634</v>
      </c>
      <c r="N241">
        <v>246</v>
      </c>
      <c r="W241" t="b">
        <v>0</v>
      </c>
      <c r="X241" t="s">
        <v>2417</v>
      </c>
      <c r="Y241" t="s">
        <v>2890</v>
      </c>
    </row>
    <row r="242" spans="2:25" hidden="1" x14ac:dyDescent="0.25">
      <c r="B242" t="s">
        <v>1903</v>
      </c>
      <c r="C242" t="s">
        <v>1718</v>
      </c>
      <c r="D242" t="s">
        <v>2415</v>
      </c>
      <c r="E242" t="s">
        <v>2891</v>
      </c>
      <c r="F242" t="s">
        <v>1903</v>
      </c>
      <c r="G242" t="s">
        <v>309</v>
      </c>
      <c r="H242" t="s">
        <v>198</v>
      </c>
      <c r="I242" t="s">
        <v>1719</v>
      </c>
      <c r="L242" t="s">
        <v>633</v>
      </c>
      <c r="M242" t="s">
        <v>634</v>
      </c>
      <c r="N242">
        <v>247</v>
      </c>
      <c r="W242" t="b">
        <v>0</v>
      </c>
      <c r="X242" t="s">
        <v>2417</v>
      </c>
      <c r="Y242" t="s">
        <v>2892</v>
      </c>
    </row>
    <row r="243" spans="2:25" hidden="1" x14ac:dyDescent="0.25">
      <c r="B243" t="s">
        <v>2017</v>
      </c>
      <c r="C243" t="s">
        <v>1718</v>
      </c>
      <c r="D243" t="s">
        <v>2415</v>
      </c>
      <c r="E243" t="s">
        <v>2893</v>
      </c>
      <c r="F243" t="s">
        <v>2017</v>
      </c>
      <c r="G243" t="s">
        <v>309</v>
      </c>
      <c r="H243" t="s">
        <v>199</v>
      </c>
      <c r="I243" t="s">
        <v>1719</v>
      </c>
      <c r="L243" t="s">
        <v>633</v>
      </c>
      <c r="M243" t="s">
        <v>634</v>
      </c>
      <c r="N243">
        <v>248</v>
      </c>
      <c r="W243" t="b">
        <v>0</v>
      </c>
      <c r="X243" t="s">
        <v>2417</v>
      </c>
      <c r="Y243" t="s">
        <v>2894</v>
      </c>
    </row>
    <row r="244" spans="2:25" hidden="1" x14ac:dyDescent="0.25">
      <c r="B244" t="s">
        <v>1913</v>
      </c>
      <c r="C244" t="s">
        <v>1718</v>
      </c>
      <c r="D244" t="s">
        <v>2415</v>
      </c>
      <c r="E244" t="s">
        <v>2895</v>
      </c>
      <c r="F244" t="s">
        <v>1913</v>
      </c>
      <c r="G244" t="s">
        <v>309</v>
      </c>
      <c r="H244" t="s">
        <v>198</v>
      </c>
      <c r="I244" t="s">
        <v>1719</v>
      </c>
      <c r="L244" t="s">
        <v>633</v>
      </c>
      <c r="M244" t="s">
        <v>634</v>
      </c>
      <c r="N244">
        <v>249</v>
      </c>
      <c r="W244" t="b">
        <v>0</v>
      </c>
      <c r="X244" t="s">
        <v>2417</v>
      </c>
      <c r="Y244" t="s">
        <v>2896</v>
      </c>
    </row>
    <row r="245" spans="2:25" hidden="1" x14ac:dyDescent="0.25">
      <c r="B245" t="s">
        <v>1915</v>
      </c>
      <c r="C245" t="s">
        <v>1718</v>
      </c>
      <c r="D245" t="s">
        <v>2415</v>
      </c>
      <c r="E245" t="s">
        <v>2897</v>
      </c>
      <c r="F245" t="s">
        <v>1915</v>
      </c>
      <c r="G245" t="s">
        <v>309</v>
      </c>
      <c r="H245" t="s">
        <v>198</v>
      </c>
      <c r="I245" t="s">
        <v>1719</v>
      </c>
      <c r="L245" t="s">
        <v>633</v>
      </c>
      <c r="M245" t="s">
        <v>634</v>
      </c>
      <c r="N245">
        <v>250</v>
      </c>
      <c r="W245" t="b">
        <v>0</v>
      </c>
      <c r="X245" t="s">
        <v>2417</v>
      </c>
      <c r="Y245" t="s">
        <v>2898</v>
      </c>
    </row>
    <row r="246" spans="2:25" hidden="1" x14ac:dyDescent="0.25">
      <c r="B246" t="s">
        <v>1917</v>
      </c>
      <c r="C246" t="s">
        <v>1718</v>
      </c>
      <c r="D246" t="s">
        <v>2415</v>
      </c>
      <c r="E246" t="s">
        <v>2899</v>
      </c>
      <c r="F246" t="s">
        <v>1917</v>
      </c>
      <c r="G246" t="s">
        <v>309</v>
      </c>
      <c r="H246" t="s">
        <v>198</v>
      </c>
      <c r="I246" t="s">
        <v>1719</v>
      </c>
      <c r="L246" t="s">
        <v>633</v>
      </c>
      <c r="M246" t="s">
        <v>634</v>
      </c>
      <c r="N246">
        <v>251</v>
      </c>
      <c r="W246" t="b">
        <v>0</v>
      </c>
      <c r="X246" t="s">
        <v>2417</v>
      </c>
      <c r="Y246" t="s">
        <v>2900</v>
      </c>
    </row>
    <row r="247" spans="2:25" hidden="1" x14ac:dyDescent="0.25">
      <c r="B247" t="s">
        <v>1999</v>
      </c>
      <c r="C247" t="s">
        <v>1718</v>
      </c>
      <c r="D247" t="s">
        <v>2415</v>
      </c>
      <c r="E247" t="s">
        <v>2901</v>
      </c>
      <c r="F247" t="s">
        <v>1999</v>
      </c>
      <c r="G247" t="s">
        <v>309</v>
      </c>
      <c r="H247" t="s">
        <v>342</v>
      </c>
      <c r="I247" t="s">
        <v>1719</v>
      </c>
      <c r="L247" t="s">
        <v>633</v>
      </c>
      <c r="M247" t="s">
        <v>634</v>
      </c>
      <c r="N247">
        <v>252</v>
      </c>
      <c r="W247" t="b">
        <v>0</v>
      </c>
      <c r="X247" t="s">
        <v>2417</v>
      </c>
      <c r="Y247" t="s">
        <v>2902</v>
      </c>
    </row>
    <row r="248" spans="2:25" hidden="1" x14ac:dyDescent="0.25">
      <c r="B248" t="s">
        <v>2035</v>
      </c>
      <c r="C248" t="s">
        <v>1718</v>
      </c>
      <c r="D248" t="s">
        <v>2415</v>
      </c>
      <c r="E248" t="s">
        <v>2903</v>
      </c>
      <c r="F248" t="s">
        <v>2035</v>
      </c>
      <c r="G248" t="s">
        <v>309</v>
      </c>
      <c r="H248" t="s">
        <v>199</v>
      </c>
      <c r="I248" t="s">
        <v>1719</v>
      </c>
      <c r="L248" t="s">
        <v>633</v>
      </c>
      <c r="M248" t="s">
        <v>634</v>
      </c>
      <c r="N248">
        <v>253</v>
      </c>
      <c r="W248" t="b">
        <v>0</v>
      </c>
      <c r="X248" t="s">
        <v>2417</v>
      </c>
      <c r="Y248" t="s">
        <v>2904</v>
      </c>
    </row>
    <row r="249" spans="2:25" hidden="1" x14ac:dyDescent="0.25">
      <c r="B249" t="s">
        <v>2071</v>
      </c>
      <c r="C249" t="s">
        <v>1718</v>
      </c>
      <c r="D249" t="s">
        <v>2415</v>
      </c>
      <c r="E249" t="s">
        <v>2905</v>
      </c>
      <c r="F249" t="s">
        <v>2071</v>
      </c>
      <c r="G249" t="s">
        <v>309</v>
      </c>
      <c r="H249" t="s">
        <v>198</v>
      </c>
      <c r="I249" t="s">
        <v>1719</v>
      </c>
      <c r="L249" t="s">
        <v>633</v>
      </c>
      <c r="M249" t="s">
        <v>634</v>
      </c>
      <c r="N249">
        <v>254</v>
      </c>
      <c r="W249" t="b">
        <v>0</v>
      </c>
      <c r="X249" t="s">
        <v>2417</v>
      </c>
      <c r="Y249" t="s">
        <v>2906</v>
      </c>
    </row>
    <row r="250" spans="2:25" hidden="1" x14ac:dyDescent="0.25">
      <c r="B250" t="s">
        <v>2073</v>
      </c>
      <c r="C250" t="s">
        <v>1718</v>
      </c>
      <c r="D250" t="s">
        <v>2415</v>
      </c>
      <c r="E250" t="s">
        <v>2907</v>
      </c>
      <c r="F250" t="s">
        <v>2073</v>
      </c>
      <c r="G250" t="s">
        <v>309</v>
      </c>
      <c r="H250" t="s">
        <v>198</v>
      </c>
      <c r="I250" t="s">
        <v>1719</v>
      </c>
      <c r="L250" t="s">
        <v>633</v>
      </c>
      <c r="M250" t="s">
        <v>634</v>
      </c>
      <c r="N250">
        <v>255</v>
      </c>
      <c r="W250" t="b">
        <v>0</v>
      </c>
      <c r="X250" t="s">
        <v>2417</v>
      </c>
      <c r="Y250" t="s">
        <v>2908</v>
      </c>
    </row>
    <row r="251" spans="2:25" hidden="1" x14ac:dyDescent="0.25">
      <c r="B251" t="s">
        <v>2075</v>
      </c>
      <c r="C251" t="s">
        <v>1718</v>
      </c>
      <c r="D251" t="s">
        <v>2415</v>
      </c>
      <c r="E251" t="s">
        <v>2909</v>
      </c>
      <c r="F251" t="s">
        <v>2075</v>
      </c>
      <c r="G251" t="s">
        <v>309</v>
      </c>
      <c r="H251" t="s">
        <v>198</v>
      </c>
      <c r="I251" t="s">
        <v>1719</v>
      </c>
      <c r="L251" t="s">
        <v>633</v>
      </c>
      <c r="M251" t="s">
        <v>634</v>
      </c>
      <c r="N251">
        <v>256</v>
      </c>
      <c r="W251" t="b">
        <v>0</v>
      </c>
      <c r="X251" t="s">
        <v>2417</v>
      </c>
      <c r="Y251" t="s">
        <v>2910</v>
      </c>
    </row>
    <row r="252" spans="2:25" hidden="1" x14ac:dyDescent="0.25">
      <c r="B252" t="s">
        <v>2077</v>
      </c>
      <c r="C252" t="s">
        <v>1718</v>
      </c>
      <c r="D252" t="s">
        <v>2415</v>
      </c>
      <c r="E252" t="s">
        <v>2911</v>
      </c>
      <c r="F252" t="s">
        <v>2077</v>
      </c>
      <c r="G252" t="s">
        <v>309</v>
      </c>
      <c r="H252" t="s">
        <v>198</v>
      </c>
      <c r="I252" t="s">
        <v>1719</v>
      </c>
      <c r="L252" t="s">
        <v>633</v>
      </c>
      <c r="M252" t="s">
        <v>634</v>
      </c>
      <c r="N252">
        <v>257</v>
      </c>
      <c r="W252" t="b">
        <v>0</v>
      </c>
      <c r="X252" t="s">
        <v>2417</v>
      </c>
      <c r="Y252" t="s">
        <v>2912</v>
      </c>
    </row>
    <row r="253" spans="2:25" hidden="1" x14ac:dyDescent="0.25">
      <c r="B253" t="s">
        <v>1995</v>
      </c>
      <c r="C253" t="s">
        <v>1718</v>
      </c>
      <c r="D253" t="s">
        <v>2415</v>
      </c>
      <c r="E253" t="s">
        <v>2913</v>
      </c>
      <c r="F253" t="s">
        <v>1995</v>
      </c>
      <c r="G253" t="s">
        <v>309</v>
      </c>
      <c r="H253" t="s">
        <v>342</v>
      </c>
      <c r="I253" t="s">
        <v>1719</v>
      </c>
      <c r="L253" t="s">
        <v>633</v>
      </c>
      <c r="M253" t="s">
        <v>634</v>
      </c>
      <c r="N253">
        <v>258</v>
      </c>
      <c r="W253" t="b">
        <v>0</v>
      </c>
      <c r="X253" t="s">
        <v>2417</v>
      </c>
      <c r="Y253" t="s">
        <v>2914</v>
      </c>
    </row>
    <row r="254" spans="2:25" hidden="1" x14ac:dyDescent="0.25">
      <c r="B254" t="s">
        <v>2189</v>
      </c>
      <c r="C254" t="s">
        <v>1718</v>
      </c>
      <c r="D254" t="s">
        <v>2415</v>
      </c>
      <c r="E254" t="s">
        <v>2915</v>
      </c>
      <c r="F254" t="s">
        <v>2189</v>
      </c>
      <c r="G254" t="s">
        <v>309</v>
      </c>
      <c r="H254" t="s">
        <v>715</v>
      </c>
      <c r="I254" t="s">
        <v>1719</v>
      </c>
      <c r="L254" t="s">
        <v>633</v>
      </c>
      <c r="M254" t="s">
        <v>634</v>
      </c>
      <c r="N254">
        <v>259</v>
      </c>
      <c r="W254" t="b">
        <v>0</v>
      </c>
      <c r="X254" t="s">
        <v>2417</v>
      </c>
      <c r="Y254" t="s">
        <v>2916</v>
      </c>
    </row>
    <row r="255" spans="2:25" hidden="1" x14ac:dyDescent="0.25">
      <c r="B255" t="s">
        <v>2019</v>
      </c>
      <c r="C255" t="s">
        <v>1718</v>
      </c>
      <c r="D255" t="s">
        <v>2415</v>
      </c>
      <c r="E255" t="s">
        <v>2917</v>
      </c>
      <c r="F255" t="s">
        <v>2019</v>
      </c>
      <c r="G255" t="s">
        <v>309</v>
      </c>
      <c r="H255" t="s">
        <v>199</v>
      </c>
      <c r="I255" t="s">
        <v>1719</v>
      </c>
      <c r="L255" t="s">
        <v>633</v>
      </c>
      <c r="M255" t="s">
        <v>634</v>
      </c>
      <c r="N255">
        <v>260</v>
      </c>
      <c r="W255" t="b">
        <v>0</v>
      </c>
      <c r="X255" t="s">
        <v>2417</v>
      </c>
      <c r="Y255" t="s">
        <v>2918</v>
      </c>
    </row>
    <row r="256" spans="2:25" hidden="1" x14ac:dyDescent="0.25">
      <c r="B256" t="s">
        <v>2153</v>
      </c>
      <c r="C256" t="s">
        <v>1718</v>
      </c>
      <c r="D256" t="s">
        <v>2415</v>
      </c>
      <c r="E256" t="s">
        <v>2919</v>
      </c>
      <c r="F256" t="s">
        <v>2153</v>
      </c>
      <c r="G256" t="s">
        <v>309</v>
      </c>
      <c r="H256" t="s">
        <v>342</v>
      </c>
      <c r="I256" t="s">
        <v>1719</v>
      </c>
      <c r="L256" t="s">
        <v>633</v>
      </c>
      <c r="M256" t="s">
        <v>634</v>
      </c>
      <c r="N256">
        <v>261</v>
      </c>
      <c r="W256" t="b">
        <v>0</v>
      </c>
      <c r="X256" t="s">
        <v>2417</v>
      </c>
      <c r="Y256" t="s">
        <v>2920</v>
      </c>
    </row>
    <row r="257" spans="2:25" hidden="1" x14ac:dyDescent="0.25">
      <c r="B257" t="s">
        <v>1945</v>
      </c>
      <c r="C257" t="s">
        <v>1718</v>
      </c>
      <c r="D257" t="s">
        <v>2415</v>
      </c>
      <c r="E257" t="s">
        <v>2921</v>
      </c>
      <c r="F257" t="s">
        <v>1945</v>
      </c>
      <c r="G257" t="s">
        <v>309</v>
      </c>
      <c r="H257" t="s">
        <v>632</v>
      </c>
      <c r="I257" t="s">
        <v>1719</v>
      </c>
      <c r="L257" t="s">
        <v>633</v>
      </c>
      <c r="M257" t="s">
        <v>634</v>
      </c>
      <c r="N257">
        <v>262</v>
      </c>
      <c r="W257" t="b">
        <v>0</v>
      </c>
      <c r="X257" t="s">
        <v>2417</v>
      </c>
      <c r="Y257" t="s">
        <v>2922</v>
      </c>
    </row>
    <row r="258" spans="2:25" hidden="1" x14ac:dyDescent="0.25">
      <c r="B258" t="s">
        <v>2047</v>
      </c>
      <c r="C258" t="s">
        <v>1718</v>
      </c>
      <c r="D258" t="s">
        <v>2415</v>
      </c>
      <c r="E258" t="s">
        <v>2923</v>
      </c>
      <c r="F258" t="s">
        <v>2047</v>
      </c>
      <c r="G258" t="s">
        <v>309</v>
      </c>
      <c r="H258" t="s">
        <v>1015</v>
      </c>
      <c r="I258" t="s">
        <v>1719</v>
      </c>
      <c r="L258" t="s">
        <v>633</v>
      </c>
      <c r="M258" t="s">
        <v>634</v>
      </c>
      <c r="N258">
        <v>263</v>
      </c>
      <c r="W258" t="b">
        <v>0</v>
      </c>
      <c r="X258" t="s">
        <v>2417</v>
      </c>
      <c r="Y258" t="s">
        <v>2924</v>
      </c>
    </row>
    <row r="259" spans="2:25" hidden="1" x14ac:dyDescent="0.25">
      <c r="B259" t="s">
        <v>1937</v>
      </c>
      <c r="C259" t="s">
        <v>1718</v>
      </c>
      <c r="D259" t="s">
        <v>2415</v>
      </c>
      <c r="E259" t="s">
        <v>2925</v>
      </c>
      <c r="F259" t="s">
        <v>1937</v>
      </c>
      <c r="G259" t="s">
        <v>309</v>
      </c>
      <c r="H259" t="s">
        <v>1006</v>
      </c>
      <c r="I259" t="s">
        <v>1719</v>
      </c>
      <c r="L259" t="s">
        <v>633</v>
      </c>
      <c r="M259" t="s">
        <v>634</v>
      </c>
      <c r="N259">
        <v>264</v>
      </c>
      <c r="W259" t="b">
        <v>0</v>
      </c>
      <c r="X259" t="s">
        <v>2417</v>
      </c>
      <c r="Y259" t="s">
        <v>2926</v>
      </c>
    </row>
    <row r="260" spans="2:25" hidden="1" x14ac:dyDescent="0.25">
      <c r="B260" t="s">
        <v>1939</v>
      </c>
      <c r="C260" t="s">
        <v>1718</v>
      </c>
      <c r="D260" t="s">
        <v>2415</v>
      </c>
      <c r="E260" t="s">
        <v>2927</v>
      </c>
      <c r="F260" t="s">
        <v>1939</v>
      </c>
      <c r="G260" t="s">
        <v>309</v>
      </c>
      <c r="H260" t="s">
        <v>1006</v>
      </c>
      <c r="I260" t="s">
        <v>1719</v>
      </c>
      <c r="L260" t="s">
        <v>633</v>
      </c>
      <c r="M260" t="s">
        <v>634</v>
      </c>
      <c r="N260">
        <v>265</v>
      </c>
      <c r="W260" t="b">
        <v>0</v>
      </c>
      <c r="X260" t="s">
        <v>2417</v>
      </c>
      <c r="Y260" t="s">
        <v>2928</v>
      </c>
    </row>
    <row r="261" spans="2:25" hidden="1" x14ac:dyDescent="0.25">
      <c r="B261" t="s">
        <v>1893</v>
      </c>
      <c r="C261" t="s">
        <v>1718</v>
      </c>
      <c r="D261" t="s">
        <v>2415</v>
      </c>
      <c r="E261" t="s">
        <v>2929</v>
      </c>
      <c r="F261" t="s">
        <v>1893</v>
      </c>
      <c r="G261" t="s">
        <v>309</v>
      </c>
      <c r="H261" t="s">
        <v>198</v>
      </c>
      <c r="I261" t="s">
        <v>1719</v>
      </c>
      <c r="L261" t="s">
        <v>633</v>
      </c>
      <c r="M261" t="s">
        <v>634</v>
      </c>
      <c r="N261">
        <v>266</v>
      </c>
      <c r="W261" t="b">
        <v>0</v>
      </c>
      <c r="X261" t="s">
        <v>2417</v>
      </c>
      <c r="Y261" t="s">
        <v>2930</v>
      </c>
    </row>
    <row r="262" spans="2:25" hidden="1" x14ac:dyDescent="0.25">
      <c r="B262" t="s">
        <v>1895</v>
      </c>
      <c r="C262" t="s">
        <v>1718</v>
      </c>
      <c r="D262" t="s">
        <v>2415</v>
      </c>
      <c r="E262" t="s">
        <v>2931</v>
      </c>
      <c r="F262" t="s">
        <v>1895</v>
      </c>
      <c r="G262" t="s">
        <v>309</v>
      </c>
      <c r="H262" t="s">
        <v>198</v>
      </c>
      <c r="I262" t="s">
        <v>1719</v>
      </c>
      <c r="L262" t="s">
        <v>633</v>
      </c>
      <c r="M262" t="s">
        <v>634</v>
      </c>
      <c r="N262">
        <v>267</v>
      </c>
      <c r="W262" t="b">
        <v>0</v>
      </c>
      <c r="X262" t="s">
        <v>2417</v>
      </c>
      <c r="Y262" t="s">
        <v>2932</v>
      </c>
    </row>
    <row r="263" spans="2:25" hidden="1" x14ac:dyDescent="0.25">
      <c r="B263" t="s">
        <v>1897</v>
      </c>
      <c r="C263" t="s">
        <v>1718</v>
      </c>
      <c r="D263" t="s">
        <v>2415</v>
      </c>
      <c r="E263" t="s">
        <v>2933</v>
      </c>
      <c r="F263" t="s">
        <v>1897</v>
      </c>
      <c r="G263" t="s">
        <v>309</v>
      </c>
      <c r="H263" t="s">
        <v>198</v>
      </c>
      <c r="I263" t="s">
        <v>1719</v>
      </c>
      <c r="L263" t="s">
        <v>633</v>
      </c>
      <c r="M263" t="s">
        <v>634</v>
      </c>
      <c r="N263">
        <v>268</v>
      </c>
      <c r="W263" t="b">
        <v>0</v>
      </c>
      <c r="X263" t="s">
        <v>2417</v>
      </c>
      <c r="Y263" t="s">
        <v>2934</v>
      </c>
    </row>
    <row r="264" spans="2:25" hidden="1" x14ac:dyDescent="0.25">
      <c r="B264" t="s">
        <v>1901</v>
      </c>
      <c r="C264" t="s">
        <v>1718</v>
      </c>
      <c r="D264" t="s">
        <v>2415</v>
      </c>
      <c r="E264" t="s">
        <v>2935</v>
      </c>
      <c r="F264" t="s">
        <v>1901</v>
      </c>
      <c r="G264" t="s">
        <v>309</v>
      </c>
      <c r="H264" t="s">
        <v>198</v>
      </c>
      <c r="I264" t="s">
        <v>1719</v>
      </c>
      <c r="L264" t="s">
        <v>633</v>
      </c>
      <c r="M264" t="s">
        <v>634</v>
      </c>
      <c r="N264">
        <v>269</v>
      </c>
      <c r="W264" t="b">
        <v>0</v>
      </c>
      <c r="X264" t="s">
        <v>2417</v>
      </c>
      <c r="Y264" t="s">
        <v>2936</v>
      </c>
    </row>
    <row r="265" spans="2:25" hidden="1" x14ac:dyDescent="0.25">
      <c r="B265" t="s">
        <v>1907</v>
      </c>
      <c r="C265" t="s">
        <v>1718</v>
      </c>
      <c r="D265" t="s">
        <v>2415</v>
      </c>
      <c r="E265" t="s">
        <v>2937</v>
      </c>
      <c r="F265" t="s">
        <v>1907</v>
      </c>
      <c r="G265" t="s">
        <v>309</v>
      </c>
      <c r="H265" t="s">
        <v>632</v>
      </c>
      <c r="I265" t="s">
        <v>1719</v>
      </c>
      <c r="L265" t="s">
        <v>633</v>
      </c>
      <c r="M265" t="s">
        <v>634</v>
      </c>
      <c r="N265">
        <v>270</v>
      </c>
      <c r="W265" t="b">
        <v>0</v>
      </c>
      <c r="X265" t="s">
        <v>2417</v>
      </c>
      <c r="Y265" t="s">
        <v>2938</v>
      </c>
    </row>
    <row r="266" spans="2:25" hidden="1" x14ac:dyDescent="0.25">
      <c r="B266" t="s">
        <v>1965</v>
      </c>
      <c r="C266" t="s">
        <v>1718</v>
      </c>
      <c r="D266" t="s">
        <v>2415</v>
      </c>
      <c r="E266" t="s">
        <v>2939</v>
      </c>
      <c r="F266" t="s">
        <v>1965</v>
      </c>
      <c r="G266" t="s">
        <v>127</v>
      </c>
      <c r="H266" t="s">
        <v>632</v>
      </c>
      <c r="I266" t="s">
        <v>1719</v>
      </c>
      <c r="L266" t="s">
        <v>633</v>
      </c>
      <c r="M266" t="s">
        <v>634</v>
      </c>
      <c r="N266">
        <v>271</v>
      </c>
      <c r="W266" t="b">
        <v>0</v>
      </c>
      <c r="X266" t="s">
        <v>2417</v>
      </c>
      <c r="Y266" t="s">
        <v>2940</v>
      </c>
    </row>
    <row r="267" spans="2:25" hidden="1" x14ac:dyDescent="0.25">
      <c r="B267" t="s">
        <v>2089</v>
      </c>
      <c r="C267" t="s">
        <v>1718</v>
      </c>
      <c r="D267" t="s">
        <v>2415</v>
      </c>
      <c r="E267" t="s">
        <v>2941</v>
      </c>
      <c r="F267" t="s">
        <v>2089</v>
      </c>
      <c r="G267" t="s">
        <v>309</v>
      </c>
      <c r="H267" t="s">
        <v>632</v>
      </c>
      <c r="I267" t="s">
        <v>1719</v>
      </c>
      <c r="L267" t="s">
        <v>633</v>
      </c>
      <c r="M267" t="s">
        <v>634</v>
      </c>
      <c r="N267">
        <v>272</v>
      </c>
      <c r="W267" t="b">
        <v>0</v>
      </c>
      <c r="X267" t="s">
        <v>2417</v>
      </c>
      <c r="Y267" t="s">
        <v>2942</v>
      </c>
    </row>
    <row r="268" spans="2:25" hidden="1" x14ac:dyDescent="0.25">
      <c r="B268" t="s">
        <v>2007</v>
      </c>
      <c r="C268" t="s">
        <v>1718</v>
      </c>
      <c r="D268" t="s">
        <v>2415</v>
      </c>
      <c r="E268" t="s">
        <v>2943</v>
      </c>
      <c r="F268" t="s">
        <v>2007</v>
      </c>
      <c r="G268" t="s">
        <v>309</v>
      </c>
      <c r="H268" t="s">
        <v>632</v>
      </c>
      <c r="I268" t="s">
        <v>1719</v>
      </c>
      <c r="L268" t="s">
        <v>633</v>
      </c>
      <c r="M268" t="s">
        <v>634</v>
      </c>
      <c r="N268">
        <v>273</v>
      </c>
      <c r="W268" t="b">
        <v>0</v>
      </c>
      <c r="X268" t="s">
        <v>2417</v>
      </c>
      <c r="Y268" t="s">
        <v>2944</v>
      </c>
    </row>
    <row r="269" spans="2:25" hidden="1" x14ac:dyDescent="0.25">
      <c r="B269" t="s">
        <v>2145</v>
      </c>
      <c r="C269" t="s">
        <v>1718</v>
      </c>
      <c r="D269" t="s">
        <v>2415</v>
      </c>
      <c r="E269" t="s">
        <v>2945</v>
      </c>
      <c r="F269" t="s">
        <v>2145</v>
      </c>
      <c r="G269" t="s">
        <v>309</v>
      </c>
      <c r="H269" t="s">
        <v>632</v>
      </c>
      <c r="I269" t="s">
        <v>1719</v>
      </c>
      <c r="L269" t="s">
        <v>633</v>
      </c>
      <c r="M269" t="s">
        <v>634</v>
      </c>
      <c r="N269">
        <v>274</v>
      </c>
      <c r="W269" t="b">
        <v>0</v>
      </c>
      <c r="X269" t="s">
        <v>2417</v>
      </c>
      <c r="Y269" t="s">
        <v>2946</v>
      </c>
    </row>
    <row r="270" spans="2:25" hidden="1" x14ac:dyDescent="0.25">
      <c r="B270" t="s">
        <v>2147</v>
      </c>
      <c r="C270" t="s">
        <v>1718</v>
      </c>
      <c r="D270" t="s">
        <v>2415</v>
      </c>
      <c r="E270" t="s">
        <v>2947</v>
      </c>
      <c r="F270" t="s">
        <v>2147</v>
      </c>
      <c r="G270" t="s">
        <v>309</v>
      </c>
      <c r="H270" t="s">
        <v>632</v>
      </c>
      <c r="I270" t="s">
        <v>1719</v>
      </c>
      <c r="L270" t="s">
        <v>633</v>
      </c>
      <c r="M270" t="s">
        <v>634</v>
      </c>
      <c r="N270">
        <v>275</v>
      </c>
      <c r="W270" t="b">
        <v>0</v>
      </c>
      <c r="X270" t="s">
        <v>2417</v>
      </c>
      <c r="Y270" t="s">
        <v>2948</v>
      </c>
    </row>
    <row r="271" spans="2:25" hidden="1" x14ac:dyDescent="0.25">
      <c r="B271" t="s">
        <v>2067</v>
      </c>
      <c r="C271" t="s">
        <v>1718</v>
      </c>
      <c r="D271" t="s">
        <v>2415</v>
      </c>
      <c r="E271" t="s">
        <v>2949</v>
      </c>
      <c r="F271" t="s">
        <v>2067</v>
      </c>
      <c r="G271" t="s">
        <v>309</v>
      </c>
      <c r="H271" t="s">
        <v>1015</v>
      </c>
      <c r="I271" t="s">
        <v>1719</v>
      </c>
      <c r="L271" t="s">
        <v>633</v>
      </c>
      <c r="M271" t="s">
        <v>634</v>
      </c>
      <c r="N271">
        <v>276</v>
      </c>
      <c r="W271" t="b">
        <v>0</v>
      </c>
      <c r="X271" t="s">
        <v>2417</v>
      </c>
      <c r="Y271" t="s">
        <v>2950</v>
      </c>
    </row>
    <row r="272" spans="2:25" hidden="1" x14ac:dyDescent="0.25">
      <c r="B272" t="s">
        <v>2165</v>
      </c>
      <c r="C272" t="s">
        <v>1718</v>
      </c>
      <c r="D272" t="s">
        <v>2415</v>
      </c>
      <c r="E272" t="s">
        <v>2951</v>
      </c>
      <c r="F272" t="s">
        <v>2165</v>
      </c>
      <c r="G272" t="s">
        <v>309</v>
      </c>
      <c r="H272" t="s">
        <v>632</v>
      </c>
      <c r="I272" t="s">
        <v>1719</v>
      </c>
      <c r="L272" t="s">
        <v>633</v>
      </c>
      <c r="M272" t="s">
        <v>634</v>
      </c>
      <c r="N272">
        <v>277</v>
      </c>
      <c r="W272" t="b">
        <v>0</v>
      </c>
      <c r="X272" t="s">
        <v>2417</v>
      </c>
      <c r="Y272" t="s">
        <v>2952</v>
      </c>
    </row>
    <row r="273" spans="2:25" hidden="1" x14ac:dyDescent="0.25">
      <c r="B273" t="s">
        <v>2027</v>
      </c>
      <c r="C273" t="s">
        <v>1718</v>
      </c>
      <c r="D273" t="s">
        <v>2415</v>
      </c>
      <c r="E273" t="s">
        <v>2953</v>
      </c>
      <c r="F273" t="s">
        <v>2027</v>
      </c>
      <c r="G273" t="s">
        <v>309</v>
      </c>
      <c r="H273" t="s">
        <v>1006</v>
      </c>
      <c r="I273" t="s">
        <v>1719</v>
      </c>
      <c r="L273" t="s">
        <v>633</v>
      </c>
      <c r="M273" t="s">
        <v>634</v>
      </c>
      <c r="N273">
        <v>278</v>
      </c>
      <c r="W273" t="b">
        <v>0</v>
      </c>
      <c r="X273" t="s">
        <v>2417</v>
      </c>
      <c r="Y273" t="s">
        <v>2954</v>
      </c>
    </row>
    <row r="274" spans="2:25" hidden="1" x14ac:dyDescent="0.25">
      <c r="B274" t="s">
        <v>2081</v>
      </c>
      <c r="C274" t="s">
        <v>1718</v>
      </c>
      <c r="D274" t="s">
        <v>2415</v>
      </c>
      <c r="E274" t="s">
        <v>2955</v>
      </c>
      <c r="F274" t="s">
        <v>2081</v>
      </c>
      <c r="G274" t="s">
        <v>309</v>
      </c>
      <c r="H274" t="s">
        <v>680</v>
      </c>
      <c r="I274" t="s">
        <v>1719</v>
      </c>
      <c r="L274" t="s">
        <v>633</v>
      </c>
      <c r="M274" t="s">
        <v>634</v>
      </c>
      <c r="N274">
        <v>279</v>
      </c>
      <c r="W274" t="b">
        <v>0</v>
      </c>
      <c r="X274" t="s">
        <v>2417</v>
      </c>
      <c r="Y274" t="s">
        <v>2956</v>
      </c>
    </row>
    <row r="275" spans="2:25" hidden="1" x14ac:dyDescent="0.25">
      <c r="B275" t="s">
        <v>1959</v>
      </c>
      <c r="C275" t="s">
        <v>1718</v>
      </c>
      <c r="D275" t="s">
        <v>2415</v>
      </c>
      <c r="E275" t="s">
        <v>2957</v>
      </c>
      <c r="F275" t="s">
        <v>1959</v>
      </c>
      <c r="G275" t="s">
        <v>309</v>
      </c>
      <c r="H275" t="s">
        <v>632</v>
      </c>
      <c r="I275" t="s">
        <v>1719</v>
      </c>
      <c r="L275" t="s">
        <v>633</v>
      </c>
      <c r="M275" t="s">
        <v>634</v>
      </c>
      <c r="N275">
        <v>280</v>
      </c>
      <c r="W275" t="b">
        <v>0</v>
      </c>
      <c r="X275" t="s">
        <v>2417</v>
      </c>
      <c r="Y275" t="s">
        <v>2958</v>
      </c>
    </row>
    <row r="276" spans="2:25" hidden="1" x14ac:dyDescent="0.25">
      <c r="B276" t="s">
        <v>1961</v>
      </c>
      <c r="C276" t="s">
        <v>1718</v>
      </c>
      <c r="D276" t="s">
        <v>2415</v>
      </c>
      <c r="E276" t="s">
        <v>2959</v>
      </c>
      <c r="F276" t="s">
        <v>1961</v>
      </c>
      <c r="G276" t="s">
        <v>309</v>
      </c>
      <c r="H276" t="s">
        <v>632</v>
      </c>
      <c r="I276" t="s">
        <v>1719</v>
      </c>
      <c r="L276" t="s">
        <v>633</v>
      </c>
      <c r="M276" t="s">
        <v>634</v>
      </c>
      <c r="N276">
        <v>281</v>
      </c>
      <c r="W276" t="b">
        <v>0</v>
      </c>
      <c r="X276" t="s">
        <v>2417</v>
      </c>
      <c r="Y276" t="s">
        <v>2960</v>
      </c>
    </row>
    <row r="277" spans="2:25" hidden="1" x14ac:dyDescent="0.25">
      <c r="B277" t="s">
        <v>1929</v>
      </c>
      <c r="C277" t="s">
        <v>1718</v>
      </c>
      <c r="D277" t="s">
        <v>2415</v>
      </c>
      <c r="E277" t="s">
        <v>2961</v>
      </c>
      <c r="F277" t="s">
        <v>1929</v>
      </c>
      <c r="G277" t="s">
        <v>309</v>
      </c>
      <c r="H277" t="s">
        <v>632</v>
      </c>
      <c r="I277" t="s">
        <v>1719</v>
      </c>
      <c r="L277" t="s">
        <v>633</v>
      </c>
      <c r="M277" t="s">
        <v>634</v>
      </c>
      <c r="N277">
        <v>282</v>
      </c>
      <c r="W277" t="b">
        <v>0</v>
      </c>
      <c r="X277" t="s">
        <v>2417</v>
      </c>
      <c r="Y277" t="s">
        <v>2962</v>
      </c>
    </row>
    <row r="278" spans="2:25" hidden="1" x14ac:dyDescent="0.25">
      <c r="B278" t="s">
        <v>2009</v>
      </c>
      <c r="C278" t="s">
        <v>1718</v>
      </c>
      <c r="D278" t="s">
        <v>2415</v>
      </c>
      <c r="E278" t="s">
        <v>2963</v>
      </c>
      <c r="F278" t="s">
        <v>2009</v>
      </c>
      <c r="G278" t="s">
        <v>309</v>
      </c>
      <c r="H278" t="s">
        <v>632</v>
      </c>
      <c r="I278" t="s">
        <v>1719</v>
      </c>
      <c r="L278" t="s">
        <v>633</v>
      </c>
      <c r="M278" t="s">
        <v>634</v>
      </c>
      <c r="N278">
        <v>283</v>
      </c>
      <c r="W278" t="b">
        <v>0</v>
      </c>
      <c r="X278" t="s">
        <v>2417</v>
      </c>
      <c r="Y278" t="s">
        <v>2964</v>
      </c>
    </row>
    <row r="279" spans="2:25" hidden="1" x14ac:dyDescent="0.25">
      <c r="B279" t="s">
        <v>2139</v>
      </c>
      <c r="C279" t="s">
        <v>1718</v>
      </c>
      <c r="D279" t="s">
        <v>2415</v>
      </c>
      <c r="E279" t="s">
        <v>2965</v>
      </c>
      <c r="F279" t="s">
        <v>2139</v>
      </c>
      <c r="G279" t="s">
        <v>309</v>
      </c>
      <c r="H279" t="s">
        <v>199</v>
      </c>
      <c r="I279" t="s">
        <v>1719</v>
      </c>
      <c r="L279" t="s">
        <v>633</v>
      </c>
      <c r="M279" t="s">
        <v>634</v>
      </c>
      <c r="N279">
        <v>284</v>
      </c>
      <c r="W279" t="b">
        <v>0</v>
      </c>
      <c r="X279" t="s">
        <v>2417</v>
      </c>
      <c r="Y279" t="s">
        <v>2966</v>
      </c>
    </row>
    <row r="280" spans="2:25" hidden="1" x14ac:dyDescent="0.25">
      <c r="B280" t="s">
        <v>2141</v>
      </c>
      <c r="C280" t="s">
        <v>1718</v>
      </c>
      <c r="D280" t="s">
        <v>2415</v>
      </c>
      <c r="E280" t="s">
        <v>2967</v>
      </c>
      <c r="F280" t="s">
        <v>2141</v>
      </c>
      <c r="G280" t="s">
        <v>309</v>
      </c>
      <c r="H280" t="s">
        <v>199</v>
      </c>
      <c r="I280" t="s">
        <v>1719</v>
      </c>
      <c r="L280" t="s">
        <v>633</v>
      </c>
      <c r="M280" t="s">
        <v>634</v>
      </c>
      <c r="N280">
        <v>285</v>
      </c>
      <c r="W280" t="b">
        <v>0</v>
      </c>
      <c r="X280" t="s">
        <v>2417</v>
      </c>
      <c r="Y280" t="s">
        <v>2968</v>
      </c>
    </row>
    <row r="281" spans="2:25" hidden="1" x14ac:dyDescent="0.25">
      <c r="B281" t="s">
        <v>2041</v>
      </c>
      <c r="C281" t="s">
        <v>1718</v>
      </c>
      <c r="D281" t="s">
        <v>2415</v>
      </c>
      <c r="E281" t="s">
        <v>2969</v>
      </c>
      <c r="F281" t="s">
        <v>2041</v>
      </c>
      <c r="G281" t="s">
        <v>309</v>
      </c>
      <c r="H281" t="s">
        <v>632</v>
      </c>
      <c r="I281" t="s">
        <v>1719</v>
      </c>
      <c r="L281" t="s">
        <v>633</v>
      </c>
      <c r="M281" t="s">
        <v>634</v>
      </c>
      <c r="N281">
        <v>286</v>
      </c>
      <c r="W281" t="b">
        <v>0</v>
      </c>
      <c r="X281" t="s">
        <v>2417</v>
      </c>
      <c r="Y281" t="s">
        <v>2970</v>
      </c>
    </row>
    <row r="282" spans="2:25" hidden="1" x14ac:dyDescent="0.25">
      <c r="B282" t="s">
        <v>2043</v>
      </c>
      <c r="C282" t="s">
        <v>1718</v>
      </c>
      <c r="D282" t="s">
        <v>2415</v>
      </c>
      <c r="E282" t="s">
        <v>2971</v>
      </c>
      <c r="F282" t="s">
        <v>2043</v>
      </c>
      <c r="G282" t="s">
        <v>309</v>
      </c>
      <c r="H282" t="s">
        <v>632</v>
      </c>
      <c r="I282" t="s">
        <v>1719</v>
      </c>
      <c r="L282" t="s">
        <v>633</v>
      </c>
      <c r="M282" t="s">
        <v>634</v>
      </c>
      <c r="N282">
        <v>287</v>
      </c>
      <c r="W282" t="b">
        <v>0</v>
      </c>
      <c r="X282" t="s">
        <v>2417</v>
      </c>
      <c r="Y282" t="s">
        <v>2972</v>
      </c>
    </row>
    <row r="283" spans="2:25" hidden="1" x14ac:dyDescent="0.25">
      <c r="B283" t="s">
        <v>1865</v>
      </c>
      <c r="C283" t="s">
        <v>1718</v>
      </c>
      <c r="D283" t="s">
        <v>2415</v>
      </c>
      <c r="E283" t="s">
        <v>2973</v>
      </c>
      <c r="F283" t="s">
        <v>1865</v>
      </c>
      <c r="G283" t="s">
        <v>309</v>
      </c>
      <c r="H283" t="s">
        <v>340</v>
      </c>
      <c r="I283" t="s">
        <v>1719</v>
      </c>
      <c r="L283" t="s">
        <v>633</v>
      </c>
      <c r="M283" t="s">
        <v>634</v>
      </c>
      <c r="N283">
        <v>288</v>
      </c>
      <c r="W283" t="b">
        <v>0</v>
      </c>
      <c r="X283" t="s">
        <v>2417</v>
      </c>
      <c r="Y283" t="s">
        <v>2974</v>
      </c>
    </row>
    <row r="284" spans="2:25" hidden="1" x14ac:dyDescent="0.25">
      <c r="B284" t="s">
        <v>1955</v>
      </c>
      <c r="C284" t="s">
        <v>1718</v>
      </c>
      <c r="D284" t="s">
        <v>2415</v>
      </c>
      <c r="E284" t="s">
        <v>2975</v>
      </c>
      <c r="F284" t="s">
        <v>1955</v>
      </c>
      <c r="G284" t="s">
        <v>127</v>
      </c>
      <c r="H284" t="s">
        <v>199</v>
      </c>
      <c r="I284" t="s">
        <v>1719</v>
      </c>
      <c r="L284" t="s">
        <v>633</v>
      </c>
      <c r="M284" t="s">
        <v>634</v>
      </c>
      <c r="N284">
        <v>289</v>
      </c>
      <c r="W284" t="b">
        <v>0</v>
      </c>
      <c r="X284" t="s">
        <v>2417</v>
      </c>
      <c r="Y284" t="s">
        <v>2976</v>
      </c>
    </row>
    <row r="285" spans="2:25" hidden="1" x14ac:dyDescent="0.25">
      <c r="B285" t="s">
        <v>1923</v>
      </c>
      <c r="C285" t="s">
        <v>1718</v>
      </c>
      <c r="D285" t="s">
        <v>2415</v>
      </c>
      <c r="E285" t="s">
        <v>2977</v>
      </c>
      <c r="F285" t="s">
        <v>1923</v>
      </c>
      <c r="G285" t="s">
        <v>309</v>
      </c>
      <c r="H285" t="s">
        <v>199</v>
      </c>
      <c r="I285" t="s">
        <v>1719</v>
      </c>
      <c r="L285" t="s">
        <v>633</v>
      </c>
      <c r="M285" t="s">
        <v>634</v>
      </c>
      <c r="N285">
        <v>290</v>
      </c>
      <c r="W285" t="b">
        <v>0</v>
      </c>
      <c r="X285" t="s">
        <v>2417</v>
      </c>
      <c r="Y285" t="s">
        <v>2978</v>
      </c>
    </row>
    <row r="286" spans="2:25" hidden="1" x14ac:dyDescent="0.25">
      <c r="B286" t="s">
        <v>2155</v>
      </c>
      <c r="C286" t="s">
        <v>1718</v>
      </c>
      <c r="D286" t="s">
        <v>2415</v>
      </c>
      <c r="E286" t="s">
        <v>2979</v>
      </c>
      <c r="F286" t="s">
        <v>2155</v>
      </c>
      <c r="G286" t="s">
        <v>309</v>
      </c>
      <c r="H286" t="s">
        <v>632</v>
      </c>
      <c r="I286" t="s">
        <v>1719</v>
      </c>
      <c r="L286" t="s">
        <v>633</v>
      </c>
      <c r="M286" t="s">
        <v>634</v>
      </c>
      <c r="N286">
        <v>291</v>
      </c>
      <c r="W286" t="b">
        <v>0</v>
      </c>
      <c r="X286" t="s">
        <v>2417</v>
      </c>
      <c r="Y286" t="s">
        <v>2980</v>
      </c>
    </row>
    <row r="287" spans="2:25" hidden="1" x14ac:dyDescent="0.25">
      <c r="B287" t="s">
        <v>2328</v>
      </c>
      <c r="C287" t="s">
        <v>1718</v>
      </c>
      <c r="D287" t="s">
        <v>2415</v>
      </c>
      <c r="E287" t="s">
        <v>2981</v>
      </c>
      <c r="F287" t="s">
        <v>2328</v>
      </c>
      <c r="G287" t="s">
        <v>309</v>
      </c>
      <c r="H287" t="s">
        <v>1006</v>
      </c>
      <c r="I287" t="s">
        <v>1719</v>
      </c>
      <c r="L287" t="s">
        <v>633</v>
      </c>
      <c r="M287" t="s">
        <v>634</v>
      </c>
      <c r="N287">
        <v>292</v>
      </c>
      <c r="W287" t="b">
        <v>0</v>
      </c>
      <c r="X287" t="s">
        <v>2417</v>
      </c>
      <c r="Y287" t="s">
        <v>2982</v>
      </c>
    </row>
    <row r="288" spans="2:25" hidden="1" x14ac:dyDescent="0.25">
      <c r="B288" t="s">
        <v>1899</v>
      </c>
      <c r="C288" t="s">
        <v>1718</v>
      </c>
      <c r="D288" t="s">
        <v>2415</v>
      </c>
      <c r="E288" t="s">
        <v>2983</v>
      </c>
      <c r="F288" t="s">
        <v>1899</v>
      </c>
      <c r="G288" t="s">
        <v>309</v>
      </c>
      <c r="H288" t="s">
        <v>198</v>
      </c>
      <c r="I288" t="s">
        <v>1719</v>
      </c>
      <c r="L288" t="s">
        <v>633</v>
      </c>
      <c r="M288" t="s">
        <v>634</v>
      </c>
      <c r="N288">
        <v>293</v>
      </c>
      <c r="W288" t="b">
        <v>0</v>
      </c>
      <c r="X288" t="s">
        <v>2417</v>
      </c>
      <c r="Y288" t="s">
        <v>2984</v>
      </c>
    </row>
    <row r="289" spans="2:25" hidden="1" x14ac:dyDescent="0.25">
      <c r="B289" t="s">
        <v>2025</v>
      </c>
      <c r="C289" t="s">
        <v>1718</v>
      </c>
      <c r="D289" t="s">
        <v>2415</v>
      </c>
      <c r="E289" t="s">
        <v>2985</v>
      </c>
      <c r="F289" t="s">
        <v>2025</v>
      </c>
      <c r="G289" t="s">
        <v>127</v>
      </c>
      <c r="H289" t="s">
        <v>198</v>
      </c>
      <c r="I289" t="s">
        <v>1719</v>
      </c>
      <c r="L289" t="s">
        <v>633</v>
      </c>
      <c r="M289" t="s">
        <v>634</v>
      </c>
      <c r="N289">
        <v>294</v>
      </c>
      <c r="W289" t="b">
        <v>0</v>
      </c>
      <c r="X289" t="s">
        <v>2417</v>
      </c>
      <c r="Y289" t="s">
        <v>2986</v>
      </c>
    </row>
    <row r="290" spans="2:25" hidden="1" x14ac:dyDescent="0.25">
      <c r="B290" t="s">
        <v>1979</v>
      </c>
      <c r="C290" t="s">
        <v>1718</v>
      </c>
      <c r="D290" t="s">
        <v>2415</v>
      </c>
      <c r="E290" t="s">
        <v>2987</v>
      </c>
      <c r="F290" t="s">
        <v>1979</v>
      </c>
      <c r="G290" t="s">
        <v>309</v>
      </c>
      <c r="H290" t="s">
        <v>632</v>
      </c>
      <c r="I290" t="s">
        <v>1719</v>
      </c>
      <c r="L290" t="s">
        <v>633</v>
      </c>
      <c r="M290" t="s">
        <v>634</v>
      </c>
      <c r="N290">
        <v>295</v>
      </c>
      <c r="W290" t="b">
        <v>0</v>
      </c>
      <c r="X290" t="s">
        <v>2417</v>
      </c>
      <c r="Y290" t="s">
        <v>2988</v>
      </c>
    </row>
    <row r="291" spans="2:25" hidden="1" x14ac:dyDescent="0.25">
      <c r="B291" t="s">
        <v>1981</v>
      </c>
      <c r="C291" t="s">
        <v>1718</v>
      </c>
      <c r="D291" t="s">
        <v>2415</v>
      </c>
      <c r="E291" t="s">
        <v>2989</v>
      </c>
      <c r="F291" t="s">
        <v>1981</v>
      </c>
      <c r="G291" t="s">
        <v>309</v>
      </c>
      <c r="H291" t="s">
        <v>632</v>
      </c>
      <c r="I291" t="s">
        <v>1719</v>
      </c>
      <c r="L291" t="s">
        <v>633</v>
      </c>
      <c r="M291" t="s">
        <v>634</v>
      </c>
      <c r="N291">
        <v>296</v>
      </c>
      <c r="W291" t="b">
        <v>0</v>
      </c>
      <c r="X291" t="s">
        <v>2417</v>
      </c>
      <c r="Y291" t="s">
        <v>2990</v>
      </c>
    </row>
    <row r="292" spans="2:25" hidden="1" x14ac:dyDescent="0.25">
      <c r="B292" t="s">
        <v>2149</v>
      </c>
      <c r="C292" t="s">
        <v>1718</v>
      </c>
      <c r="D292" t="s">
        <v>2415</v>
      </c>
      <c r="E292" t="s">
        <v>2991</v>
      </c>
      <c r="F292" t="s">
        <v>2149</v>
      </c>
      <c r="G292" t="s">
        <v>309</v>
      </c>
      <c r="H292" t="s">
        <v>199</v>
      </c>
      <c r="I292" t="s">
        <v>1719</v>
      </c>
      <c r="L292" t="s">
        <v>633</v>
      </c>
      <c r="M292" t="s">
        <v>634</v>
      </c>
      <c r="N292">
        <v>297</v>
      </c>
      <c r="W292" t="b">
        <v>0</v>
      </c>
      <c r="X292" t="s">
        <v>2417</v>
      </c>
      <c r="Y292" t="s">
        <v>2992</v>
      </c>
    </row>
    <row r="293" spans="2:25" hidden="1" x14ac:dyDescent="0.25">
      <c r="B293" t="s">
        <v>2151</v>
      </c>
      <c r="C293" t="s">
        <v>1718</v>
      </c>
      <c r="D293" t="s">
        <v>2415</v>
      </c>
      <c r="E293" t="s">
        <v>2993</v>
      </c>
      <c r="F293" t="s">
        <v>2151</v>
      </c>
      <c r="G293" t="s">
        <v>309</v>
      </c>
      <c r="H293" t="s">
        <v>199</v>
      </c>
      <c r="I293" t="s">
        <v>1719</v>
      </c>
      <c r="L293" t="s">
        <v>633</v>
      </c>
      <c r="M293" t="s">
        <v>634</v>
      </c>
      <c r="N293">
        <v>298</v>
      </c>
      <c r="W293" t="b">
        <v>0</v>
      </c>
      <c r="X293" t="s">
        <v>2417</v>
      </c>
      <c r="Y293" t="s">
        <v>2994</v>
      </c>
    </row>
    <row r="294" spans="2:25" hidden="1" x14ac:dyDescent="0.25">
      <c r="B294" t="s">
        <v>1909</v>
      </c>
      <c r="C294" t="s">
        <v>1718</v>
      </c>
      <c r="D294" t="s">
        <v>2415</v>
      </c>
      <c r="E294" t="s">
        <v>2995</v>
      </c>
      <c r="F294" t="s">
        <v>1909</v>
      </c>
      <c r="G294" t="s">
        <v>309</v>
      </c>
      <c r="H294" t="s">
        <v>632</v>
      </c>
      <c r="I294" t="s">
        <v>1719</v>
      </c>
      <c r="L294" t="s">
        <v>633</v>
      </c>
      <c r="M294" t="s">
        <v>634</v>
      </c>
      <c r="N294">
        <v>299</v>
      </c>
      <c r="W294" t="b">
        <v>0</v>
      </c>
      <c r="X294" t="s">
        <v>2417</v>
      </c>
      <c r="Y294" t="s">
        <v>2996</v>
      </c>
    </row>
    <row r="295" spans="2:25" hidden="1" x14ac:dyDescent="0.25">
      <c r="B295" t="s">
        <v>1911</v>
      </c>
      <c r="C295" t="s">
        <v>1718</v>
      </c>
      <c r="D295" t="s">
        <v>2415</v>
      </c>
      <c r="E295" t="s">
        <v>2997</v>
      </c>
      <c r="F295" t="s">
        <v>1911</v>
      </c>
      <c r="G295" t="s">
        <v>309</v>
      </c>
      <c r="H295" t="s">
        <v>632</v>
      </c>
      <c r="I295" t="s">
        <v>1719</v>
      </c>
      <c r="L295" t="s">
        <v>633</v>
      </c>
      <c r="M295" t="s">
        <v>634</v>
      </c>
      <c r="N295">
        <v>300</v>
      </c>
      <c r="W295" t="b">
        <v>0</v>
      </c>
      <c r="X295" t="s">
        <v>2417</v>
      </c>
      <c r="Y295" t="s">
        <v>2998</v>
      </c>
    </row>
    <row r="296" spans="2:25" hidden="1" x14ac:dyDescent="0.25">
      <c r="B296" t="s">
        <v>2061</v>
      </c>
      <c r="C296" t="s">
        <v>1718</v>
      </c>
      <c r="D296" t="s">
        <v>2415</v>
      </c>
      <c r="E296" t="s">
        <v>2999</v>
      </c>
      <c r="F296" t="s">
        <v>2061</v>
      </c>
      <c r="G296" t="s">
        <v>127</v>
      </c>
      <c r="H296" t="s">
        <v>1015</v>
      </c>
      <c r="I296" t="s">
        <v>1719</v>
      </c>
      <c r="L296" t="s">
        <v>633</v>
      </c>
      <c r="M296" t="s">
        <v>634</v>
      </c>
      <c r="N296">
        <v>301</v>
      </c>
      <c r="W296" t="b">
        <v>0</v>
      </c>
      <c r="X296" t="s">
        <v>2417</v>
      </c>
      <c r="Y296" t="s">
        <v>3000</v>
      </c>
    </row>
    <row r="297" spans="2:25" hidden="1" x14ac:dyDescent="0.25">
      <c r="B297" t="s">
        <v>2177</v>
      </c>
      <c r="C297" t="s">
        <v>1718</v>
      </c>
      <c r="D297" t="s">
        <v>2415</v>
      </c>
      <c r="E297" t="s">
        <v>3001</v>
      </c>
      <c r="F297" t="s">
        <v>2177</v>
      </c>
      <c r="G297" t="s">
        <v>309</v>
      </c>
      <c r="H297" t="s">
        <v>1015</v>
      </c>
      <c r="I297" t="s">
        <v>1719</v>
      </c>
      <c r="L297" t="s">
        <v>633</v>
      </c>
      <c r="M297" t="s">
        <v>634</v>
      </c>
      <c r="N297">
        <v>302</v>
      </c>
      <c r="W297" t="b">
        <v>0</v>
      </c>
      <c r="X297" t="s">
        <v>2417</v>
      </c>
      <c r="Y297" t="s">
        <v>3002</v>
      </c>
    </row>
    <row r="298" spans="2:25" hidden="1" x14ac:dyDescent="0.25">
      <c r="B298" t="s">
        <v>2179</v>
      </c>
      <c r="C298" t="s">
        <v>1718</v>
      </c>
      <c r="D298" t="s">
        <v>2415</v>
      </c>
      <c r="E298" t="s">
        <v>3003</v>
      </c>
      <c r="F298" t="s">
        <v>2179</v>
      </c>
      <c r="G298" t="s">
        <v>309</v>
      </c>
      <c r="H298" t="s">
        <v>1015</v>
      </c>
      <c r="I298" t="s">
        <v>1719</v>
      </c>
      <c r="L298" t="s">
        <v>633</v>
      </c>
      <c r="M298" t="s">
        <v>634</v>
      </c>
      <c r="N298">
        <v>303</v>
      </c>
      <c r="W298" t="b">
        <v>0</v>
      </c>
      <c r="X298" t="s">
        <v>2417</v>
      </c>
      <c r="Y298" t="s">
        <v>3004</v>
      </c>
    </row>
    <row r="299" spans="2:25" hidden="1" x14ac:dyDescent="0.25">
      <c r="B299" t="s">
        <v>2083</v>
      </c>
      <c r="C299" t="s">
        <v>1718</v>
      </c>
      <c r="D299" t="s">
        <v>2415</v>
      </c>
      <c r="E299" t="s">
        <v>3005</v>
      </c>
      <c r="F299" t="s">
        <v>2083</v>
      </c>
      <c r="G299" t="s">
        <v>309</v>
      </c>
      <c r="H299" t="s">
        <v>680</v>
      </c>
      <c r="I299" t="s">
        <v>1719</v>
      </c>
      <c r="L299" t="s">
        <v>633</v>
      </c>
      <c r="M299" t="s">
        <v>634</v>
      </c>
      <c r="N299">
        <v>304</v>
      </c>
      <c r="W299" t="b">
        <v>0</v>
      </c>
      <c r="X299" t="s">
        <v>2417</v>
      </c>
      <c r="Y299" t="s">
        <v>3006</v>
      </c>
    </row>
    <row r="300" spans="2:25" hidden="1" x14ac:dyDescent="0.25">
      <c r="B300" t="s">
        <v>2085</v>
      </c>
      <c r="C300" t="s">
        <v>1718</v>
      </c>
      <c r="D300" t="s">
        <v>2415</v>
      </c>
      <c r="E300" t="s">
        <v>3007</v>
      </c>
      <c r="F300" t="s">
        <v>2085</v>
      </c>
      <c r="G300" t="s">
        <v>309</v>
      </c>
      <c r="H300" t="s">
        <v>680</v>
      </c>
      <c r="I300" t="s">
        <v>1719</v>
      </c>
      <c r="L300" t="s">
        <v>633</v>
      </c>
      <c r="M300" t="s">
        <v>634</v>
      </c>
      <c r="N300">
        <v>305</v>
      </c>
      <c r="W300" t="b">
        <v>0</v>
      </c>
      <c r="X300" t="s">
        <v>2417</v>
      </c>
      <c r="Y300" t="s">
        <v>3008</v>
      </c>
    </row>
    <row r="301" spans="2:25" hidden="1" x14ac:dyDescent="0.25">
      <c r="B301" t="s">
        <v>1925</v>
      </c>
      <c r="C301" t="s">
        <v>1718</v>
      </c>
      <c r="D301" t="s">
        <v>2415</v>
      </c>
      <c r="E301" t="s">
        <v>3009</v>
      </c>
      <c r="F301" t="s">
        <v>1925</v>
      </c>
      <c r="G301" t="s">
        <v>309</v>
      </c>
      <c r="H301" t="s">
        <v>199</v>
      </c>
      <c r="I301" t="s">
        <v>1719</v>
      </c>
      <c r="L301" t="s">
        <v>633</v>
      </c>
      <c r="M301" t="s">
        <v>634</v>
      </c>
      <c r="N301">
        <v>306</v>
      </c>
      <c r="W301" t="b">
        <v>0</v>
      </c>
      <c r="X301" t="s">
        <v>2417</v>
      </c>
      <c r="Y301" t="s">
        <v>3010</v>
      </c>
    </row>
    <row r="302" spans="2:25" hidden="1" x14ac:dyDescent="0.25">
      <c r="B302" t="s">
        <v>1927</v>
      </c>
      <c r="C302" t="s">
        <v>1718</v>
      </c>
      <c r="D302" t="s">
        <v>2415</v>
      </c>
      <c r="E302" t="s">
        <v>3011</v>
      </c>
      <c r="F302" t="s">
        <v>1927</v>
      </c>
      <c r="G302" t="s">
        <v>309</v>
      </c>
      <c r="H302" t="s">
        <v>199</v>
      </c>
      <c r="I302" t="s">
        <v>1719</v>
      </c>
      <c r="L302" t="s">
        <v>633</v>
      </c>
      <c r="M302" t="s">
        <v>634</v>
      </c>
      <c r="N302">
        <v>307</v>
      </c>
      <c r="W302" t="b">
        <v>0</v>
      </c>
      <c r="X302" t="s">
        <v>2417</v>
      </c>
      <c r="Y302" t="s">
        <v>3012</v>
      </c>
    </row>
    <row r="303" spans="2:25" hidden="1" x14ac:dyDescent="0.25">
      <c r="B303" t="s">
        <v>2171</v>
      </c>
      <c r="C303" t="s">
        <v>1718</v>
      </c>
      <c r="D303" t="s">
        <v>2415</v>
      </c>
      <c r="E303" t="s">
        <v>3013</v>
      </c>
      <c r="F303" t="s">
        <v>2171</v>
      </c>
      <c r="G303" t="s">
        <v>127</v>
      </c>
      <c r="H303" t="s">
        <v>632</v>
      </c>
      <c r="I303" t="s">
        <v>1719</v>
      </c>
      <c r="L303" t="s">
        <v>633</v>
      </c>
      <c r="M303" t="s">
        <v>634</v>
      </c>
      <c r="N303">
        <v>308</v>
      </c>
      <c r="W303" t="b">
        <v>0</v>
      </c>
      <c r="X303" t="s">
        <v>2417</v>
      </c>
      <c r="Y303" t="s">
        <v>3014</v>
      </c>
    </row>
    <row r="304" spans="2:25" hidden="1" x14ac:dyDescent="0.25">
      <c r="B304" t="s">
        <v>2169</v>
      </c>
      <c r="C304" t="s">
        <v>1718</v>
      </c>
      <c r="D304" t="s">
        <v>2415</v>
      </c>
      <c r="E304" t="s">
        <v>3015</v>
      </c>
      <c r="F304" t="s">
        <v>2169</v>
      </c>
      <c r="G304" t="s">
        <v>127</v>
      </c>
      <c r="H304" t="s">
        <v>632</v>
      </c>
      <c r="I304" t="s">
        <v>1719</v>
      </c>
      <c r="L304" t="s">
        <v>633</v>
      </c>
      <c r="M304" t="s">
        <v>634</v>
      </c>
      <c r="N304">
        <v>309</v>
      </c>
      <c r="W304" t="b">
        <v>0</v>
      </c>
      <c r="X304" t="s">
        <v>2417</v>
      </c>
      <c r="Y304" t="s">
        <v>3016</v>
      </c>
    </row>
    <row r="305" spans="2:25" hidden="1" x14ac:dyDescent="0.25">
      <c r="B305" t="s">
        <v>2173</v>
      </c>
      <c r="C305" t="s">
        <v>1718</v>
      </c>
      <c r="D305" t="s">
        <v>2415</v>
      </c>
      <c r="E305" t="s">
        <v>3017</v>
      </c>
      <c r="F305" t="s">
        <v>2173</v>
      </c>
      <c r="G305" t="s">
        <v>127</v>
      </c>
      <c r="H305" t="s">
        <v>632</v>
      </c>
      <c r="I305" t="s">
        <v>1719</v>
      </c>
      <c r="L305" t="s">
        <v>633</v>
      </c>
      <c r="M305" t="s">
        <v>634</v>
      </c>
      <c r="N305">
        <v>310</v>
      </c>
      <c r="W305" t="b">
        <v>0</v>
      </c>
      <c r="X305" t="s">
        <v>2417</v>
      </c>
      <c r="Y305" t="s">
        <v>3018</v>
      </c>
    </row>
    <row r="306" spans="2:25" hidden="1" x14ac:dyDescent="0.25">
      <c r="B306" t="s">
        <v>2133</v>
      </c>
      <c r="C306" t="s">
        <v>1718</v>
      </c>
      <c r="D306" t="s">
        <v>2415</v>
      </c>
      <c r="E306" t="s">
        <v>3019</v>
      </c>
      <c r="F306" t="s">
        <v>2133</v>
      </c>
      <c r="G306" t="s">
        <v>309</v>
      </c>
      <c r="H306" t="s">
        <v>199</v>
      </c>
      <c r="I306" t="s">
        <v>1719</v>
      </c>
      <c r="L306" t="s">
        <v>633</v>
      </c>
      <c r="M306" t="s">
        <v>634</v>
      </c>
      <c r="N306">
        <v>311</v>
      </c>
      <c r="W306" t="b">
        <v>0</v>
      </c>
      <c r="X306" t="s">
        <v>2417</v>
      </c>
      <c r="Y306" t="s">
        <v>3020</v>
      </c>
    </row>
    <row r="307" spans="2:25" hidden="1" x14ac:dyDescent="0.25">
      <c r="B307" t="s">
        <v>2135</v>
      </c>
      <c r="C307" t="s">
        <v>1718</v>
      </c>
      <c r="D307" t="s">
        <v>2415</v>
      </c>
      <c r="E307" t="s">
        <v>3021</v>
      </c>
      <c r="F307" t="s">
        <v>2135</v>
      </c>
      <c r="G307" t="s">
        <v>309</v>
      </c>
      <c r="H307" t="s">
        <v>199</v>
      </c>
      <c r="I307" t="s">
        <v>1719</v>
      </c>
      <c r="L307" t="s">
        <v>633</v>
      </c>
      <c r="M307" t="s">
        <v>634</v>
      </c>
      <c r="N307">
        <v>312</v>
      </c>
      <c r="W307" t="b">
        <v>0</v>
      </c>
      <c r="X307" t="s">
        <v>2417</v>
      </c>
      <c r="Y307" t="s">
        <v>3022</v>
      </c>
    </row>
    <row r="308" spans="2:25" hidden="1" x14ac:dyDescent="0.25">
      <c r="B308" t="s">
        <v>2051</v>
      </c>
      <c r="C308" t="s">
        <v>1718</v>
      </c>
      <c r="D308" t="s">
        <v>2415</v>
      </c>
      <c r="E308" t="s">
        <v>3023</v>
      </c>
      <c r="F308" t="s">
        <v>2051</v>
      </c>
      <c r="G308" t="s">
        <v>309</v>
      </c>
      <c r="H308" t="s">
        <v>924</v>
      </c>
      <c r="I308" t="s">
        <v>1719</v>
      </c>
      <c r="L308" t="s">
        <v>633</v>
      </c>
      <c r="M308" t="s">
        <v>634</v>
      </c>
      <c r="N308">
        <v>313</v>
      </c>
      <c r="W308" t="b">
        <v>0</v>
      </c>
      <c r="X308" t="s">
        <v>2417</v>
      </c>
      <c r="Y308" t="s">
        <v>3024</v>
      </c>
    </row>
    <row r="309" spans="2:25" hidden="1" x14ac:dyDescent="0.25">
      <c r="B309" t="s">
        <v>2324</v>
      </c>
      <c r="C309" t="s">
        <v>1718</v>
      </c>
      <c r="D309" t="s">
        <v>2415</v>
      </c>
      <c r="E309" t="s">
        <v>3025</v>
      </c>
      <c r="F309" t="s">
        <v>2324</v>
      </c>
      <c r="G309" t="s">
        <v>309</v>
      </c>
      <c r="H309" t="s">
        <v>1006</v>
      </c>
      <c r="I309" t="s">
        <v>1719</v>
      </c>
      <c r="L309" t="s">
        <v>633</v>
      </c>
      <c r="M309" t="s">
        <v>634</v>
      </c>
      <c r="N309">
        <v>314</v>
      </c>
      <c r="W309" t="b">
        <v>0</v>
      </c>
      <c r="X309" t="s">
        <v>2417</v>
      </c>
      <c r="Y309" t="s">
        <v>3026</v>
      </c>
    </row>
    <row r="310" spans="2:25" hidden="1" x14ac:dyDescent="0.25">
      <c r="B310" t="s">
        <v>1943</v>
      </c>
      <c r="C310" t="s">
        <v>1718</v>
      </c>
      <c r="D310" t="s">
        <v>2415</v>
      </c>
      <c r="E310" t="s">
        <v>3027</v>
      </c>
      <c r="F310" t="s">
        <v>1943</v>
      </c>
      <c r="G310" t="s">
        <v>309</v>
      </c>
      <c r="H310" t="s">
        <v>632</v>
      </c>
      <c r="I310" t="s">
        <v>1719</v>
      </c>
      <c r="L310" t="s">
        <v>633</v>
      </c>
      <c r="M310" t="s">
        <v>634</v>
      </c>
      <c r="N310">
        <v>315</v>
      </c>
      <c r="W310" t="b">
        <v>0</v>
      </c>
      <c r="X310" t="s">
        <v>2417</v>
      </c>
      <c r="Y310" t="s">
        <v>3028</v>
      </c>
    </row>
    <row r="311" spans="2:25" hidden="1" x14ac:dyDescent="0.25">
      <c r="B311" t="s">
        <v>1947</v>
      </c>
      <c r="C311" t="s">
        <v>1718</v>
      </c>
      <c r="D311" t="s">
        <v>2415</v>
      </c>
      <c r="E311" t="s">
        <v>3029</v>
      </c>
      <c r="F311" t="s">
        <v>1947</v>
      </c>
      <c r="G311" t="s">
        <v>309</v>
      </c>
      <c r="H311" t="s">
        <v>632</v>
      </c>
      <c r="I311" t="s">
        <v>1719</v>
      </c>
      <c r="L311" t="s">
        <v>633</v>
      </c>
      <c r="M311" t="s">
        <v>634</v>
      </c>
      <c r="N311">
        <v>316</v>
      </c>
      <c r="W311" t="b">
        <v>0</v>
      </c>
      <c r="X311" t="s">
        <v>2417</v>
      </c>
      <c r="Y311" t="s">
        <v>3030</v>
      </c>
    </row>
    <row r="312" spans="2:25" hidden="1" x14ac:dyDescent="0.25">
      <c r="B312" t="s">
        <v>1949</v>
      </c>
      <c r="C312" t="s">
        <v>1718</v>
      </c>
      <c r="D312" t="s">
        <v>2415</v>
      </c>
      <c r="E312" t="s">
        <v>3031</v>
      </c>
      <c r="F312" t="s">
        <v>1949</v>
      </c>
      <c r="G312" t="s">
        <v>309</v>
      </c>
      <c r="H312" t="s">
        <v>632</v>
      </c>
      <c r="I312" t="s">
        <v>1719</v>
      </c>
      <c r="L312" t="s">
        <v>633</v>
      </c>
      <c r="M312" t="s">
        <v>634</v>
      </c>
      <c r="N312">
        <v>317</v>
      </c>
      <c r="W312" t="b">
        <v>0</v>
      </c>
      <c r="X312" t="s">
        <v>2417</v>
      </c>
      <c r="Y312" t="s">
        <v>3032</v>
      </c>
    </row>
    <row r="313" spans="2:25" hidden="1" x14ac:dyDescent="0.25">
      <c r="B313" t="s">
        <v>1951</v>
      </c>
      <c r="C313" t="s">
        <v>1718</v>
      </c>
      <c r="D313" t="s">
        <v>2415</v>
      </c>
      <c r="E313" t="s">
        <v>3033</v>
      </c>
      <c r="F313" t="s">
        <v>1951</v>
      </c>
      <c r="G313" t="s">
        <v>309</v>
      </c>
      <c r="H313" t="s">
        <v>632</v>
      </c>
      <c r="I313" t="s">
        <v>1719</v>
      </c>
      <c r="L313" t="s">
        <v>633</v>
      </c>
      <c r="M313" t="s">
        <v>634</v>
      </c>
      <c r="N313">
        <v>318</v>
      </c>
      <c r="W313" t="b">
        <v>0</v>
      </c>
      <c r="X313" t="s">
        <v>2417</v>
      </c>
      <c r="Y313" t="s">
        <v>3034</v>
      </c>
    </row>
    <row r="314" spans="2:25" hidden="1" x14ac:dyDescent="0.25">
      <c r="B314" t="s">
        <v>2045</v>
      </c>
      <c r="C314" t="s">
        <v>1718</v>
      </c>
      <c r="D314" t="s">
        <v>2415</v>
      </c>
      <c r="E314" t="s">
        <v>3035</v>
      </c>
      <c r="F314" t="s">
        <v>2045</v>
      </c>
      <c r="G314" t="s">
        <v>309</v>
      </c>
      <c r="H314" t="s">
        <v>632</v>
      </c>
      <c r="I314" t="s">
        <v>1719</v>
      </c>
      <c r="L314" t="s">
        <v>633</v>
      </c>
      <c r="M314" t="s">
        <v>634</v>
      </c>
      <c r="N314">
        <v>319</v>
      </c>
      <c r="W314" t="b">
        <v>0</v>
      </c>
      <c r="X314" t="s">
        <v>2417</v>
      </c>
      <c r="Y314" t="s">
        <v>3036</v>
      </c>
    </row>
    <row r="315" spans="2:25" hidden="1" x14ac:dyDescent="0.25">
      <c r="B315" t="s">
        <v>2167</v>
      </c>
      <c r="C315" t="s">
        <v>1718</v>
      </c>
      <c r="D315" t="s">
        <v>2415</v>
      </c>
      <c r="E315" t="s">
        <v>3037</v>
      </c>
      <c r="F315" t="s">
        <v>2167</v>
      </c>
      <c r="G315" t="s">
        <v>309</v>
      </c>
      <c r="H315" t="s">
        <v>715</v>
      </c>
      <c r="I315" t="s">
        <v>1719</v>
      </c>
      <c r="L315" t="s">
        <v>633</v>
      </c>
      <c r="M315" t="s">
        <v>634</v>
      </c>
      <c r="N315">
        <v>320</v>
      </c>
      <c r="W315" t="b">
        <v>0</v>
      </c>
      <c r="X315" t="s">
        <v>2417</v>
      </c>
      <c r="Y315" t="s">
        <v>3038</v>
      </c>
    </row>
    <row r="316" spans="2:25" hidden="1" x14ac:dyDescent="0.25">
      <c r="B316" t="s">
        <v>2159</v>
      </c>
      <c r="C316" t="s">
        <v>1718</v>
      </c>
      <c r="D316" t="s">
        <v>2415</v>
      </c>
      <c r="E316" t="s">
        <v>3039</v>
      </c>
      <c r="F316" t="s">
        <v>2159</v>
      </c>
      <c r="G316" t="s">
        <v>309</v>
      </c>
      <c r="H316" t="s">
        <v>924</v>
      </c>
      <c r="I316" t="s">
        <v>1719</v>
      </c>
      <c r="L316" t="s">
        <v>633</v>
      </c>
      <c r="M316" t="s">
        <v>634</v>
      </c>
      <c r="N316">
        <v>321</v>
      </c>
      <c r="W316" t="b">
        <v>0</v>
      </c>
      <c r="X316" t="s">
        <v>2417</v>
      </c>
      <c r="Y316" t="s">
        <v>3040</v>
      </c>
    </row>
    <row r="317" spans="2:25" hidden="1" x14ac:dyDescent="0.25">
      <c r="B317" t="s">
        <v>2181</v>
      </c>
      <c r="C317" t="s">
        <v>1718</v>
      </c>
      <c r="D317" t="s">
        <v>2415</v>
      </c>
      <c r="E317" t="s">
        <v>3041</v>
      </c>
      <c r="F317" t="s">
        <v>2181</v>
      </c>
      <c r="G317" t="s">
        <v>127</v>
      </c>
      <c r="H317" t="s">
        <v>1006</v>
      </c>
      <c r="I317" t="s">
        <v>1719</v>
      </c>
      <c r="L317" t="s">
        <v>633</v>
      </c>
      <c r="M317" t="s">
        <v>634</v>
      </c>
      <c r="N317">
        <v>322</v>
      </c>
      <c r="W317" t="b">
        <v>0</v>
      </c>
      <c r="X317" t="s">
        <v>2417</v>
      </c>
      <c r="Y317" t="s">
        <v>3042</v>
      </c>
    </row>
    <row r="318" spans="2:25" hidden="1" x14ac:dyDescent="0.25">
      <c r="B318" t="s">
        <v>2183</v>
      </c>
      <c r="C318" t="s">
        <v>1718</v>
      </c>
      <c r="D318" t="s">
        <v>2415</v>
      </c>
      <c r="E318" t="s">
        <v>3043</v>
      </c>
      <c r="F318" t="s">
        <v>2183</v>
      </c>
      <c r="G318" t="s">
        <v>127</v>
      </c>
      <c r="H318" t="s">
        <v>1006</v>
      </c>
      <c r="I318" t="s">
        <v>1719</v>
      </c>
      <c r="L318" t="s">
        <v>633</v>
      </c>
      <c r="M318" t="s">
        <v>634</v>
      </c>
      <c r="N318">
        <v>323</v>
      </c>
      <c r="W318" t="b">
        <v>0</v>
      </c>
      <c r="X318" t="s">
        <v>2417</v>
      </c>
      <c r="Y318" t="s">
        <v>3044</v>
      </c>
    </row>
    <row r="319" spans="2:25" hidden="1" x14ac:dyDescent="0.25">
      <c r="B319" t="s">
        <v>2157</v>
      </c>
      <c r="C319" t="s">
        <v>1718</v>
      </c>
      <c r="D319" t="s">
        <v>2415</v>
      </c>
      <c r="E319" t="s">
        <v>3045</v>
      </c>
      <c r="F319" t="s">
        <v>2157</v>
      </c>
      <c r="G319" t="s">
        <v>309</v>
      </c>
      <c r="H319" t="s">
        <v>924</v>
      </c>
      <c r="I319" t="s">
        <v>1719</v>
      </c>
      <c r="L319" t="s">
        <v>633</v>
      </c>
      <c r="M319" t="s">
        <v>634</v>
      </c>
      <c r="N319">
        <v>324</v>
      </c>
      <c r="W319" t="b">
        <v>0</v>
      </c>
      <c r="X319" t="s">
        <v>2417</v>
      </c>
      <c r="Y319" t="s">
        <v>3046</v>
      </c>
    </row>
    <row r="320" spans="2:25" hidden="1" x14ac:dyDescent="0.25">
      <c r="B320" t="s">
        <v>2161</v>
      </c>
      <c r="C320" t="s">
        <v>1718</v>
      </c>
      <c r="D320" t="s">
        <v>2415</v>
      </c>
      <c r="E320" t="s">
        <v>3047</v>
      </c>
      <c r="F320" t="s">
        <v>2161</v>
      </c>
      <c r="G320" t="s">
        <v>309</v>
      </c>
      <c r="H320" t="s">
        <v>632</v>
      </c>
      <c r="I320" t="s">
        <v>1719</v>
      </c>
      <c r="L320" t="s">
        <v>633</v>
      </c>
      <c r="M320" t="s">
        <v>634</v>
      </c>
      <c r="N320">
        <v>325</v>
      </c>
      <c r="W320" t="b">
        <v>0</v>
      </c>
      <c r="X320" t="s">
        <v>2417</v>
      </c>
      <c r="Y320" t="s">
        <v>3048</v>
      </c>
    </row>
    <row r="321" spans="2:25" hidden="1" x14ac:dyDescent="0.25">
      <c r="B321" t="s">
        <v>2163</v>
      </c>
      <c r="C321" t="s">
        <v>1718</v>
      </c>
      <c r="D321" t="s">
        <v>2415</v>
      </c>
      <c r="E321" t="s">
        <v>3049</v>
      </c>
      <c r="F321" t="s">
        <v>2163</v>
      </c>
      <c r="G321" t="s">
        <v>309</v>
      </c>
      <c r="H321" t="s">
        <v>632</v>
      </c>
      <c r="I321" t="s">
        <v>1719</v>
      </c>
      <c r="L321" t="s">
        <v>633</v>
      </c>
      <c r="M321" t="s">
        <v>634</v>
      </c>
      <c r="N321">
        <v>326</v>
      </c>
      <c r="W321" t="b">
        <v>0</v>
      </c>
      <c r="X321" t="s">
        <v>2417</v>
      </c>
      <c r="Y321" t="s">
        <v>3050</v>
      </c>
    </row>
    <row r="322" spans="2:25" hidden="1" x14ac:dyDescent="0.25">
      <c r="B322" t="s">
        <v>2065</v>
      </c>
      <c r="C322" t="s">
        <v>1718</v>
      </c>
      <c r="D322" t="s">
        <v>2415</v>
      </c>
      <c r="E322" t="s">
        <v>3051</v>
      </c>
      <c r="F322" t="s">
        <v>2065</v>
      </c>
      <c r="G322" t="s">
        <v>127</v>
      </c>
      <c r="H322" t="s">
        <v>1015</v>
      </c>
      <c r="I322" t="s">
        <v>1719</v>
      </c>
      <c r="L322" t="s">
        <v>633</v>
      </c>
      <c r="M322" t="s">
        <v>634</v>
      </c>
      <c r="N322">
        <v>327</v>
      </c>
      <c r="W322" t="b">
        <v>0</v>
      </c>
      <c r="X322" t="s">
        <v>2417</v>
      </c>
      <c r="Y322" t="s">
        <v>3052</v>
      </c>
    </row>
    <row r="323" spans="2:25" hidden="1" x14ac:dyDescent="0.25">
      <c r="B323" t="s">
        <v>1953</v>
      </c>
      <c r="C323" t="s">
        <v>1718</v>
      </c>
      <c r="D323" t="s">
        <v>2415</v>
      </c>
      <c r="E323" t="s">
        <v>3053</v>
      </c>
      <c r="F323" t="s">
        <v>1953</v>
      </c>
      <c r="G323" t="s">
        <v>127</v>
      </c>
      <c r="H323" t="s">
        <v>632</v>
      </c>
      <c r="I323" t="s">
        <v>1719</v>
      </c>
      <c r="L323" t="s">
        <v>633</v>
      </c>
      <c r="M323" t="s">
        <v>634</v>
      </c>
      <c r="N323">
        <v>328</v>
      </c>
      <c r="W323" t="b">
        <v>0</v>
      </c>
      <c r="X323" t="s">
        <v>2417</v>
      </c>
      <c r="Y323" t="s">
        <v>3054</v>
      </c>
    </row>
    <row r="324" spans="2:25" hidden="1" x14ac:dyDescent="0.25">
      <c r="B324" t="s">
        <v>2143</v>
      </c>
      <c r="C324" t="s">
        <v>1718</v>
      </c>
      <c r="D324" t="s">
        <v>2415</v>
      </c>
      <c r="E324" t="s">
        <v>3055</v>
      </c>
      <c r="F324" t="s">
        <v>2143</v>
      </c>
      <c r="G324" t="s">
        <v>309</v>
      </c>
      <c r="H324" t="s">
        <v>632</v>
      </c>
      <c r="I324" t="s">
        <v>1719</v>
      </c>
      <c r="L324" t="s">
        <v>633</v>
      </c>
      <c r="M324" t="s">
        <v>634</v>
      </c>
      <c r="N324">
        <v>329</v>
      </c>
      <c r="W324" t="b">
        <v>0</v>
      </c>
      <c r="X324" t="s">
        <v>2417</v>
      </c>
      <c r="Y324" t="s">
        <v>3056</v>
      </c>
    </row>
    <row r="325" spans="2:25" hidden="1" x14ac:dyDescent="0.25">
      <c r="B325" t="s">
        <v>2109</v>
      </c>
      <c r="C325" t="s">
        <v>1718</v>
      </c>
      <c r="D325" t="s">
        <v>2415</v>
      </c>
      <c r="E325" t="s">
        <v>3057</v>
      </c>
      <c r="F325" t="s">
        <v>2109</v>
      </c>
      <c r="G325" t="s">
        <v>127</v>
      </c>
      <c r="H325" t="s">
        <v>1041</v>
      </c>
      <c r="I325" t="s">
        <v>1719</v>
      </c>
      <c r="L325" t="s">
        <v>633</v>
      </c>
      <c r="M325" t="s">
        <v>634</v>
      </c>
      <c r="N325">
        <v>330</v>
      </c>
      <c r="W325" t="b">
        <v>0</v>
      </c>
      <c r="X325" t="s">
        <v>2417</v>
      </c>
      <c r="Y325" t="s">
        <v>3058</v>
      </c>
    </row>
    <row r="326" spans="2:25" hidden="1" x14ac:dyDescent="0.25">
      <c r="B326" t="s">
        <v>1967</v>
      </c>
      <c r="C326" t="s">
        <v>1718</v>
      </c>
      <c r="D326" t="s">
        <v>2415</v>
      </c>
      <c r="E326" t="s">
        <v>3059</v>
      </c>
      <c r="F326" t="s">
        <v>1967</v>
      </c>
      <c r="G326" t="s">
        <v>127</v>
      </c>
      <c r="H326" t="s">
        <v>632</v>
      </c>
      <c r="I326" t="s">
        <v>1719</v>
      </c>
      <c r="L326" t="s">
        <v>633</v>
      </c>
      <c r="M326" t="s">
        <v>634</v>
      </c>
      <c r="N326">
        <v>331</v>
      </c>
      <c r="W326" t="b">
        <v>0</v>
      </c>
      <c r="X326" t="s">
        <v>2417</v>
      </c>
      <c r="Y326" t="s">
        <v>3060</v>
      </c>
    </row>
    <row r="327" spans="2:25" hidden="1" x14ac:dyDescent="0.25">
      <c r="B327" t="s">
        <v>1997</v>
      </c>
      <c r="C327" t="s">
        <v>1718</v>
      </c>
      <c r="D327" t="s">
        <v>2415</v>
      </c>
      <c r="E327" t="s">
        <v>3061</v>
      </c>
      <c r="F327" t="s">
        <v>1997</v>
      </c>
      <c r="G327" t="s">
        <v>127</v>
      </c>
      <c r="H327" t="s">
        <v>342</v>
      </c>
      <c r="I327" t="s">
        <v>1719</v>
      </c>
      <c r="L327" t="s">
        <v>633</v>
      </c>
      <c r="M327" t="s">
        <v>634</v>
      </c>
      <c r="N327">
        <v>332</v>
      </c>
      <c r="W327" t="b">
        <v>0</v>
      </c>
      <c r="X327" t="s">
        <v>2417</v>
      </c>
      <c r="Y327" t="s">
        <v>3062</v>
      </c>
    </row>
    <row r="328" spans="2:25" hidden="1" x14ac:dyDescent="0.25">
      <c r="B328" t="s">
        <v>1861</v>
      </c>
      <c r="C328" t="s">
        <v>1718</v>
      </c>
      <c r="D328" t="s">
        <v>2415</v>
      </c>
      <c r="E328" t="s">
        <v>3063</v>
      </c>
      <c r="F328" t="s">
        <v>1861</v>
      </c>
      <c r="G328" t="s">
        <v>309</v>
      </c>
      <c r="H328" t="s">
        <v>1037</v>
      </c>
      <c r="I328" t="s">
        <v>1719</v>
      </c>
      <c r="L328" t="s">
        <v>633</v>
      </c>
      <c r="M328" t="s">
        <v>634</v>
      </c>
      <c r="N328">
        <v>333</v>
      </c>
      <c r="W328" t="b">
        <v>0</v>
      </c>
      <c r="X328" t="s">
        <v>2417</v>
      </c>
      <c r="Y328" t="s">
        <v>3064</v>
      </c>
    </row>
    <row r="329" spans="2:25" hidden="1" x14ac:dyDescent="0.25">
      <c r="B329" t="s">
        <v>1863</v>
      </c>
      <c r="C329" t="s">
        <v>1718</v>
      </c>
      <c r="D329" t="s">
        <v>2415</v>
      </c>
      <c r="E329" t="s">
        <v>3065</v>
      </c>
      <c r="F329" t="s">
        <v>1863</v>
      </c>
      <c r="G329" t="s">
        <v>309</v>
      </c>
      <c r="H329" t="s">
        <v>1037</v>
      </c>
      <c r="I329" t="s">
        <v>1719</v>
      </c>
      <c r="L329" t="s">
        <v>633</v>
      </c>
      <c r="M329" t="s">
        <v>634</v>
      </c>
      <c r="N329">
        <v>334</v>
      </c>
      <c r="W329" t="b">
        <v>0</v>
      </c>
      <c r="X329" t="s">
        <v>2417</v>
      </c>
      <c r="Y329" t="s">
        <v>3066</v>
      </c>
    </row>
    <row r="330" spans="2:25" hidden="1" x14ac:dyDescent="0.25">
      <c r="B330" t="s">
        <v>2125</v>
      </c>
      <c r="C330" t="s">
        <v>1718</v>
      </c>
      <c r="D330" t="s">
        <v>2415</v>
      </c>
      <c r="E330" t="s">
        <v>3067</v>
      </c>
      <c r="F330" t="s">
        <v>2125</v>
      </c>
      <c r="G330" t="s">
        <v>309</v>
      </c>
      <c r="H330" t="s">
        <v>632</v>
      </c>
      <c r="I330" t="s">
        <v>1719</v>
      </c>
      <c r="L330" t="s">
        <v>633</v>
      </c>
      <c r="M330" t="s">
        <v>634</v>
      </c>
      <c r="N330">
        <v>335</v>
      </c>
      <c r="W330" t="b">
        <v>0</v>
      </c>
      <c r="X330" t="s">
        <v>2417</v>
      </c>
      <c r="Y330" t="s">
        <v>3068</v>
      </c>
    </row>
    <row r="331" spans="2:25" hidden="1" x14ac:dyDescent="0.25">
      <c r="B331" t="s">
        <v>2127</v>
      </c>
      <c r="C331" t="s">
        <v>1718</v>
      </c>
      <c r="D331" t="s">
        <v>2415</v>
      </c>
      <c r="E331" t="s">
        <v>3069</v>
      </c>
      <c r="F331" t="s">
        <v>2127</v>
      </c>
      <c r="G331" t="s">
        <v>309</v>
      </c>
      <c r="H331" t="s">
        <v>632</v>
      </c>
      <c r="I331" t="s">
        <v>1719</v>
      </c>
      <c r="L331" t="s">
        <v>633</v>
      </c>
      <c r="M331" t="s">
        <v>634</v>
      </c>
      <c r="N331">
        <v>336</v>
      </c>
      <c r="W331" t="b">
        <v>0</v>
      </c>
      <c r="X331" t="s">
        <v>2417</v>
      </c>
      <c r="Y331" t="s">
        <v>3070</v>
      </c>
    </row>
    <row r="332" spans="2:25" hidden="1" x14ac:dyDescent="0.25">
      <c r="B332" t="s">
        <v>2129</v>
      </c>
      <c r="C332" t="s">
        <v>1718</v>
      </c>
      <c r="D332" t="s">
        <v>2415</v>
      </c>
      <c r="E332" t="s">
        <v>3071</v>
      </c>
      <c r="F332" t="s">
        <v>2129</v>
      </c>
      <c r="G332" t="s">
        <v>309</v>
      </c>
      <c r="H332" t="s">
        <v>632</v>
      </c>
      <c r="I332" t="s">
        <v>1719</v>
      </c>
      <c r="L332" t="s">
        <v>633</v>
      </c>
      <c r="M332" t="s">
        <v>634</v>
      </c>
      <c r="N332">
        <v>337</v>
      </c>
      <c r="W332" t="b">
        <v>0</v>
      </c>
      <c r="X332" t="s">
        <v>2417</v>
      </c>
      <c r="Y332" t="s">
        <v>3072</v>
      </c>
    </row>
    <row r="333" spans="2:25" hidden="1" x14ac:dyDescent="0.25">
      <c r="B333" t="s">
        <v>2015</v>
      </c>
      <c r="C333" t="s">
        <v>1718</v>
      </c>
      <c r="D333" t="s">
        <v>2415</v>
      </c>
      <c r="E333" t="s">
        <v>3073</v>
      </c>
      <c r="F333" t="s">
        <v>2015</v>
      </c>
      <c r="G333" t="s">
        <v>309</v>
      </c>
      <c r="H333" t="s">
        <v>1037</v>
      </c>
      <c r="I333" t="s">
        <v>1719</v>
      </c>
      <c r="L333" t="s">
        <v>633</v>
      </c>
      <c r="M333" t="s">
        <v>634</v>
      </c>
      <c r="N333">
        <v>338</v>
      </c>
      <c r="W333" t="b">
        <v>0</v>
      </c>
      <c r="X333" t="s">
        <v>2417</v>
      </c>
      <c r="Y333" t="s">
        <v>3074</v>
      </c>
    </row>
    <row r="334" spans="2:25" hidden="1" x14ac:dyDescent="0.25">
      <c r="B334" t="s">
        <v>2115</v>
      </c>
      <c r="C334" t="s">
        <v>1718</v>
      </c>
      <c r="D334" t="s">
        <v>2415</v>
      </c>
      <c r="E334" t="s">
        <v>3075</v>
      </c>
      <c r="F334" t="s">
        <v>2115</v>
      </c>
      <c r="G334" t="s">
        <v>127</v>
      </c>
      <c r="H334" t="s">
        <v>1041</v>
      </c>
      <c r="I334" t="s">
        <v>1719</v>
      </c>
      <c r="L334" t="s">
        <v>633</v>
      </c>
      <c r="M334" t="s">
        <v>634</v>
      </c>
      <c r="N334">
        <v>339</v>
      </c>
      <c r="W334" t="b">
        <v>0</v>
      </c>
      <c r="X334" t="s">
        <v>2417</v>
      </c>
      <c r="Y334" t="s">
        <v>3076</v>
      </c>
    </row>
    <row r="335" spans="2:25" hidden="1" x14ac:dyDescent="0.25">
      <c r="B335" t="s">
        <v>2091</v>
      </c>
      <c r="C335" t="s">
        <v>1718</v>
      </c>
      <c r="D335" t="s">
        <v>2415</v>
      </c>
      <c r="E335" t="s">
        <v>3077</v>
      </c>
      <c r="F335" t="s">
        <v>2091</v>
      </c>
      <c r="G335" t="s">
        <v>309</v>
      </c>
      <c r="H335" t="s">
        <v>632</v>
      </c>
      <c r="I335" t="s">
        <v>1719</v>
      </c>
      <c r="L335" t="s">
        <v>633</v>
      </c>
      <c r="M335" t="s">
        <v>634</v>
      </c>
      <c r="N335">
        <v>340</v>
      </c>
      <c r="W335" t="b">
        <v>0</v>
      </c>
      <c r="X335" t="s">
        <v>2417</v>
      </c>
      <c r="Y335" t="s">
        <v>3078</v>
      </c>
    </row>
    <row r="336" spans="2:25" hidden="1" x14ac:dyDescent="0.25">
      <c r="B336" t="s">
        <v>2093</v>
      </c>
      <c r="C336" t="s">
        <v>1718</v>
      </c>
      <c r="D336" t="s">
        <v>2415</v>
      </c>
      <c r="E336" t="s">
        <v>3079</v>
      </c>
      <c r="F336" t="s">
        <v>2093</v>
      </c>
      <c r="G336" t="s">
        <v>309</v>
      </c>
      <c r="H336" t="s">
        <v>632</v>
      </c>
      <c r="I336" t="s">
        <v>1719</v>
      </c>
      <c r="L336" t="s">
        <v>633</v>
      </c>
      <c r="M336" t="s">
        <v>634</v>
      </c>
      <c r="N336">
        <v>341</v>
      </c>
      <c r="W336" t="b">
        <v>0</v>
      </c>
      <c r="X336" t="s">
        <v>2417</v>
      </c>
      <c r="Y336" t="s">
        <v>3080</v>
      </c>
    </row>
    <row r="337" spans="2:25" hidden="1" x14ac:dyDescent="0.25">
      <c r="B337" t="s">
        <v>2095</v>
      </c>
      <c r="C337" t="s">
        <v>1718</v>
      </c>
      <c r="D337" t="s">
        <v>2415</v>
      </c>
      <c r="E337" t="s">
        <v>3081</v>
      </c>
      <c r="F337" t="s">
        <v>2095</v>
      </c>
      <c r="G337" t="s">
        <v>127</v>
      </c>
      <c r="H337" t="s">
        <v>632</v>
      </c>
      <c r="I337" t="s">
        <v>1719</v>
      </c>
      <c r="L337" t="s">
        <v>633</v>
      </c>
      <c r="M337" t="s">
        <v>634</v>
      </c>
      <c r="N337">
        <v>342</v>
      </c>
      <c r="W337" t="b">
        <v>0</v>
      </c>
      <c r="X337" t="s">
        <v>2417</v>
      </c>
      <c r="Y337" t="s">
        <v>3082</v>
      </c>
    </row>
    <row r="338" spans="2:25" hidden="1" x14ac:dyDescent="0.25">
      <c r="B338" t="s">
        <v>1987</v>
      </c>
      <c r="C338" t="s">
        <v>1718</v>
      </c>
      <c r="D338" t="s">
        <v>2415</v>
      </c>
      <c r="E338" t="s">
        <v>3083</v>
      </c>
      <c r="F338" t="s">
        <v>1987</v>
      </c>
      <c r="G338" t="s">
        <v>127</v>
      </c>
      <c r="H338" t="s">
        <v>199</v>
      </c>
      <c r="I338" t="s">
        <v>1719</v>
      </c>
      <c r="L338" t="s">
        <v>633</v>
      </c>
      <c r="M338" t="s">
        <v>634</v>
      </c>
      <c r="N338">
        <v>343</v>
      </c>
      <c r="W338" t="b">
        <v>0</v>
      </c>
      <c r="X338" t="s">
        <v>2417</v>
      </c>
      <c r="Y338" t="s">
        <v>3084</v>
      </c>
    </row>
    <row r="339" spans="2:25" hidden="1" x14ac:dyDescent="0.25">
      <c r="B339" t="s">
        <v>2097</v>
      </c>
      <c r="C339" t="s">
        <v>1718</v>
      </c>
      <c r="D339" t="s">
        <v>2415</v>
      </c>
      <c r="E339" t="s">
        <v>3085</v>
      </c>
      <c r="F339" t="s">
        <v>2097</v>
      </c>
      <c r="G339" t="s">
        <v>309</v>
      </c>
      <c r="H339" t="s">
        <v>632</v>
      </c>
      <c r="I339" t="s">
        <v>1719</v>
      </c>
      <c r="L339" t="s">
        <v>633</v>
      </c>
      <c r="M339" t="s">
        <v>634</v>
      </c>
      <c r="N339">
        <v>344</v>
      </c>
      <c r="W339" t="b">
        <v>0</v>
      </c>
      <c r="X339" t="s">
        <v>2417</v>
      </c>
      <c r="Y339" t="s">
        <v>3086</v>
      </c>
    </row>
    <row r="340" spans="2:25" hidden="1" x14ac:dyDescent="0.25">
      <c r="B340" t="s">
        <v>2099</v>
      </c>
      <c r="C340" t="s">
        <v>1718</v>
      </c>
      <c r="D340" t="s">
        <v>2415</v>
      </c>
      <c r="E340" t="s">
        <v>3087</v>
      </c>
      <c r="F340" t="s">
        <v>2099</v>
      </c>
      <c r="G340" t="s">
        <v>309</v>
      </c>
      <c r="H340" t="s">
        <v>632</v>
      </c>
      <c r="I340" t="s">
        <v>1719</v>
      </c>
      <c r="L340" t="s">
        <v>633</v>
      </c>
      <c r="M340" t="s">
        <v>634</v>
      </c>
      <c r="N340">
        <v>345</v>
      </c>
      <c r="W340" t="b">
        <v>0</v>
      </c>
      <c r="X340" t="s">
        <v>2417</v>
      </c>
      <c r="Y340" t="s">
        <v>3088</v>
      </c>
    </row>
    <row r="341" spans="2:25" hidden="1" x14ac:dyDescent="0.25">
      <c r="B341" t="s">
        <v>2063</v>
      </c>
      <c r="C341" t="s">
        <v>1718</v>
      </c>
      <c r="D341" t="s">
        <v>2415</v>
      </c>
      <c r="E341" t="s">
        <v>3089</v>
      </c>
      <c r="F341" t="s">
        <v>2063</v>
      </c>
      <c r="G341" t="s">
        <v>127</v>
      </c>
      <c r="H341" t="s">
        <v>1015</v>
      </c>
      <c r="I341" t="s">
        <v>1719</v>
      </c>
      <c r="L341" t="s">
        <v>633</v>
      </c>
      <c r="M341" t="s">
        <v>634</v>
      </c>
      <c r="N341">
        <v>346</v>
      </c>
      <c r="W341" t="b">
        <v>0</v>
      </c>
      <c r="X341" t="s">
        <v>2417</v>
      </c>
      <c r="Y341" t="s">
        <v>3090</v>
      </c>
    </row>
    <row r="342" spans="2:25" hidden="1" x14ac:dyDescent="0.25">
      <c r="B342" t="s">
        <v>2005</v>
      </c>
      <c r="C342" t="s">
        <v>1718</v>
      </c>
      <c r="D342" t="s">
        <v>2415</v>
      </c>
      <c r="E342" t="s">
        <v>3091</v>
      </c>
      <c r="F342" t="s">
        <v>2005</v>
      </c>
      <c r="G342" t="s">
        <v>127</v>
      </c>
      <c r="H342" t="s">
        <v>632</v>
      </c>
      <c r="I342" t="s">
        <v>1719</v>
      </c>
      <c r="L342" t="s">
        <v>633</v>
      </c>
      <c r="M342" t="s">
        <v>634</v>
      </c>
      <c r="N342">
        <v>347</v>
      </c>
      <c r="W342" t="b">
        <v>0</v>
      </c>
      <c r="X342" t="s">
        <v>2417</v>
      </c>
      <c r="Y342" t="s">
        <v>3092</v>
      </c>
    </row>
    <row r="343" spans="2:25" hidden="1" x14ac:dyDescent="0.25">
      <c r="B343" t="s">
        <v>2049</v>
      </c>
      <c r="C343" t="s">
        <v>1718</v>
      </c>
      <c r="D343" t="s">
        <v>2415</v>
      </c>
      <c r="E343" t="s">
        <v>3093</v>
      </c>
      <c r="F343" t="s">
        <v>2049</v>
      </c>
      <c r="G343" t="s">
        <v>127</v>
      </c>
      <c r="H343" t="s">
        <v>1015</v>
      </c>
      <c r="I343" t="s">
        <v>1719</v>
      </c>
      <c r="L343" t="s">
        <v>633</v>
      </c>
      <c r="M343" t="s">
        <v>634</v>
      </c>
      <c r="N343">
        <v>348</v>
      </c>
      <c r="W343" t="b">
        <v>0</v>
      </c>
      <c r="X343" t="s">
        <v>2417</v>
      </c>
      <c r="Y343" t="s">
        <v>3094</v>
      </c>
    </row>
    <row r="344" spans="2:25" hidden="1" x14ac:dyDescent="0.25">
      <c r="B344" t="s">
        <v>2119</v>
      </c>
      <c r="C344" t="s">
        <v>1718</v>
      </c>
      <c r="D344" t="s">
        <v>2415</v>
      </c>
      <c r="E344" t="s">
        <v>3095</v>
      </c>
      <c r="F344" t="s">
        <v>2119</v>
      </c>
      <c r="G344" t="s">
        <v>309</v>
      </c>
      <c r="H344" t="s">
        <v>199</v>
      </c>
      <c r="I344" t="s">
        <v>1719</v>
      </c>
      <c r="L344" t="s">
        <v>633</v>
      </c>
      <c r="M344" t="s">
        <v>634</v>
      </c>
      <c r="N344">
        <v>349</v>
      </c>
      <c r="W344" t="b">
        <v>0</v>
      </c>
      <c r="X344" t="s">
        <v>2417</v>
      </c>
      <c r="Y344" t="s">
        <v>3096</v>
      </c>
    </row>
    <row r="345" spans="2:25" hidden="1" x14ac:dyDescent="0.25">
      <c r="B345" t="s">
        <v>2087</v>
      </c>
      <c r="C345" t="s">
        <v>1718</v>
      </c>
      <c r="D345" t="s">
        <v>2415</v>
      </c>
      <c r="E345" t="s">
        <v>3097</v>
      </c>
      <c r="F345" t="s">
        <v>2087</v>
      </c>
      <c r="G345" t="s">
        <v>309</v>
      </c>
      <c r="H345" t="s">
        <v>680</v>
      </c>
      <c r="I345" t="s">
        <v>1719</v>
      </c>
      <c r="L345" t="s">
        <v>633</v>
      </c>
      <c r="M345" t="s">
        <v>634</v>
      </c>
      <c r="N345">
        <v>350</v>
      </c>
      <c r="W345" t="b">
        <v>0</v>
      </c>
      <c r="X345" t="s">
        <v>2417</v>
      </c>
      <c r="Y345" t="s">
        <v>3098</v>
      </c>
    </row>
    <row r="346" spans="2:25" hidden="1" x14ac:dyDescent="0.25">
      <c r="B346" t="s">
        <v>1905</v>
      </c>
      <c r="C346" t="s">
        <v>1718</v>
      </c>
      <c r="D346" t="s">
        <v>2415</v>
      </c>
      <c r="E346" t="s">
        <v>3099</v>
      </c>
      <c r="F346" t="s">
        <v>1905</v>
      </c>
      <c r="G346" t="s">
        <v>127</v>
      </c>
      <c r="H346" t="s">
        <v>199</v>
      </c>
      <c r="I346" t="s">
        <v>1719</v>
      </c>
      <c r="L346" t="s">
        <v>633</v>
      </c>
      <c r="M346" t="s">
        <v>634</v>
      </c>
      <c r="N346">
        <v>351</v>
      </c>
      <c r="W346" t="b">
        <v>0</v>
      </c>
      <c r="X346" t="s">
        <v>2417</v>
      </c>
      <c r="Y346" t="s">
        <v>3100</v>
      </c>
    </row>
    <row r="347" spans="2:25" hidden="1" x14ac:dyDescent="0.25">
      <c r="B347" t="s">
        <v>2113</v>
      </c>
      <c r="C347" t="s">
        <v>1718</v>
      </c>
      <c r="D347" t="s">
        <v>2415</v>
      </c>
      <c r="E347" t="s">
        <v>3101</v>
      </c>
      <c r="F347" t="s">
        <v>2113</v>
      </c>
      <c r="G347" t="s">
        <v>127</v>
      </c>
      <c r="H347" t="s">
        <v>199</v>
      </c>
      <c r="I347" t="s">
        <v>1719</v>
      </c>
      <c r="L347" t="s">
        <v>633</v>
      </c>
      <c r="M347" t="s">
        <v>634</v>
      </c>
      <c r="N347">
        <v>352</v>
      </c>
      <c r="W347" t="b">
        <v>0</v>
      </c>
      <c r="X347" t="s">
        <v>2417</v>
      </c>
      <c r="Y347" t="s">
        <v>3102</v>
      </c>
    </row>
    <row r="348" spans="2:25" hidden="1" x14ac:dyDescent="0.25">
      <c r="B348" t="s">
        <v>2175</v>
      </c>
      <c r="C348" t="s">
        <v>1718</v>
      </c>
      <c r="D348" t="s">
        <v>2415</v>
      </c>
      <c r="E348" t="s">
        <v>3103</v>
      </c>
      <c r="F348" t="s">
        <v>2175</v>
      </c>
      <c r="G348" t="s">
        <v>127</v>
      </c>
      <c r="H348" t="s">
        <v>199</v>
      </c>
      <c r="I348" t="s">
        <v>1719</v>
      </c>
      <c r="L348" t="s">
        <v>633</v>
      </c>
      <c r="M348" t="s">
        <v>634</v>
      </c>
      <c r="N348">
        <v>353</v>
      </c>
      <c r="W348" t="b">
        <v>0</v>
      </c>
      <c r="X348" t="s">
        <v>2417</v>
      </c>
      <c r="Y348" t="s">
        <v>3104</v>
      </c>
    </row>
    <row r="349" spans="2:25" hidden="1" x14ac:dyDescent="0.25">
      <c r="B349" t="s">
        <v>2383</v>
      </c>
      <c r="C349" t="s">
        <v>1718</v>
      </c>
      <c r="D349" t="s">
        <v>2415</v>
      </c>
      <c r="E349" t="s">
        <v>3105</v>
      </c>
      <c r="F349" t="s">
        <v>2383</v>
      </c>
      <c r="G349" t="s">
        <v>127</v>
      </c>
      <c r="H349" t="s">
        <v>632</v>
      </c>
      <c r="I349" t="s">
        <v>1719</v>
      </c>
      <c r="L349" t="s">
        <v>633</v>
      </c>
      <c r="M349" t="s">
        <v>634</v>
      </c>
      <c r="N349">
        <v>354</v>
      </c>
      <c r="W349" t="b">
        <v>0</v>
      </c>
      <c r="X349" t="s">
        <v>2417</v>
      </c>
      <c r="Y349" t="s">
        <v>3106</v>
      </c>
    </row>
    <row r="350" spans="2:25" hidden="1" x14ac:dyDescent="0.25">
      <c r="B350" t="s">
        <v>2037</v>
      </c>
      <c r="C350" t="s">
        <v>1718</v>
      </c>
      <c r="D350" t="s">
        <v>2415</v>
      </c>
      <c r="E350" t="s">
        <v>3107</v>
      </c>
      <c r="F350" t="s">
        <v>2037</v>
      </c>
      <c r="G350" t="s">
        <v>127</v>
      </c>
      <c r="H350" t="s">
        <v>715</v>
      </c>
      <c r="I350" t="s">
        <v>1719</v>
      </c>
      <c r="L350" t="s">
        <v>633</v>
      </c>
      <c r="M350" t="s">
        <v>634</v>
      </c>
      <c r="N350">
        <v>355</v>
      </c>
      <c r="W350" t="b">
        <v>0</v>
      </c>
      <c r="X350" t="s">
        <v>2417</v>
      </c>
      <c r="Y350" t="s">
        <v>3108</v>
      </c>
    </row>
    <row r="351" spans="2:25" hidden="1" x14ac:dyDescent="0.25">
      <c r="B351" t="s">
        <v>129</v>
      </c>
      <c r="C351" t="s">
        <v>2400</v>
      </c>
      <c r="D351" t="s">
        <v>2415</v>
      </c>
      <c r="E351" t="s">
        <v>139</v>
      </c>
      <c r="F351" t="s">
        <v>129</v>
      </c>
      <c r="G351" t="s">
        <v>127</v>
      </c>
      <c r="H351" t="s">
        <v>198</v>
      </c>
      <c r="I351" t="s">
        <v>1719</v>
      </c>
      <c r="L351" t="s">
        <v>200</v>
      </c>
      <c r="M351" t="s">
        <v>201</v>
      </c>
      <c r="N351">
        <v>7</v>
      </c>
      <c r="W351" t="b">
        <v>0</v>
      </c>
      <c r="X351" t="s">
        <v>2417</v>
      </c>
      <c r="Y351" t="s">
        <v>3109</v>
      </c>
    </row>
    <row r="352" spans="2:25" hidden="1" x14ac:dyDescent="0.25">
      <c r="B352" t="s">
        <v>129</v>
      </c>
      <c r="C352" t="s">
        <v>2400</v>
      </c>
      <c r="D352" t="s">
        <v>2415</v>
      </c>
      <c r="E352" t="s">
        <v>140</v>
      </c>
      <c r="F352" t="s">
        <v>129</v>
      </c>
      <c r="G352" t="s">
        <v>127</v>
      </c>
      <c r="H352" t="s">
        <v>199</v>
      </c>
      <c r="I352" t="s">
        <v>1719</v>
      </c>
      <c r="L352" t="s">
        <v>200</v>
      </c>
      <c r="M352" t="s">
        <v>201</v>
      </c>
      <c r="N352">
        <v>8</v>
      </c>
      <c r="W352" t="b">
        <v>0</v>
      </c>
      <c r="X352" t="s">
        <v>2417</v>
      </c>
      <c r="Y352" t="s">
        <v>3110</v>
      </c>
    </row>
    <row r="353" spans="1:25" hidden="1" x14ac:dyDescent="0.25">
      <c r="B353" t="s">
        <v>123</v>
      </c>
      <c r="C353" t="s">
        <v>2400</v>
      </c>
      <c r="D353" t="s">
        <v>2415</v>
      </c>
      <c r="E353" t="s">
        <v>141</v>
      </c>
      <c r="F353" t="s">
        <v>123</v>
      </c>
      <c r="G353" t="s">
        <v>127</v>
      </c>
      <c r="H353" t="s">
        <v>199</v>
      </c>
      <c r="I353" t="s">
        <v>1719</v>
      </c>
      <c r="L353" t="s">
        <v>200</v>
      </c>
      <c r="M353" t="s">
        <v>201</v>
      </c>
      <c r="N353">
        <v>9</v>
      </c>
      <c r="W353" t="b">
        <v>0</v>
      </c>
      <c r="X353" t="s">
        <v>2417</v>
      </c>
      <c r="Y353" t="s">
        <v>3111</v>
      </c>
    </row>
    <row r="354" spans="1:25" x14ac:dyDescent="0.25">
      <c r="A354" t="s">
        <v>1092</v>
      </c>
      <c r="B354" t="s">
        <v>750</v>
      </c>
      <c r="C354" t="s">
        <v>3112</v>
      </c>
      <c r="D354" t="s">
        <v>3113</v>
      </c>
      <c r="E354" t="s">
        <v>750</v>
      </c>
      <c r="F354" t="s">
        <v>750</v>
      </c>
      <c r="G354" t="s">
        <v>309</v>
      </c>
      <c r="H354" t="s">
        <v>198</v>
      </c>
      <c r="I354" t="s">
        <v>1719</v>
      </c>
      <c r="J354" t="s">
        <v>854</v>
      </c>
      <c r="L354" t="s">
        <v>848</v>
      </c>
      <c r="M354" t="s">
        <v>777</v>
      </c>
      <c r="N354">
        <v>7</v>
      </c>
      <c r="O354">
        <v>33</v>
      </c>
      <c r="P354">
        <v>60</v>
      </c>
      <c r="Q354">
        <v>0.94</v>
      </c>
      <c r="R354">
        <v>0.94</v>
      </c>
      <c r="S354">
        <v>48</v>
      </c>
      <c r="T354">
        <v>24</v>
      </c>
      <c r="U354" t="s">
        <v>722</v>
      </c>
      <c r="V354">
        <v>1097684</v>
      </c>
      <c r="W354" t="b">
        <v>1</v>
      </c>
      <c r="Y354" t="s">
        <v>3114</v>
      </c>
    </row>
    <row r="355" spans="1:25" x14ac:dyDescent="0.25">
      <c r="A355" t="s">
        <v>1093</v>
      </c>
      <c r="B355" t="s">
        <v>751</v>
      </c>
      <c r="C355" t="s">
        <v>3112</v>
      </c>
      <c r="D355" t="s">
        <v>3113</v>
      </c>
      <c r="E355" t="s">
        <v>751</v>
      </c>
      <c r="F355" t="s">
        <v>751</v>
      </c>
      <c r="G355" t="s">
        <v>309</v>
      </c>
      <c r="H355" t="s">
        <v>198</v>
      </c>
      <c r="I355" t="s">
        <v>1719</v>
      </c>
      <c r="J355" t="s">
        <v>854</v>
      </c>
      <c r="L355" t="s">
        <v>848</v>
      </c>
      <c r="M355" t="s">
        <v>777</v>
      </c>
      <c r="N355">
        <v>8</v>
      </c>
      <c r="O355">
        <v>33</v>
      </c>
      <c r="P355">
        <v>60</v>
      </c>
      <c r="Q355">
        <v>1.05</v>
      </c>
      <c r="R355">
        <v>0.96</v>
      </c>
      <c r="S355">
        <v>48</v>
      </c>
      <c r="T355">
        <v>24</v>
      </c>
      <c r="U355" t="s">
        <v>722</v>
      </c>
      <c r="V355">
        <v>1048522</v>
      </c>
      <c r="W355" t="b">
        <v>1</v>
      </c>
      <c r="Y355" t="s">
        <v>3115</v>
      </c>
    </row>
    <row r="356" spans="1:25" x14ac:dyDescent="0.25">
      <c r="A356" t="s">
        <v>1120</v>
      </c>
      <c r="B356" t="s">
        <v>752</v>
      </c>
      <c r="C356" t="s">
        <v>3112</v>
      </c>
      <c r="D356" t="s">
        <v>3113</v>
      </c>
      <c r="E356" t="s">
        <v>752</v>
      </c>
      <c r="F356" t="s">
        <v>752</v>
      </c>
      <c r="G356" t="s">
        <v>309</v>
      </c>
      <c r="H356" t="s">
        <v>923</v>
      </c>
      <c r="I356" t="s">
        <v>1719</v>
      </c>
      <c r="J356" t="s">
        <v>855</v>
      </c>
      <c r="L356" t="s">
        <v>848</v>
      </c>
      <c r="M356" t="s">
        <v>777</v>
      </c>
      <c r="N356">
        <v>9</v>
      </c>
      <c r="O356">
        <v>30</v>
      </c>
      <c r="P356">
        <v>52</v>
      </c>
      <c r="Q356">
        <v>0.73</v>
      </c>
      <c r="R356">
        <v>0.73</v>
      </c>
      <c r="S356">
        <v>48</v>
      </c>
      <c r="T356">
        <v>18</v>
      </c>
      <c r="U356" t="s">
        <v>753</v>
      </c>
      <c r="V356">
        <v>1399863</v>
      </c>
      <c r="W356" t="b">
        <v>1</v>
      </c>
      <c r="Y356" t="s">
        <v>3116</v>
      </c>
    </row>
    <row r="357" spans="1:25" x14ac:dyDescent="0.25">
      <c r="A357" t="s">
        <v>1122</v>
      </c>
      <c r="B357" t="s">
        <v>1121</v>
      </c>
      <c r="C357" t="s">
        <v>3112</v>
      </c>
      <c r="D357" t="s">
        <v>3113</v>
      </c>
      <c r="E357" t="s">
        <v>1121</v>
      </c>
      <c r="F357" t="s">
        <v>1121</v>
      </c>
      <c r="G357" t="s">
        <v>309</v>
      </c>
      <c r="H357" t="s">
        <v>923</v>
      </c>
      <c r="I357" t="s">
        <v>1719</v>
      </c>
      <c r="J357" t="s">
        <v>855</v>
      </c>
      <c r="L357" t="s">
        <v>848</v>
      </c>
      <c r="M357" t="s">
        <v>777</v>
      </c>
      <c r="N357">
        <v>10</v>
      </c>
      <c r="O357">
        <v>30</v>
      </c>
      <c r="P357">
        <v>60</v>
      </c>
      <c r="Q357">
        <v>0.75</v>
      </c>
      <c r="R357">
        <v>0.75</v>
      </c>
      <c r="S357">
        <v>72</v>
      </c>
      <c r="T357">
        <v>16</v>
      </c>
      <c r="U357" t="s">
        <v>722</v>
      </c>
      <c r="V357">
        <v>1398206</v>
      </c>
      <c r="W357" t="b">
        <v>1</v>
      </c>
      <c r="Y357" t="s">
        <v>3117</v>
      </c>
    </row>
    <row r="358" spans="1:25" x14ac:dyDescent="0.25">
      <c r="A358" t="s">
        <v>1124</v>
      </c>
      <c r="B358" t="s">
        <v>1123</v>
      </c>
      <c r="C358" t="s">
        <v>3112</v>
      </c>
      <c r="D358" t="s">
        <v>3113</v>
      </c>
      <c r="E358" t="s">
        <v>1123</v>
      </c>
      <c r="F358" t="s">
        <v>1123</v>
      </c>
      <c r="G358" t="s">
        <v>309</v>
      </c>
      <c r="H358" t="s">
        <v>923</v>
      </c>
      <c r="I358" t="s">
        <v>1719</v>
      </c>
      <c r="J358" t="s">
        <v>855</v>
      </c>
      <c r="L358" t="s">
        <v>848</v>
      </c>
      <c r="M358" t="s">
        <v>777</v>
      </c>
      <c r="N358">
        <v>11</v>
      </c>
      <c r="O358">
        <v>30</v>
      </c>
      <c r="P358">
        <v>66</v>
      </c>
      <c r="S358">
        <v>72</v>
      </c>
      <c r="T358">
        <v>16</v>
      </c>
      <c r="U358" t="s">
        <v>722</v>
      </c>
      <c r="V358">
        <v>1463352</v>
      </c>
      <c r="W358" t="b">
        <v>1</v>
      </c>
      <c r="Y358" t="s">
        <v>3118</v>
      </c>
    </row>
    <row r="359" spans="1:25" x14ac:dyDescent="0.25">
      <c r="A359" t="s">
        <v>1096</v>
      </c>
      <c r="B359" t="s">
        <v>1095</v>
      </c>
      <c r="C359" t="s">
        <v>3112</v>
      </c>
      <c r="D359" t="s">
        <v>3113</v>
      </c>
      <c r="E359" t="s">
        <v>1094</v>
      </c>
      <c r="F359" t="s">
        <v>1095</v>
      </c>
      <c r="G359" t="s">
        <v>309</v>
      </c>
      <c r="H359" t="s">
        <v>198</v>
      </c>
      <c r="I359" t="s">
        <v>1719</v>
      </c>
      <c r="J359" t="s">
        <v>856</v>
      </c>
      <c r="L359" t="s">
        <v>848</v>
      </c>
      <c r="M359" t="s">
        <v>777</v>
      </c>
      <c r="N359">
        <v>12</v>
      </c>
      <c r="O359">
        <v>45</v>
      </c>
      <c r="P359">
        <v>119</v>
      </c>
      <c r="Q359">
        <v>2</v>
      </c>
      <c r="R359">
        <v>0.5</v>
      </c>
      <c r="S359">
        <v>8</v>
      </c>
      <c r="T359">
        <v>4</v>
      </c>
      <c r="U359" t="s">
        <v>722</v>
      </c>
      <c r="V359">
        <v>1060979</v>
      </c>
      <c r="W359" t="b">
        <v>1</v>
      </c>
      <c r="Y359" t="s">
        <v>3119</v>
      </c>
    </row>
    <row r="360" spans="1:25" x14ac:dyDescent="0.25">
      <c r="A360" t="s">
        <v>1096</v>
      </c>
      <c r="B360" t="s">
        <v>1095</v>
      </c>
      <c r="C360" t="s">
        <v>3112</v>
      </c>
      <c r="D360" t="s">
        <v>3113</v>
      </c>
      <c r="E360" t="s">
        <v>1097</v>
      </c>
      <c r="F360" t="s">
        <v>1095</v>
      </c>
      <c r="G360" t="s">
        <v>309</v>
      </c>
      <c r="H360" t="s">
        <v>198</v>
      </c>
      <c r="I360" t="s">
        <v>1719</v>
      </c>
      <c r="J360" t="s">
        <v>856</v>
      </c>
      <c r="L360" t="s">
        <v>848</v>
      </c>
      <c r="M360" t="s">
        <v>777</v>
      </c>
      <c r="N360">
        <v>13</v>
      </c>
      <c r="O360">
        <v>20</v>
      </c>
      <c r="P360">
        <v>46</v>
      </c>
      <c r="Q360">
        <v>1.5</v>
      </c>
      <c r="R360">
        <v>0.1</v>
      </c>
      <c r="S360">
        <v>8</v>
      </c>
      <c r="T360">
        <v>4</v>
      </c>
      <c r="U360" t="s">
        <v>722</v>
      </c>
      <c r="V360">
        <v>1060979</v>
      </c>
      <c r="W360" t="b">
        <v>1</v>
      </c>
      <c r="Y360" t="s">
        <v>3120</v>
      </c>
    </row>
    <row r="361" spans="1:25" x14ac:dyDescent="0.25">
      <c r="A361" t="s">
        <v>1100</v>
      </c>
      <c r="B361" t="s">
        <v>1099</v>
      </c>
      <c r="C361" t="s">
        <v>3112</v>
      </c>
      <c r="D361" t="s">
        <v>3113</v>
      </c>
      <c r="E361" t="s">
        <v>1098</v>
      </c>
      <c r="F361" t="s">
        <v>1099</v>
      </c>
      <c r="G361" t="s">
        <v>309</v>
      </c>
      <c r="H361" t="s">
        <v>198</v>
      </c>
      <c r="I361" t="s">
        <v>1719</v>
      </c>
      <c r="J361" t="s">
        <v>856</v>
      </c>
      <c r="L361" t="s">
        <v>848</v>
      </c>
      <c r="M361" t="s">
        <v>777</v>
      </c>
      <c r="N361">
        <v>14</v>
      </c>
      <c r="O361">
        <v>80</v>
      </c>
      <c r="P361">
        <v>120</v>
      </c>
      <c r="Q361">
        <v>2</v>
      </c>
      <c r="R361">
        <v>0.4</v>
      </c>
      <c r="S361">
        <v>16</v>
      </c>
      <c r="T361">
        <v>4</v>
      </c>
      <c r="U361" t="s">
        <v>722</v>
      </c>
      <c r="V361">
        <v>1110979</v>
      </c>
      <c r="W361" t="b">
        <v>1</v>
      </c>
      <c r="Y361" t="s">
        <v>3121</v>
      </c>
    </row>
    <row r="362" spans="1:25" x14ac:dyDescent="0.25">
      <c r="A362" t="s">
        <v>1100</v>
      </c>
      <c r="B362" t="s">
        <v>1099</v>
      </c>
      <c r="C362" t="s">
        <v>3112</v>
      </c>
      <c r="D362" t="s">
        <v>3113</v>
      </c>
      <c r="E362" t="s">
        <v>1101</v>
      </c>
      <c r="F362" t="s">
        <v>1099</v>
      </c>
      <c r="G362" t="s">
        <v>309</v>
      </c>
      <c r="H362" t="s">
        <v>198</v>
      </c>
      <c r="I362" t="s">
        <v>1719</v>
      </c>
      <c r="J362" t="s">
        <v>3122</v>
      </c>
      <c r="L362" t="s">
        <v>848</v>
      </c>
      <c r="M362" t="s">
        <v>777</v>
      </c>
      <c r="N362">
        <v>15</v>
      </c>
      <c r="O362">
        <v>60</v>
      </c>
      <c r="P362">
        <v>169</v>
      </c>
      <c r="Q362">
        <v>2</v>
      </c>
      <c r="R362">
        <v>0.77</v>
      </c>
      <c r="S362">
        <v>16</v>
      </c>
      <c r="T362">
        <v>4</v>
      </c>
      <c r="U362" t="s">
        <v>722</v>
      </c>
      <c r="V362">
        <v>1110979</v>
      </c>
      <c r="W362" t="b">
        <v>1</v>
      </c>
      <c r="Y362" t="s">
        <v>3123</v>
      </c>
    </row>
    <row r="363" spans="1:25" x14ac:dyDescent="0.25">
      <c r="A363" t="s">
        <v>1100</v>
      </c>
      <c r="B363" t="s">
        <v>1099</v>
      </c>
      <c r="C363" t="s">
        <v>3112</v>
      </c>
      <c r="D363" t="s">
        <v>3113</v>
      </c>
      <c r="E363" t="s">
        <v>1102</v>
      </c>
      <c r="F363" t="s">
        <v>1099</v>
      </c>
      <c r="G363" t="s">
        <v>309</v>
      </c>
      <c r="H363" t="s">
        <v>198</v>
      </c>
      <c r="I363" t="s">
        <v>1719</v>
      </c>
      <c r="J363" t="s">
        <v>3122</v>
      </c>
      <c r="L363" t="s">
        <v>848</v>
      </c>
      <c r="M363" t="s">
        <v>777</v>
      </c>
      <c r="N363">
        <v>16</v>
      </c>
      <c r="O363">
        <v>40</v>
      </c>
      <c r="P363">
        <v>164</v>
      </c>
      <c r="S363">
        <v>16</v>
      </c>
      <c r="T363">
        <v>4</v>
      </c>
      <c r="U363" t="s">
        <v>722</v>
      </c>
      <c r="V363">
        <v>1110979</v>
      </c>
      <c r="W363" t="b">
        <v>1</v>
      </c>
      <c r="Y363" t="s">
        <v>3124</v>
      </c>
    </row>
    <row r="364" spans="1:25" x14ac:dyDescent="0.25">
      <c r="A364" t="s">
        <v>1155</v>
      </c>
      <c r="B364" t="s">
        <v>1154</v>
      </c>
      <c r="C364" t="s">
        <v>3112</v>
      </c>
      <c r="D364" t="s">
        <v>3113</v>
      </c>
      <c r="E364" t="s">
        <v>1154</v>
      </c>
      <c r="F364" t="s">
        <v>1154</v>
      </c>
      <c r="G364" t="s">
        <v>309</v>
      </c>
      <c r="H364" t="s">
        <v>924</v>
      </c>
      <c r="I364" t="s">
        <v>1719</v>
      </c>
      <c r="J364" t="s">
        <v>3125</v>
      </c>
      <c r="L364" t="s">
        <v>848</v>
      </c>
      <c r="M364" t="s">
        <v>777</v>
      </c>
      <c r="N364">
        <v>17</v>
      </c>
      <c r="O364">
        <v>90</v>
      </c>
      <c r="P364">
        <v>164</v>
      </c>
      <c r="Q364">
        <v>1</v>
      </c>
      <c r="R364">
        <v>0.56999999999999995</v>
      </c>
      <c r="S364">
        <v>72</v>
      </c>
      <c r="T364">
        <v>72</v>
      </c>
      <c r="U364" t="s">
        <v>720</v>
      </c>
      <c r="V364">
        <v>254498</v>
      </c>
      <c r="W364" t="b">
        <v>1</v>
      </c>
      <c r="Y364" t="s">
        <v>3126</v>
      </c>
    </row>
    <row r="365" spans="1:25" x14ac:dyDescent="0.25">
      <c r="A365" t="s">
        <v>1157</v>
      </c>
      <c r="B365" t="s">
        <v>1156</v>
      </c>
      <c r="C365" t="s">
        <v>3112</v>
      </c>
      <c r="D365" t="s">
        <v>3113</v>
      </c>
      <c r="E365" t="s">
        <v>1156</v>
      </c>
      <c r="F365" t="s">
        <v>1156</v>
      </c>
      <c r="G365" t="s">
        <v>309</v>
      </c>
      <c r="H365" t="s">
        <v>924</v>
      </c>
      <c r="I365" t="s">
        <v>1719</v>
      </c>
      <c r="J365" t="s">
        <v>3127</v>
      </c>
      <c r="L365" t="s">
        <v>848</v>
      </c>
      <c r="M365" t="s">
        <v>777</v>
      </c>
      <c r="N365">
        <v>18</v>
      </c>
      <c r="O365">
        <v>130</v>
      </c>
      <c r="P365">
        <v>270</v>
      </c>
      <c r="Q365">
        <v>1</v>
      </c>
      <c r="R365">
        <v>0.81</v>
      </c>
      <c r="S365">
        <v>72</v>
      </c>
      <c r="T365">
        <v>72</v>
      </c>
      <c r="U365" t="s">
        <v>720</v>
      </c>
      <c r="V365">
        <v>253295</v>
      </c>
      <c r="W365" t="b">
        <v>1</v>
      </c>
      <c r="Y365" t="s">
        <v>3128</v>
      </c>
    </row>
    <row r="366" spans="1:25" x14ac:dyDescent="0.25">
      <c r="A366" t="s">
        <v>1171</v>
      </c>
      <c r="B366" t="s">
        <v>1169</v>
      </c>
      <c r="C366" t="s">
        <v>3112</v>
      </c>
      <c r="D366" t="s">
        <v>3113</v>
      </c>
      <c r="E366" t="s">
        <v>1169</v>
      </c>
      <c r="F366" t="s">
        <v>1169</v>
      </c>
      <c r="G366" t="s">
        <v>309</v>
      </c>
      <c r="H366" t="s">
        <v>199</v>
      </c>
      <c r="I366" t="s">
        <v>1719</v>
      </c>
      <c r="J366" t="s">
        <v>3129</v>
      </c>
      <c r="L366" t="s">
        <v>848</v>
      </c>
      <c r="M366" t="s">
        <v>777</v>
      </c>
      <c r="N366">
        <v>19</v>
      </c>
      <c r="O366">
        <v>72</v>
      </c>
      <c r="P366">
        <v>145</v>
      </c>
      <c r="Q366">
        <v>2.23</v>
      </c>
      <c r="R366">
        <v>2.82</v>
      </c>
      <c r="S366">
        <v>24</v>
      </c>
      <c r="T366">
        <v>24</v>
      </c>
      <c r="U366" t="s">
        <v>1170</v>
      </c>
      <c r="V366">
        <v>623516</v>
      </c>
      <c r="W366" t="b">
        <v>1</v>
      </c>
      <c r="Y366" t="s">
        <v>3130</v>
      </c>
    </row>
    <row r="367" spans="1:25" x14ac:dyDescent="0.25">
      <c r="A367" t="s">
        <v>1173</v>
      </c>
      <c r="B367" t="s">
        <v>1172</v>
      </c>
      <c r="C367" t="s">
        <v>3112</v>
      </c>
      <c r="D367" t="s">
        <v>3113</v>
      </c>
      <c r="E367" t="s">
        <v>1172</v>
      </c>
      <c r="F367" t="s">
        <v>1172</v>
      </c>
      <c r="G367" t="s">
        <v>309</v>
      </c>
      <c r="H367" t="s">
        <v>199</v>
      </c>
      <c r="I367" t="s">
        <v>1719</v>
      </c>
      <c r="J367" t="s">
        <v>3129</v>
      </c>
      <c r="L367" t="s">
        <v>848</v>
      </c>
      <c r="M367" t="s">
        <v>777</v>
      </c>
      <c r="N367">
        <v>20</v>
      </c>
      <c r="O367">
        <v>72</v>
      </c>
      <c r="P367">
        <v>130</v>
      </c>
      <c r="Q367">
        <v>1.05</v>
      </c>
      <c r="R367">
        <v>1.44</v>
      </c>
      <c r="S367">
        <v>24</v>
      </c>
      <c r="T367">
        <v>24</v>
      </c>
      <c r="U367" t="s">
        <v>1170</v>
      </c>
      <c r="V367">
        <v>748621</v>
      </c>
      <c r="W367" t="b">
        <v>1</v>
      </c>
      <c r="Y367" t="s">
        <v>3131</v>
      </c>
    </row>
    <row r="368" spans="1:25" x14ac:dyDescent="0.25">
      <c r="A368" t="s">
        <v>1044</v>
      </c>
      <c r="B368" t="s">
        <v>1045</v>
      </c>
      <c r="C368" t="s">
        <v>3112</v>
      </c>
      <c r="D368" t="s">
        <v>3113</v>
      </c>
      <c r="E368" t="s">
        <v>1045</v>
      </c>
      <c r="F368" t="s">
        <v>1045</v>
      </c>
      <c r="G368" t="s">
        <v>309</v>
      </c>
      <c r="H368" t="s">
        <v>1041</v>
      </c>
      <c r="I368" t="s">
        <v>1719</v>
      </c>
      <c r="J368" t="s">
        <v>3132</v>
      </c>
      <c r="L368" t="s">
        <v>848</v>
      </c>
      <c r="M368" t="s">
        <v>777</v>
      </c>
      <c r="N368">
        <v>21</v>
      </c>
      <c r="O368">
        <v>90</v>
      </c>
      <c r="P368">
        <v>164</v>
      </c>
      <c r="Q368">
        <v>6.02</v>
      </c>
      <c r="R368">
        <v>6.01</v>
      </c>
      <c r="S368">
        <v>6</v>
      </c>
      <c r="T368">
        <v>2</v>
      </c>
      <c r="U368" t="s">
        <v>722</v>
      </c>
      <c r="V368">
        <v>1237860</v>
      </c>
      <c r="W368" t="b">
        <v>1</v>
      </c>
      <c r="Y368" t="s">
        <v>3133</v>
      </c>
    </row>
    <row r="369" spans="1:25" x14ac:dyDescent="0.25">
      <c r="A369" t="s">
        <v>1136</v>
      </c>
      <c r="B369" t="s">
        <v>1135</v>
      </c>
      <c r="C369" t="s">
        <v>3112</v>
      </c>
      <c r="D369" t="s">
        <v>3113</v>
      </c>
      <c r="E369" t="s">
        <v>1135</v>
      </c>
      <c r="F369" t="s">
        <v>1135</v>
      </c>
      <c r="G369" t="s">
        <v>309</v>
      </c>
      <c r="H369" t="s">
        <v>715</v>
      </c>
      <c r="I369" t="s">
        <v>1719</v>
      </c>
      <c r="J369" t="s">
        <v>3134</v>
      </c>
      <c r="L369" t="s">
        <v>848</v>
      </c>
      <c r="M369" t="s">
        <v>777</v>
      </c>
      <c r="N369">
        <v>22</v>
      </c>
      <c r="O369">
        <v>18</v>
      </c>
      <c r="P369">
        <v>36</v>
      </c>
      <c r="Q369">
        <v>0.25</v>
      </c>
      <c r="R369">
        <v>0.48</v>
      </c>
      <c r="S369">
        <v>24</v>
      </c>
      <c r="T369">
        <v>18</v>
      </c>
      <c r="U369" t="s">
        <v>720</v>
      </c>
      <c r="V369">
        <v>286480</v>
      </c>
      <c r="W369" t="b">
        <v>1</v>
      </c>
      <c r="Y369" t="s">
        <v>3135</v>
      </c>
    </row>
    <row r="370" spans="1:25" x14ac:dyDescent="0.25">
      <c r="A370" t="s">
        <v>1138</v>
      </c>
      <c r="B370" t="s">
        <v>1137</v>
      </c>
      <c r="C370" t="s">
        <v>3112</v>
      </c>
      <c r="D370" t="s">
        <v>3113</v>
      </c>
      <c r="E370" t="s">
        <v>1137</v>
      </c>
      <c r="F370" t="s">
        <v>1137</v>
      </c>
      <c r="G370" t="s">
        <v>309</v>
      </c>
      <c r="H370" t="s">
        <v>715</v>
      </c>
      <c r="I370" t="s">
        <v>1719</v>
      </c>
      <c r="J370" t="s">
        <v>3134</v>
      </c>
      <c r="L370" t="s">
        <v>848</v>
      </c>
      <c r="M370" t="s">
        <v>777</v>
      </c>
      <c r="N370">
        <v>23</v>
      </c>
      <c r="O370">
        <v>35</v>
      </c>
      <c r="P370">
        <v>72</v>
      </c>
      <c r="Q370">
        <v>0.49</v>
      </c>
      <c r="R370">
        <v>0.97</v>
      </c>
      <c r="S370">
        <v>24</v>
      </c>
      <c r="T370">
        <v>18</v>
      </c>
      <c r="U370" t="s">
        <v>720</v>
      </c>
      <c r="V370">
        <v>262762</v>
      </c>
      <c r="W370" t="b">
        <v>1</v>
      </c>
      <c r="Y370" t="s">
        <v>3136</v>
      </c>
    </row>
    <row r="371" spans="1:25" x14ac:dyDescent="0.25">
      <c r="A371" t="s">
        <v>1140</v>
      </c>
      <c r="B371" t="s">
        <v>1139</v>
      </c>
      <c r="C371" t="s">
        <v>3112</v>
      </c>
      <c r="D371" t="s">
        <v>3113</v>
      </c>
      <c r="E371" t="s">
        <v>1139</v>
      </c>
      <c r="F371" t="s">
        <v>1139</v>
      </c>
      <c r="G371" t="s">
        <v>309</v>
      </c>
      <c r="H371" t="s">
        <v>715</v>
      </c>
      <c r="I371" t="s">
        <v>1719</v>
      </c>
      <c r="J371" t="s">
        <v>3134</v>
      </c>
      <c r="L371" t="s">
        <v>848</v>
      </c>
      <c r="M371" t="s">
        <v>777</v>
      </c>
      <c r="N371">
        <v>24</v>
      </c>
      <c r="O371">
        <v>35</v>
      </c>
      <c r="P371">
        <v>70</v>
      </c>
      <c r="Q371">
        <v>0.49</v>
      </c>
      <c r="R371">
        <v>0.97</v>
      </c>
      <c r="S371">
        <v>24</v>
      </c>
      <c r="T371">
        <v>18</v>
      </c>
      <c r="U371" t="s">
        <v>720</v>
      </c>
      <c r="V371">
        <v>273885</v>
      </c>
      <c r="W371" t="b">
        <v>1</v>
      </c>
      <c r="Y371" t="s">
        <v>3137</v>
      </c>
    </row>
    <row r="372" spans="1:25" x14ac:dyDescent="0.25">
      <c r="A372" t="s">
        <v>1142</v>
      </c>
      <c r="B372" t="s">
        <v>1141</v>
      </c>
      <c r="C372" t="s">
        <v>3112</v>
      </c>
      <c r="D372" t="s">
        <v>3113</v>
      </c>
      <c r="E372" t="s">
        <v>1141</v>
      </c>
      <c r="F372" t="s">
        <v>1141</v>
      </c>
      <c r="G372" t="s">
        <v>309</v>
      </c>
      <c r="H372" t="s">
        <v>715</v>
      </c>
      <c r="I372" t="s">
        <v>1719</v>
      </c>
      <c r="J372" t="s">
        <v>3138</v>
      </c>
      <c r="L372" t="s">
        <v>848</v>
      </c>
      <c r="M372" t="s">
        <v>777</v>
      </c>
      <c r="N372">
        <v>25</v>
      </c>
      <c r="O372">
        <v>60</v>
      </c>
      <c r="P372">
        <v>165</v>
      </c>
      <c r="Q372">
        <v>0.5</v>
      </c>
      <c r="R372">
        <v>0.7</v>
      </c>
      <c r="S372">
        <v>24</v>
      </c>
      <c r="T372">
        <v>1</v>
      </c>
      <c r="U372" t="s">
        <v>720</v>
      </c>
      <c r="V372">
        <v>283959</v>
      </c>
      <c r="W372" t="b">
        <v>1</v>
      </c>
      <c r="Y372" t="s">
        <v>3139</v>
      </c>
    </row>
    <row r="373" spans="1:25" x14ac:dyDescent="0.25">
      <c r="A373" t="s">
        <v>1126</v>
      </c>
      <c r="B373" t="s">
        <v>1125</v>
      </c>
      <c r="C373" t="s">
        <v>3112</v>
      </c>
      <c r="D373" t="s">
        <v>3113</v>
      </c>
      <c r="E373" t="s">
        <v>1125</v>
      </c>
      <c r="F373" t="s">
        <v>1125</v>
      </c>
      <c r="G373" t="s">
        <v>309</v>
      </c>
      <c r="H373" t="s">
        <v>923</v>
      </c>
      <c r="I373" t="s">
        <v>1719</v>
      </c>
      <c r="J373" t="s">
        <v>3140</v>
      </c>
      <c r="L373" t="s">
        <v>848</v>
      </c>
      <c r="M373" t="s">
        <v>777</v>
      </c>
      <c r="N373">
        <v>26</v>
      </c>
      <c r="O373">
        <v>42</v>
      </c>
      <c r="P373">
        <v>45</v>
      </c>
      <c r="Q373">
        <v>2.86</v>
      </c>
      <c r="R373">
        <v>2.69</v>
      </c>
      <c r="S373">
        <v>4</v>
      </c>
      <c r="T373">
        <v>4</v>
      </c>
      <c r="U373" t="s">
        <v>722</v>
      </c>
      <c r="V373">
        <v>901548</v>
      </c>
      <c r="W373" t="b">
        <v>1</v>
      </c>
      <c r="Y373" t="s">
        <v>3141</v>
      </c>
    </row>
    <row r="374" spans="1:25" x14ac:dyDescent="0.25">
      <c r="A374" t="s">
        <v>1128</v>
      </c>
      <c r="B374" t="s">
        <v>1127</v>
      </c>
      <c r="C374" t="s">
        <v>3112</v>
      </c>
      <c r="D374" t="s">
        <v>3113</v>
      </c>
      <c r="E374" t="s">
        <v>1127</v>
      </c>
      <c r="F374" t="s">
        <v>1127</v>
      </c>
      <c r="G374" t="s">
        <v>309</v>
      </c>
      <c r="H374" t="s">
        <v>923</v>
      </c>
      <c r="I374" t="s">
        <v>1719</v>
      </c>
      <c r="J374" t="s">
        <v>3140</v>
      </c>
      <c r="L374" t="s">
        <v>848</v>
      </c>
      <c r="M374" t="s">
        <v>777</v>
      </c>
      <c r="N374">
        <v>27</v>
      </c>
      <c r="O374">
        <v>42</v>
      </c>
      <c r="P374">
        <v>45</v>
      </c>
      <c r="Q374">
        <v>2.89</v>
      </c>
      <c r="R374">
        <v>3.26</v>
      </c>
      <c r="S374">
        <v>4</v>
      </c>
      <c r="T374">
        <v>4</v>
      </c>
      <c r="U374" t="s">
        <v>722</v>
      </c>
      <c r="V374">
        <v>901548</v>
      </c>
      <c r="W374" t="b">
        <v>1</v>
      </c>
      <c r="Y374" t="s">
        <v>3142</v>
      </c>
    </row>
    <row r="375" spans="1:25" x14ac:dyDescent="0.25">
      <c r="A375" t="s">
        <v>1185</v>
      </c>
      <c r="B375" t="s">
        <v>1184</v>
      </c>
      <c r="C375" t="s">
        <v>3112</v>
      </c>
      <c r="D375" t="s">
        <v>3113</v>
      </c>
      <c r="E375" t="s">
        <v>1184</v>
      </c>
      <c r="F375" t="s">
        <v>1184</v>
      </c>
      <c r="G375" t="s">
        <v>309</v>
      </c>
      <c r="H375" t="s">
        <v>1037</v>
      </c>
      <c r="I375" t="s">
        <v>1719</v>
      </c>
      <c r="J375" t="s">
        <v>3143</v>
      </c>
      <c r="L375" t="s">
        <v>848</v>
      </c>
      <c r="M375" t="s">
        <v>777</v>
      </c>
      <c r="N375">
        <v>28</v>
      </c>
      <c r="O375">
        <v>68</v>
      </c>
      <c r="P375">
        <v>165</v>
      </c>
      <c r="Q375">
        <v>4</v>
      </c>
      <c r="R375">
        <v>4</v>
      </c>
      <c r="S375">
        <v>72</v>
      </c>
      <c r="T375">
        <v>3</v>
      </c>
      <c r="U375" t="s">
        <v>720</v>
      </c>
      <c r="V375">
        <v>238480</v>
      </c>
      <c r="W375" t="b">
        <v>1</v>
      </c>
      <c r="Y375" t="s">
        <v>3144</v>
      </c>
    </row>
    <row r="376" spans="1:25" x14ac:dyDescent="0.25">
      <c r="A376" t="s">
        <v>1187</v>
      </c>
      <c r="B376" t="s">
        <v>1186</v>
      </c>
      <c r="C376" t="s">
        <v>3112</v>
      </c>
      <c r="D376" t="s">
        <v>3113</v>
      </c>
      <c r="E376" t="s">
        <v>1186</v>
      </c>
      <c r="F376" t="s">
        <v>1186</v>
      </c>
      <c r="G376" t="s">
        <v>309</v>
      </c>
      <c r="H376" t="s">
        <v>1037</v>
      </c>
      <c r="I376" t="s">
        <v>1719</v>
      </c>
      <c r="J376" t="s">
        <v>3143</v>
      </c>
      <c r="L376" t="s">
        <v>848</v>
      </c>
      <c r="M376" t="s">
        <v>777</v>
      </c>
      <c r="N376">
        <v>29</v>
      </c>
      <c r="O376">
        <v>66</v>
      </c>
      <c r="P376">
        <v>170</v>
      </c>
      <c r="Q376">
        <v>1.57</v>
      </c>
      <c r="R376">
        <v>1.57</v>
      </c>
      <c r="S376">
        <v>72</v>
      </c>
      <c r="T376">
        <v>8</v>
      </c>
      <c r="U376" t="s">
        <v>720</v>
      </c>
      <c r="V376">
        <v>219480</v>
      </c>
      <c r="W376" t="b">
        <v>1</v>
      </c>
      <c r="Y376" t="s">
        <v>3145</v>
      </c>
    </row>
    <row r="377" spans="1:25" x14ac:dyDescent="0.25">
      <c r="A377" t="s">
        <v>1105</v>
      </c>
      <c r="B377" t="s">
        <v>1104</v>
      </c>
      <c r="C377" t="s">
        <v>3112</v>
      </c>
      <c r="D377" t="s">
        <v>3113</v>
      </c>
      <c r="E377" t="s">
        <v>1103</v>
      </c>
      <c r="F377" t="s">
        <v>1104</v>
      </c>
      <c r="G377" t="s">
        <v>309</v>
      </c>
      <c r="H377" t="s">
        <v>198</v>
      </c>
      <c r="I377" t="s">
        <v>1719</v>
      </c>
      <c r="J377" t="s">
        <v>3146</v>
      </c>
      <c r="L377" t="s">
        <v>848</v>
      </c>
      <c r="M377" t="s">
        <v>777</v>
      </c>
      <c r="N377">
        <v>30</v>
      </c>
      <c r="O377">
        <v>50</v>
      </c>
      <c r="P377">
        <v>97</v>
      </c>
      <c r="Q377">
        <v>4.17</v>
      </c>
      <c r="R377">
        <v>4.07</v>
      </c>
      <c r="S377">
        <v>8</v>
      </c>
      <c r="T377">
        <v>8</v>
      </c>
      <c r="U377" t="s">
        <v>722</v>
      </c>
      <c r="V377">
        <v>750293</v>
      </c>
      <c r="W377" t="b">
        <v>1</v>
      </c>
      <c r="Y377" t="s">
        <v>3147</v>
      </c>
    </row>
    <row r="378" spans="1:25" x14ac:dyDescent="0.25">
      <c r="A378" t="s">
        <v>1105</v>
      </c>
      <c r="B378" t="s">
        <v>1104</v>
      </c>
      <c r="C378" t="s">
        <v>3112</v>
      </c>
      <c r="D378" t="s">
        <v>3113</v>
      </c>
      <c r="E378" t="s">
        <v>1106</v>
      </c>
      <c r="F378" t="s">
        <v>1104</v>
      </c>
      <c r="G378" t="s">
        <v>309</v>
      </c>
      <c r="H378" t="s">
        <v>198</v>
      </c>
      <c r="I378" t="s">
        <v>1719</v>
      </c>
      <c r="J378" t="s">
        <v>3146</v>
      </c>
      <c r="L378" t="s">
        <v>848</v>
      </c>
      <c r="M378" t="s">
        <v>777</v>
      </c>
      <c r="N378">
        <v>31</v>
      </c>
      <c r="O378">
        <v>50</v>
      </c>
      <c r="P378">
        <v>97</v>
      </c>
      <c r="Q378">
        <v>4.18</v>
      </c>
      <c r="R378">
        <v>4.07</v>
      </c>
      <c r="S378">
        <v>8</v>
      </c>
      <c r="T378">
        <v>8</v>
      </c>
      <c r="U378" t="s">
        <v>722</v>
      </c>
      <c r="V378">
        <v>750293</v>
      </c>
      <c r="W378" t="b">
        <v>1</v>
      </c>
      <c r="Y378" t="s">
        <v>3148</v>
      </c>
    </row>
    <row r="379" spans="1:25" x14ac:dyDescent="0.25">
      <c r="A379" t="s">
        <v>1105</v>
      </c>
      <c r="B379" t="s">
        <v>1104</v>
      </c>
      <c r="C379" t="s">
        <v>3112</v>
      </c>
      <c r="D379" t="s">
        <v>3113</v>
      </c>
      <c r="E379" t="s">
        <v>1107</v>
      </c>
      <c r="F379" t="s">
        <v>1104</v>
      </c>
      <c r="G379" t="s">
        <v>309</v>
      </c>
      <c r="H379" t="s">
        <v>198</v>
      </c>
      <c r="I379" t="s">
        <v>1719</v>
      </c>
      <c r="J379" t="s">
        <v>3146</v>
      </c>
      <c r="L379" t="s">
        <v>848</v>
      </c>
      <c r="M379" t="s">
        <v>777</v>
      </c>
      <c r="N379">
        <v>32</v>
      </c>
      <c r="O379">
        <v>50</v>
      </c>
      <c r="P379">
        <v>97</v>
      </c>
      <c r="Q379">
        <v>4.16</v>
      </c>
      <c r="R379">
        <v>4.1900000000000004</v>
      </c>
      <c r="S379">
        <v>8</v>
      </c>
      <c r="T379">
        <v>8</v>
      </c>
      <c r="U379" t="s">
        <v>722</v>
      </c>
      <c r="V379">
        <v>750293</v>
      </c>
      <c r="W379" t="b">
        <v>1</v>
      </c>
      <c r="Y379" t="s">
        <v>3149</v>
      </c>
    </row>
    <row r="380" spans="1:25" x14ac:dyDescent="0.25">
      <c r="A380" t="s">
        <v>1105</v>
      </c>
      <c r="B380" t="s">
        <v>1104</v>
      </c>
      <c r="C380" t="s">
        <v>3112</v>
      </c>
      <c r="D380" t="s">
        <v>3113</v>
      </c>
      <c r="E380" t="s">
        <v>1108</v>
      </c>
      <c r="F380" t="s">
        <v>1104</v>
      </c>
      <c r="G380" t="s">
        <v>309</v>
      </c>
      <c r="H380" t="s">
        <v>198</v>
      </c>
      <c r="I380" t="s">
        <v>1719</v>
      </c>
      <c r="J380" t="s">
        <v>3146</v>
      </c>
      <c r="L380" t="s">
        <v>848</v>
      </c>
      <c r="M380" t="s">
        <v>777</v>
      </c>
      <c r="N380">
        <v>33</v>
      </c>
      <c r="O380">
        <v>82.5</v>
      </c>
      <c r="P380">
        <v>166</v>
      </c>
      <c r="Q380">
        <v>1.90625</v>
      </c>
      <c r="R380">
        <v>1</v>
      </c>
      <c r="S380">
        <v>72</v>
      </c>
      <c r="T380">
        <v>72</v>
      </c>
      <c r="U380" t="s">
        <v>722</v>
      </c>
      <c r="V380">
        <v>750293</v>
      </c>
      <c r="W380" t="b">
        <v>1</v>
      </c>
      <c r="Y380" t="s">
        <v>3150</v>
      </c>
    </row>
    <row r="381" spans="1:25" x14ac:dyDescent="0.25">
      <c r="A381" t="s">
        <v>1105</v>
      </c>
      <c r="B381" t="s">
        <v>1104</v>
      </c>
      <c r="C381" t="s">
        <v>3112</v>
      </c>
      <c r="D381" t="s">
        <v>3113</v>
      </c>
      <c r="E381" t="s">
        <v>1109</v>
      </c>
      <c r="F381" t="s">
        <v>1104</v>
      </c>
      <c r="G381" t="s">
        <v>309</v>
      </c>
      <c r="H381" t="s">
        <v>198</v>
      </c>
      <c r="I381" t="s">
        <v>1719</v>
      </c>
      <c r="J381" t="s">
        <v>3151</v>
      </c>
      <c r="L381" t="s">
        <v>848</v>
      </c>
      <c r="M381" t="s">
        <v>777</v>
      </c>
      <c r="N381">
        <v>34</v>
      </c>
      <c r="O381">
        <v>50</v>
      </c>
      <c r="P381">
        <v>97</v>
      </c>
      <c r="Q381">
        <v>4.17</v>
      </c>
      <c r="R381">
        <v>4.26</v>
      </c>
      <c r="S381">
        <v>8</v>
      </c>
      <c r="T381">
        <v>8</v>
      </c>
      <c r="U381" t="s">
        <v>722</v>
      </c>
      <c r="V381">
        <v>750293</v>
      </c>
      <c r="W381" t="b">
        <v>1</v>
      </c>
      <c r="Y381" t="s">
        <v>3152</v>
      </c>
    </row>
    <row r="382" spans="1:25" x14ac:dyDescent="0.25">
      <c r="A382" t="s">
        <v>1105</v>
      </c>
      <c r="B382" t="s">
        <v>1104</v>
      </c>
      <c r="C382" t="s">
        <v>3112</v>
      </c>
      <c r="D382" t="s">
        <v>3113</v>
      </c>
      <c r="E382" t="s">
        <v>1110</v>
      </c>
      <c r="F382" t="s">
        <v>1104</v>
      </c>
      <c r="G382" t="s">
        <v>309</v>
      </c>
      <c r="H382" t="s">
        <v>198</v>
      </c>
      <c r="I382" t="s">
        <v>1719</v>
      </c>
      <c r="J382" t="s">
        <v>3151</v>
      </c>
      <c r="L382" t="s">
        <v>848</v>
      </c>
      <c r="M382" t="s">
        <v>777</v>
      </c>
      <c r="N382">
        <v>35</v>
      </c>
      <c r="O382">
        <v>50</v>
      </c>
      <c r="P382">
        <v>97</v>
      </c>
      <c r="Q382">
        <v>4.32</v>
      </c>
      <c r="R382">
        <v>4.53</v>
      </c>
      <c r="S382">
        <v>8</v>
      </c>
      <c r="T382">
        <v>8</v>
      </c>
      <c r="U382" t="s">
        <v>722</v>
      </c>
      <c r="V382">
        <v>750293</v>
      </c>
      <c r="W382" t="b">
        <v>1</v>
      </c>
      <c r="Y382" t="s">
        <v>3153</v>
      </c>
    </row>
    <row r="383" spans="1:25" x14ac:dyDescent="0.25">
      <c r="A383" t="s">
        <v>1105</v>
      </c>
      <c r="B383" t="s">
        <v>1104</v>
      </c>
      <c r="C383" t="s">
        <v>3112</v>
      </c>
      <c r="D383" t="s">
        <v>3113</v>
      </c>
      <c r="E383" t="s">
        <v>1111</v>
      </c>
      <c r="F383" t="s">
        <v>1104</v>
      </c>
      <c r="G383" t="s">
        <v>309</v>
      </c>
      <c r="H383" t="s">
        <v>198</v>
      </c>
      <c r="I383" t="s">
        <v>1719</v>
      </c>
      <c r="J383" t="s">
        <v>3146</v>
      </c>
      <c r="L383" t="s">
        <v>848</v>
      </c>
      <c r="M383" t="s">
        <v>777</v>
      </c>
      <c r="N383">
        <v>36</v>
      </c>
      <c r="O383">
        <v>82.5</v>
      </c>
      <c r="P383">
        <v>166</v>
      </c>
      <c r="Q383">
        <v>1.90625</v>
      </c>
      <c r="R383">
        <v>1.01</v>
      </c>
      <c r="S383">
        <v>72</v>
      </c>
      <c r="T383">
        <v>72</v>
      </c>
      <c r="U383" t="s">
        <v>722</v>
      </c>
      <c r="V383">
        <v>750293</v>
      </c>
      <c r="W383" t="b">
        <v>1</v>
      </c>
      <c r="Y383" t="s">
        <v>3154</v>
      </c>
    </row>
    <row r="384" spans="1:25" x14ac:dyDescent="0.25">
      <c r="A384" t="s">
        <v>1131</v>
      </c>
      <c r="B384" t="s">
        <v>1130</v>
      </c>
      <c r="C384" t="s">
        <v>3112</v>
      </c>
      <c r="D384" t="s">
        <v>3113</v>
      </c>
      <c r="E384" t="s">
        <v>1129</v>
      </c>
      <c r="F384" t="s">
        <v>1130</v>
      </c>
      <c r="G384" t="s">
        <v>309</v>
      </c>
      <c r="H384" t="s">
        <v>923</v>
      </c>
      <c r="I384" t="s">
        <v>1719</v>
      </c>
      <c r="J384" t="s">
        <v>3155</v>
      </c>
      <c r="L384" t="s">
        <v>848</v>
      </c>
      <c r="M384" t="s">
        <v>777</v>
      </c>
      <c r="N384">
        <v>37</v>
      </c>
      <c r="O384">
        <v>125</v>
      </c>
      <c r="P384">
        <v>179</v>
      </c>
      <c r="Q384">
        <v>5</v>
      </c>
      <c r="R384">
        <v>5.0999999999999996</v>
      </c>
      <c r="S384">
        <v>36</v>
      </c>
      <c r="T384">
        <v>15</v>
      </c>
      <c r="U384" t="s">
        <v>722</v>
      </c>
      <c r="V384">
        <v>658076</v>
      </c>
      <c r="W384" t="b">
        <v>1</v>
      </c>
      <c r="Y384" t="s">
        <v>3156</v>
      </c>
    </row>
    <row r="385" spans="1:25" x14ac:dyDescent="0.25">
      <c r="A385" t="s">
        <v>1131</v>
      </c>
      <c r="B385" t="s">
        <v>1130</v>
      </c>
      <c r="C385" t="s">
        <v>3112</v>
      </c>
      <c r="D385" t="s">
        <v>3113</v>
      </c>
      <c r="E385" t="s">
        <v>1132</v>
      </c>
      <c r="F385" t="s">
        <v>1130</v>
      </c>
      <c r="G385" t="s">
        <v>309</v>
      </c>
      <c r="H385" t="s">
        <v>923</v>
      </c>
      <c r="I385" t="s">
        <v>1719</v>
      </c>
      <c r="J385" t="s">
        <v>3155</v>
      </c>
      <c r="L385" t="s">
        <v>848</v>
      </c>
      <c r="M385" t="s">
        <v>777</v>
      </c>
      <c r="N385">
        <v>38</v>
      </c>
      <c r="O385">
        <v>125</v>
      </c>
      <c r="P385">
        <v>179</v>
      </c>
      <c r="Q385">
        <v>5</v>
      </c>
      <c r="R385">
        <v>5.0999999999999996</v>
      </c>
      <c r="S385">
        <v>36</v>
      </c>
      <c r="T385">
        <v>15</v>
      </c>
      <c r="U385" t="s">
        <v>722</v>
      </c>
      <c r="V385">
        <v>658076</v>
      </c>
      <c r="W385" t="b">
        <v>1</v>
      </c>
      <c r="Y385" t="s">
        <v>3157</v>
      </c>
    </row>
    <row r="386" spans="1:25" x14ac:dyDescent="0.25">
      <c r="A386" t="s">
        <v>1131</v>
      </c>
      <c r="B386" t="s">
        <v>1130</v>
      </c>
      <c r="C386" t="s">
        <v>3112</v>
      </c>
      <c r="D386" t="s">
        <v>3113</v>
      </c>
      <c r="E386" t="s">
        <v>1133</v>
      </c>
      <c r="F386" t="s">
        <v>1130</v>
      </c>
      <c r="G386" t="s">
        <v>309</v>
      </c>
      <c r="H386" t="s">
        <v>923</v>
      </c>
      <c r="I386" t="s">
        <v>1719</v>
      </c>
      <c r="J386" t="s">
        <v>3155</v>
      </c>
      <c r="L386" t="s">
        <v>848</v>
      </c>
      <c r="M386" t="s">
        <v>777</v>
      </c>
      <c r="N386">
        <v>39</v>
      </c>
      <c r="O386">
        <v>51</v>
      </c>
      <c r="P386">
        <v>197</v>
      </c>
      <c r="R386">
        <v>7.7</v>
      </c>
      <c r="S386">
        <v>36</v>
      </c>
      <c r="T386">
        <v>15</v>
      </c>
      <c r="U386" t="s">
        <v>722</v>
      </c>
      <c r="V386">
        <v>658076</v>
      </c>
      <c r="W386" t="b">
        <v>1</v>
      </c>
      <c r="Y386" t="s">
        <v>3158</v>
      </c>
    </row>
    <row r="387" spans="1:25" x14ac:dyDescent="0.25">
      <c r="A387" t="s">
        <v>992</v>
      </c>
      <c r="B387" t="s">
        <v>993</v>
      </c>
      <c r="C387" t="s">
        <v>3112</v>
      </c>
      <c r="D387" t="s">
        <v>3113</v>
      </c>
      <c r="E387" t="s">
        <v>993</v>
      </c>
      <c r="F387" t="s">
        <v>1134</v>
      </c>
      <c r="G387" t="s">
        <v>309</v>
      </c>
      <c r="H387" t="s">
        <v>923</v>
      </c>
      <c r="I387" t="s">
        <v>1719</v>
      </c>
      <c r="J387" t="s">
        <v>3159</v>
      </c>
      <c r="L387" t="s">
        <v>848</v>
      </c>
      <c r="M387" t="s">
        <v>777</v>
      </c>
      <c r="N387">
        <v>40</v>
      </c>
      <c r="O387">
        <v>38</v>
      </c>
      <c r="P387">
        <v>50</v>
      </c>
      <c r="Q387">
        <v>3.07</v>
      </c>
      <c r="R387">
        <v>3.08</v>
      </c>
      <c r="S387">
        <v>4</v>
      </c>
      <c r="T387">
        <v>2</v>
      </c>
      <c r="U387" t="s">
        <v>990</v>
      </c>
      <c r="V387">
        <v>880000</v>
      </c>
      <c r="W387" t="b">
        <v>1</v>
      </c>
      <c r="Y387" t="s">
        <v>3160</v>
      </c>
    </row>
    <row r="388" spans="1:25" x14ac:dyDescent="0.25">
      <c r="A388" t="s">
        <v>969</v>
      </c>
      <c r="B388" t="s">
        <v>970</v>
      </c>
      <c r="C388" t="s">
        <v>3112</v>
      </c>
      <c r="D388" t="s">
        <v>3113</v>
      </c>
      <c r="E388" t="s">
        <v>1086</v>
      </c>
      <c r="F388" t="s">
        <v>970</v>
      </c>
      <c r="G388" t="s">
        <v>309</v>
      </c>
      <c r="H388" t="s">
        <v>340</v>
      </c>
      <c r="I388" t="s">
        <v>1719</v>
      </c>
      <c r="J388" t="s">
        <v>3161</v>
      </c>
      <c r="L388" t="s">
        <v>848</v>
      </c>
      <c r="M388" t="s">
        <v>777</v>
      </c>
      <c r="N388">
        <v>41</v>
      </c>
      <c r="O388">
        <v>40</v>
      </c>
      <c r="P388">
        <v>81</v>
      </c>
      <c r="Q388">
        <v>5</v>
      </c>
      <c r="R388">
        <v>4.99</v>
      </c>
      <c r="S388">
        <v>6</v>
      </c>
      <c r="T388">
        <v>8</v>
      </c>
      <c r="U388" t="s">
        <v>956</v>
      </c>
      <c r="V388">
        <v>1003326</v>
      </c>
      <c r="W388" t="b">
        <v>1</v>
      </c>
      <c r="Y388" t="s">
        <v>3162</v>
      </c>
    </row>
    <row r="389" spans="1:25" x14ac:dyDescent="0.25">
      <c r="A389" t="s">
        <v>969</v>
      </c>
      <c r="B389" t="s">
        <v>970</v>
      </c>
      <c r="C389" t="s">
        <v>3112</v>
      </c>
      <c r="D389" t="s">
        <v>3113</v>
      </c>
      <c r="E389" t="s">
        <v>1087</v>
      </c>
      <c r="F389" t="s">
        <v>970</v>
      </c>
      <c r="G389" t="s">
        <v>309</v>
      </c>
      <c r="H389" t="s">
        <v>340</v>
      </c>
      <c r="I389" t="s">
        <v>1719</v>
      </c>
      <c r="J389" t="s">
        <v>3161</v>
      </c>
      <c r="L389" t="s">
        <v>848</v>
      </c>
      <c r="M389" t="s">
        <v>777</v>
      </c>
      <c r="N389">
        <v>42</v>
      </c>
      <c r="O389">
        <v>40</v>
      </c>
      <c r="P389">
        <v>80</v>
      </c>
      <c r="Q389">
        <v>5</v>
      </c>
      <c r="R389">
        <v>5.07</v>
      </c>
      <c r="S389">
        <v>6</v>
      </c>
      <c r="T389">
        <v>8</v>
      </c>
      <c r="U389" t="s">
        <v>956</v>
      </c>
      <c r="V389">
        <v>1003326</v>
      </c>
      <c r="W389" t="b">
        <v>1</v>
      </c>
      <c r="Y389" t="s">
        <v>3163</v>
      </c>
    </row>
    <row r="390" spans="1:25" x14ac:dyDescent="0.25">
      <c r="A390" t="s">
        <v>969</v>
      </c>
      <c r="B390" t="s">
        <v>970</v>
      </c>
      <c r="C390" t="s">
        <v>3112</v>
      </c>
      <c r="D390" t="s">
        <v>3113</v>
      </c>
      <c r="E390" t="s">
        <v>1088</v>
      </c>
      <c r="F390" t="s">
        <v>970</v>
      </c>
      <c r="G390" t="s">
        <v>309</v>
      </c>
      <c r="H390" t="s">
        <v>340</v>
      </c>
      <c r="I390" t="s">
        <v>1719</v>
      </c>
      <c r="J390" t="s">
        <v>3161</v>
      </c>
      <c r="L390" t="s">
        <v>848</v>
      </c>
      <c r="M390" t="s">
        <v>777</v>
      </c>
      <c r="N390">
        <v>43</v>
      </c>
      <c r="O390">
        <v>30</v>
      </c>
      <c r="P390">
        <v>85</v>
      </c>
      <c r="Q390">
        <v>3.88</v>
      </c>
      <c r="R390">
        <v>3.11</v>
      </c>
      <c r="S390">
        <v>1</v>
      </c>
      <c r="T390">
        <v>0</v>
      </c>
      <c r="U390" t="s">
        <v>722</v>
      </c>
      <c r="V390">
        <v>1003326</v>
      </c>
      <c r="W390" t="b">
        <v>1</v>
      </c>
      <c r="Y390" t="s">
        <v>3164</v>
      </c>
    </row>
    <row r="391" spans="1:25" x14ac:dyDescent="0.25">
      <c r="A391" t="s">
        <v>1012</v>
      </c>
      <c r="B391" t="s">
        <v>1013</v>
      </c>
      <c r="C391" t="s">
        <v>3112</v>
      </c>
      <c r="D391" t="s">
        <v>3113</v>
      </c>
      <c r="E391" t="s">
        <v>1013</v>
      </c>
      <c r="F391" t="s">
        <v>1013</v>
      </c>
      <c r="G391" t="s">
        <v>309</v>
      </c>
      <c r="H391" t="s">
        <v>1006</v>
      </c>
      <c r="I391" t="s">
        <v>1719</v>
      </c>
      <c r="J391" t="s">
        <v>3165</v>
      </c>
      <c r="L391" t="s">
        <v>848</v>
      </c>
      <c r="M391" t="s">
        <v>777</v>
      </c>
      <c r="N391">
        <v>44</v>
      </c>
      <c r="O391">
        <v>10</v>
      </c>
      <c r="P391">
        <v>48</v>
      </c>
      <c r="Q391">
        <v>5.94</v>
      </c>
      <c r="R391">
        <v>5.8</v>
      </c>
      <c r="S391">
        <v>1</v>
      </c>
      <c r="T391">
        <v>1</v>
      </c>
      <c r="U391" t="s">
        <v>722</v>
      </c>
      <c r="V391">
        <v>2695210</v>
      </c>
      <c r="W391" t="b">
        <v>1</v>
      </c>
      <c r="Y391" t="s">
        <v>3166</v>
      </c>
    </row>
    <row r="392" spans="1:25" x14ac:dyDescent="0.25">
      <c r="A392" t="s">
        <v>1190</v>
      </c>
      <c r="B392" t="s">
        <v>1189</v>
      </c>
      <c r="C392" t="s">
        <v>3112</v>
      </c>
      <c r="D392" t="s">
        <v>3113</v>
      </c>
      <c r="E392" t="s">
        <v>1188</v>
      </c>
      <c r="F392" t="s">
        <v>1189</v>
      </c>
      <c r="G392" t="s">
        <v>309</v>
      </c>
      <c r="H392" t="s">
        <v>341</v>
      </c>
      <c r="I392" t="s">
        <v>1719</v>
      </c>
      <c r="J392" t="s">
        <v>3167</v>
      </c>
      <c r="L392" t="s">
        <v>848</v>
      </c>
      <c r="M392" t="s">
        <v>777</v>
      </c>
      <c r="N392">
        <v>45</v>
      </c>
      <c r="O392">
        <v>80</v>
      </c>
      <c r="P392">
        <v>153</v>
      </c>
      <c r="S392">
        <v>2</v>
      </c>
      <c r="T392">
        <v>4</v>
      </c>
      <c r="U392" t="s">
        <v>722</v>
      </c>
      <c r="V392">
        <v>1533693</v>
      </c>
      <c r="W392" t="b">
        <v>1</v>
      </c>
      <c r="Y392" t="s">
        <v>3168</v>
      </c>
    </row>
    <row r="393" spans="1:25" x14ac:dyDescent="0.25">
      <c r="A393" t="s">
        <v>1190</v>
      </c>
      <c r="B393" t="s">
        <v>1189</v>
      </c>
      <c r="C393" t="s">
        <v>3112</v>
      </c>
      <c r="D393" t="s">
        <v>3113</v>
      </c>
      <c r="E393" t="s">
        <v>1191</v>
      </c>
      <c r="F393" t="s">
        <v>1189</v>
      </c>
      <c r="G393" t="s">
        <v>309</v>
      </c>
      <c r="H393" t="s">
        <v>341</v>
      </c>
      <c r="I393" t="s">
        <v>1719</v>
      </c>
      <c r="J393" t="s">
        <v>3167</v>
      </c>
      <c r="L393" t="s">
        <v>848</v>
      </c>
      <c r="M393" t="s">
        <v>777</v>
      </c>
      <c r="N393">
        <v>46</v>
      </c>
      <c r="O393">
        <v>20</v>
      </c>
      <c r="P393">
        <v>76</v>
      </c>
      <c r="S393">
        <v>2</v>
      </c>
      <c r="T393">
        <v>4</v>
      </c>
      <c r="U393" t="s">
        <v>722</v>
      </c>
      <c r="V393">
        <v>1533693</v>
      </c>
      <c r="W393" t="b">
        <v>1</v>
      </c>
      <c r="Y393" t="s">
        <v>3169</v>
      </c>
    </row>
    <row r="394" spans="1:25" x14ac:dyDescent="0.25">
      <c r="A394" t="s">
        <v>1031</v>
      </c>
      <c r="B394" t="s">
        <v>1032</v>
      </c>
      <c r="C394" t="s">
        <v>3112</v>
      </c>
      <c r="D394" t="s">
        <v>3113</v>
      </c>
      <c r="E394" t="s">
        <v>1174</v>
      </c>
      <c r="F394" t="s">
        <v>1032</v>
      </c>
      <c r="G394" t="s">
        <v>309</v>
      </c>
      <c r="H394" t="s">
        <v>199</v>
      </c>
      <c r="I394" t="s">
        <v>1719</v>
      </c>
      <c r="J394" t="s">
        <v>3170</v>
      </c>
      <c r="L394" t="s">
        <v>848</v>
      </c>
      <c r="M394" t="s">
        <v>777</v>
      </c>
      <c r="N394">
        <v>47</v>
      </c>
      <c r="O394">
        <v>5.2</v>
      </c>
      <c r="P394">
        <v>9</v>
      </c>
      <c r="Q394">
        <v>0.06</v>
      </c>
      <c r="R394">
        <v>0.06</v>
      </c>
      <c r="S394">
        <v>4</v>
      </c>
      <c r="T394">
        <v>1</v>
      </c>
      <c r="U394" t="s">
        <v>956</v>
      </c>
      <c r="V394">
        <v>1135000</v>
      </c>
      <c r="W394" t="b">
        <v>1</v>
      </c>
      <c r="Y394" t="s">
        <v>3171</v>
      </c>
    </row>
    <row r="395" spans="1:25" x14ac:dyDescent="0.25">
      <c r="A395" t="s">
        <v>1031</v>
      </c>
      <c r="B395" t="s">
        <v>1032</v>
      </c>
      <c r="C395" t="s">
        <v>3112</v>
      </c>
      <c r="D395" t="s">
        <v>3113</v>
      </c>
      <c r="E395" t="s">
        <v>1175</v>
      </c>
      <c r="F395" t="s">
        <v>1032</v>
      </c>
      <c r="G395" t="s">
        <v>309</v>
      </c>
      <c r="H395" t="s">
        <v>199</v>
      </c>
      <c r="I395" t="s">
        <v>1719</v>
      </c>
      <c r="J395" t="s">
        <v>3170</v>
      </c>
      <c r="L395" t="s">
        <v>848</v>
      </c>
      <c r="M395" t="s">
        <v>777</v>
      </c>
      <c r="N395">
        <v>48</v>
      </c>
      <c r="O395">
        <v>5.2</v>
      </c>
      <c r="P395">
        <v>9</v>
      </c>
      <c r="Q395">
        <v>0.06</v>
      </c>
      <c r="R395">
        <v>0.06</v>
      </c>
      <c r="S395">
        <v>4</v>
      </c>
      <c r="T395">
        <v>1</v>
      </c>
      <c r="U395" t="s">
        <v>956</v>
      </c>
      <c r="V395">
        <v>1135000</v>
      </c>
      <c r="W395" t="b">
        <v>1</v>
      </c>
      <c r="Y395" t="s">
        <v>3172</v>
      </c>
    </row>
    <row r="396" spans="1:25" x14ac:dyDescent="0.25">
      <c r="A396" t="s">
        <v>1031</v>
      </c>
      <c r="B396" t="s">
        <v>1032</v>
      </c>
      <c r="C396" t="s">
        <v>3112</v>
      </c>
      <c r="D396" t="s">
        <v>3113</v>
      </c>
      <c r="E396" t="s">
        <v>1176</v>
      </c>
      <c r="F396" t="s">
        <v>1032</v>
      </c>
      <c r="G396" t="s">
        <v>309</v>
      </c>
      <c r="H396" t="s">
        <v>199</v>
      </c>
      <c r="I396" t="s">
        <v>1719</v>
      </c>
      <c r="J396" t="s">
        <v>3170</v>
      </c>
      <c r="L396" t="s">
        <v>848</v>
      </c>
      <c r="M396" t="s">
        <v>777</v>
      </c>
      <c r="N396">
        <v>49</v>
      </c>
      <c r="O396">
        <v>5.2</v>
      </c>
      <c r="P396">
        <v>9</v>
      </c>
      <c r="Q396">
        <v>0.06</v>
      </c>
      <c r="R396">
        <v>0.06</v>
      </c>
      <c r="S396">
        <v>4</v>
      </c>
      <c r="T396">
        <v>1</v>
      </c>
      <c r="U396" t="s">
        <v>956</v>
      </c>
      <c r="V396">
        <v>1135000</v>
      </c>
      <c r="W396" t="b">
        <v>1</v>
      </c>
      <c r="Y396" t="s">
        <v>3173</v>
      </c>
    </row>
    <row r="397" spans="1:25" x14ac:dyDescent="0.25">
      <c r="A397" t="s">
        <v>1031</v>
      </c>
      <c r="B397" t="s">
        <v>1032</v>
      </c>
      <c r="C397" t="s">
        <v>3112</v>
      </c>
      <c r="D397" t="s">
        <v>3113</v>
      </c>
      <c r="E397" t="s">
        <v>1177</v>
      </c>
      <c r="F397" t="s">
        <v>1032</v>
      </c>
      <c r="G397" t="s">
        <v>309</v>
      </c>
      <c r="H397" t="s">
        <v>199</v>
      </c>
      <c r="I397" t="s">
        <v>1719</v>
      </c>
      <c r="J397" t="s">
        <v>3170</v>
      </c>
      <c r="L397" t="s">
        <v>848</v>
      </c>
      <c r="M397" t="s">
        <v>777</v>
      </c>
      <c r="N397">
        <v>50</v>
      </c>
      <c r="O397">
        <v>5.2</v>
      </c>
      <c r="P397">
        <v>9</v>
      </c>
      <c r="Q397">
        <v>0.06</v>
      </c>
      <c r="R397">
        <v>0.06</v>
      </c>
      <c r="S397">
        <v>4</v>
      </c>
      <c r="T397">
        <v>1</v>
      </c>
      <c r="U397" t="s">
        <v>956</v>
      </c>
      <c r="V397">
        <v>1135000</v>
      </c>
      <c r="W397" t="b">
        <v>1</v>
      </c>
      <c r="Y397" t="s">
        <v>3174</v>
      </c>
    </row>
    <row r="398" spans="1:25" x14ac:dyDescent="0.25">
      <c r="A398" t="s">
        <v>1031</v>
      </c>
      <c r="B398" t="s">
        <v>1032</v>
      </c>
      <c r="C398" t="s">
        <v>3112</v>
      </c>
      <c r="D398" t="s">
        <v>3113</v>
      </c>
      <c r="E398" t="s">
        <v>1178</v>
      </c>
      <c r="F398" t="s">
        <v>1032</v>
      </c>
      <c r="G398" t="s">
        <v>309</v>
      </c>
      <c r="H398" t="s">
        <v>199</v>
      </c>
      <c r="I398" t="s">
        <v>1719</v>
      </c>
      <c r="J398" t="s">
        <v>3170</v>
      </c>
      <c r="L398" t="s">
        <v>848</v>
      </c>
      <c r="M398" t="s">
        <v>777</v>
      </c>
      <c r="N398">
        <v>51</v>
      </c>
      <c r="O398">
        <v>5.2</v>
      </c>
      <c r="P398">
        <v>9</v>
      </c>
      <c r="S398">
        <v>4</v>
      </c>
      <c r="T398">
        <v>1</v>
      </c>
      <c r="U398" t="s">
        <v>956</v>
      </c>
      <c r="V398">
        <v>1135000</v>
      </c>
      <c r="W398" t="b">
        <v>1</v>
      </c>
      <c r="Y398" t="s">
        <v>3175</v>
      </c>
    </row>
    <row r="399" spans="1:25" x14ac:dyDescent="0.25">
      <c r="A399" t="s">
        <v>1031</v>
      </c>
      <c r="B399" t="s">
        <v>1032</v>
      </c>
      <c r="C399" t="s">
        <v>3112</v>
      </c>
      <c r="D399" t="s">
        <v>3113</v>
      </c>
      <c r="E399" t="s">
        <v>1179</v>
      </c>
      <c r="F399" t="s">
        <v>1032</v>
      </c>
      <c r="G399" t="s">
        <v>309</v>
      </c>
      <c r="H399" t="s">
        <v>199</v>
      </c>
      <c r="I399" t="s">
        <v>1719</v>
      </c>
      <c r="J399" t="s">
        <v>3170</v>
      </c>
      <c r="L399" t="s">
        <v>848</v>
      </c>
      <c r="M399" t="s">
        <v>777</v>
      </c>
      <c r="N399">
        <v>52</v>
      </c>
      <c r="O399">
        <v>5.2</v>
      </c>
      <c r="P399">
        <v>9</v>
      </c>
      <c r="Q399">
        <v>0.06</v>
      </c>
      <c r="R399">
        <v>0.06</v>
      </c>
      <c r="S399">
        <v>4</v>
      </c>
      <c r="T399">
        <v>1</v>
      </c>
      <c r="U399" t="s">
        <v>956</v>
      </c>
      <c r="V399">
        <v>1135000</v>
      </c>
      <c r="W399" t="b">
        <v>1</v>
      </c>
      <c r="Y399" t="s">
        <v>3176</v>
      </c>
    </row>
    <row r="400" spans="1:25" x14ac:dyDescent="0.25">
      <c r="A400" t="s">
        <v>1031</v>
      </c>
      <c r="B400" t="s">
        <v>1032</v>
      </c>
      <c r="C400" t="s">
        <v>3112</v>
      </c>
      <c r="D400" t="s">
        <v>3113</v>
      </c>
      <c r="E400" t="s">
        <v>1180</v>
      </c>
      <c r="F400" t="s">
        <v>1032</v>
      </c>
      <c r="G400" t="s">
        <v>309</v>
      </c>
      <c r="H400" t="s">
        <v>199</v>
      </c>
      <c r="I400" t="s">
        <v>1719</v>
      </c>
      <c r="J400" t="s">
        <v>3170</v>
      </c>
      <c r="L400" t="s">
        <v>848</v>
      </c>
      <c r="M400" t="s">
        <v>777</v>
      </c>
      <c r="N400">
        <v>53</v>
      </c>
      <c r="O400">
        <v>5.2</v>
      </c>
      <c r="P400">
        <v>9</v>
      </c>
      <c r="Q400">
        <v>0.06</v>
      </c>
      <c r="R400">
        <v>0.06</v>
      </c>
      <c r="S400">
        <v>4</v>
      </c>
      <c r="T400">
        <v>1</v>
      </c>
      <c r="U400" t="s">
        <v>956</v>
      </c>
      <c r="V400">
        <v>1135000</v>
      </c>
      <c r="W400" t="b">
        <v>1</v>
      </c>
      <c r="Y400" t="s">
        <v>3177</v>
      </c>
    </row>
    <row r="401" spans="1:25" x14ac:dyDescent="0.25">
      <c r="A401" t="s">
        <v>1031</v>
      </c>
      <c r="B401" t="s">
        <v>1032</v>
      </c>
      <c r="C401" t="s">
        <v>3112</v>
      </c>
      <c r="D401" t="s">
        <v>3113</v>
      </c>
      <c r="E401" t="s">
        <v>1181</v>
      </c>
      <c r="F401" t="s">
        <v>1032</v>
      </c>
      <c r="G401" t="s">
        <v>309</v>
      </c>
      <c r="H401" t="s">
        <v>199</v>
      </c>
      <c r="I401" t="s">
        <v>1719</v>
      </c>
      <c r="J401" t="s">
        <v>3170</v>
      </c>
      <c r="L401" t="s">
        <v>848</v>
      </c>
      <c r="M401" t="s">
        <v>777</v>
      </c>
      <c r="N401">
        <v>54</v>
      </c>
      <c r="O401">
        <v>5.2</v>
      </c>
      <c r="P401">
        <v>9</v>
      </c>
      <c r="S401">
        <v>4</v>
      </c>
      <c r="T401">
        <v>1</v>
      </c>
      <c r="U401" t="s">
        <v>956</v>
      </c>
      <c r="V401">
        <v>1135000</v>
      </c>
      <c r="W401" t="b">
        <v>1</v>
      </c>
      <c r="Y401" t="s">
        <v>3178</v>
      </c>
    </row>
    <row r="402" spans="1:25" x14ac:dyDescent="0.25">
      <c r="A402" t="s">
        <v>1031</v>
      </c>
      <c r="B402" t="s">
        <v>1032</v>
      </c>
      <c r="C402" t="s">
        <v>3112</v>
      </c>
      <c r="D402" t="s">
        <v>3113</v>
      </c>
      <c r="E402" t="s">
        <v>1182</v>
      </c>
      <c r="F402" t="s">
        <v>1032</v>
      </c>
      <c r="G402" t="s">
        <v>309</v>
      </c>
      <c r="H402" t="s">
        <v>199</v>
      </c>
      <c r="I402" t="s">
        <v>1719</v>
      </c>
      <c r="J402" t="s">
        <v>3170</v>
      </c>
      <c r="L402" t="s">
        <v>848</v>
      </c>
      <c r="M402" t="s">
        <v>777</v>
      </c>
      <c r="N402">
        <v>55</v>
      </c>
      <c r="O402">
        <v>5.2</v>
      </c>
      <c r="P402">
        <v>9</v>
      </c>
      <c r="S402">
        <v>4</v>
      </c>
      <c r="T402">
        <v>1</v>
      </c>
      <c r="U402" t="s">
        <v>956</v>
      </c>
      <c r="V402">
        <v>1135000</v>
      </c>
      <c r="W402" t="b">
        <v>1</v>
      </c>
      <c r="Y402" t="s">
        <v>3179</v>
      </c>
    </row>
    <row r="403" spans="1:25" x14ac:dyDescent="0.25">
      <c r="A403" t="s">
        <v>1031</v>
      </c>
      <c r="B403" t="s">
        <v>1032</v>
      </c>
      <c r="C403" t="s">
        <v>3112</v>
      </c>
      <c r="D403" t="s">
        <v>3113</v>
      </c>
      <c r="E403" t="s">
        <v>1183</v>
      </c>
      <c r="F403" t="s">
        <v>1032</v>
      </c>
      <c r="G403" t="s">
        <v>309</v>
      </c>
      <c r="H403" t="s">
        <v>199</v>
      </c>
      <c r="I403" t="s">
        <v>1719</v>
      </c>
      <c r="J403" t="s">
        <v>3170</v>
      </c>
      <c r="L403" t="s">
        <v>848</v>
      </c>
      <c r="M403" t="s">
        <v>777</v>
      </c>
      <c r="N403">
        <v>56</v>
      </c>
      <c r="O403">
        <v>5.2</v>
      </c>
      <c r="P403">
        <v>9</v>
      </c>
      <c r="S403">
        <v>4</v>
      </c>
      <c r="T403">
        <v>1</v>
      </c>
      <c r="U403" t="s">
        <v>956</v>
      </c>
      <c r="V403">
        <v>1135000</v>
      </c>
      <c r="W403" t="b">
        <v>1</v>
      </c>
      <c r="Y403" t="s">
        <v>3180</v>
      </c>
    </row>
    <row r="404" spans="1:25" x14ac:dyDescent="0.25">
      <c r="A404" t="s">
        <v>959</v>
      </c>
      <c r="B404" t="s">
        <v>960</v>
      </c>
      <c r="C404" t="s">
        <v>3112</v>
      </c>
      <c r="D404" t="s">
        <v>3113</v>
      </c>
      <c r="E404" t="s">
        <v>1089</v>
      </c>
      <c r="F404" t="s">
        <v>960</v>
      </c>
      <c r="G404" t="s">
        <v>309</v>
      </c>
      <c r="H404" t="s">
        <v>340</v>
      </c>
      <c r="I404" t="s">
        <v>1719</v>
      </c>
      <c r="J404" t="s">
        <v>3181</v>
      </c>
      <c r="L404" t="s">
        <v>848</v>
      </c>
      <c r="M404" t="s">
        <v>777</v>
      </c>
      <c r="N404">
        <v>57</v>
      </c>
      <c r="O404">
        <v>89</v>
      </c>
      <c r="P404">
        <v>110</v>
      </c>
      <c r="Q404">
        <v>42.41</v>
      </c>
      <c r="R404">
        <v>41.41</v>
      </c>
      <c r="S404">
        <v>8</v>
      </c>
      <c r="T404">
        <v>2</v>
      </c>
      <c r="U404" t="s">
        <v>956</v>
      </c>
      <c r="V404">
        <v>1389156</v>
      </c>
      <c r="W404" t="b">
        <v>1</v>
      </c>
      <c r="Y404" t="s">
        <v>3182</v>
      </c>
    </row>
    <row r="405" spans="1:25" x14ac:dyDescent="0.25">
      <c r="A405" t="s">
        <v>959</v>
      </c>
      <c r="B405" t="s">
        <v>960</v>
      </c>
      <c r="C405" t="s">
        <v>3112</v>
      </c>
      <c r="D405" t="s">
        <v>3113</v>
      </c>
      <c r="E405" t="s">
        <v>1090</v>
      </c>
      <c r="F405" t="s">
        <v>960</v>
      </c>
      <c r="G405" t="s">
        <v>309</v>
      </c>
      <c r="H405" t="s">
        <v>340</v>
      </c>
      <c r="I405" t="s">
        <v>1719</v>
      </c>
      <c r="J405" t="s">
        <v>3181</v>
      </c>
      <c r="L405" t="s">
        <v>848</v>
      </c>
      <c r="M405" t="s">
        <v>777</v>
      </c>
      <c r="N405">
        <v>58</v>
      </c>
      <c r="O405">
        <v>89</v>
      </c>
      <c r="P405">
        <v>110</v>
      </c>
      <c r="Q405">
        <v>2.5</v>
      </c>
      <c r="R405">
        <v>49.25</v>
      </c>
      <c r="S405">
        <v>8</v>
      </c>
      <c r="T405">
        <v>2</v>
      </c>
      <c r="U405" t="s">
        <v>956</v>
      </c>
      <c r="V405">
        <v>1389156</v>
      </c>
      <c r="W405" t="b">
        <v>1</v>
      </c>
      <c r="Y405" t="s">
        <v>3183</v>
      </c>
    </row>
    <row r="406" spans="1:25" x14ac:dyDescent="0.25">
      <c r="A406" t="s">
        <v>959</v>
      </c>
      <c r="B406" t="s">
        <v>960</v>
      </c>
      <c r="C406" t="s">
        <v>3112</v>
      </c>
      <c r="D406" t="s">
        <v>3113</v>
      </c>
      <c r="E406" t="s">
        <v>1091</v>
      </c>
      <c r="F406" t="s">
        <v>960</v>
      </c>
      <c r="G406" t="s">
        <v>309</v>
      </c>
      <c r="H406" t="s">
        <v>340</v>
      </c>
      <c r="I406" t="s">
        <v>1719</v>
      </c>
      <c r="J406" t="s">
        <v>3181</v>
      </c>
      <c r="L406" t="s">
        <v>848</v>
      </c>
      <c r="M406" t="s">
        <v>777</v>
      </c>
      <c r="N406">
        <v>59</v>
      </c>
      <c r="O406">
        <v>42</v>
      </c>
      <c r="P406">
        <v>132</v>
      </c>
      <c r="Q406">
        <v>5</v>
      </c>
      <c r="R406">
        <v>12.7</v>
      </c>
      <c r="S406">
        <v>8</v>
      </c>
      <c r="T406">
        <v>2</v>
      </c>
      <c r="U406" t="s">
        <v>956</v>
      </c>
      <c r="V406">
        <v>1389156</v>
      </c>
      <c r="W406" t="b">
        <v>1</v>
      </c>
      <c r="Y406" t="s">
        <v>3184</v>
      </c>
    </row>
    <row r="407" spans="1:25" x14ac:dyDescent="0.25">
      <c r="A407" t="s">
        <v>1194</v>
      </c>
      <c r="B407" t="s">
        <v>1193</v>
      </c>
      <c r="C407" t="s">
        <v>3112</v>
      </c>
      <c r="D407" t="s">
        <v>3113</v>
      </c>
      <c r="E407" t="s">
        <v>1192</v>
      </c>
      <c r="F407" t="s">
        <v>1193</v>
      </c>
      <c r="G407" t="s">
        <v>309</v>
      </c>
      <c r="H407" t="s">
        <v>341</v>
      </c>
      <c r="I407" t="s">
        <v>1719</v>
      </c>
      <c r="J407" t="s">
        <v>3185</v>
      </c>
      <c r="L407" t="s">
        <v>848</v>
      </c>
      <c r="M407" t="s">
        <v>777</v>
      </c>
      <c r="N407">
        <v>60</v>
      </c>
      <c r="O407">
        <v>65</v>
      </c>
      <c r="P407">
        <v>160</v>
      </c>
      <c r="Q407">
        <v>1</v>
      </c>
      <c r="R407">
        <v>4</v>
      </c>
      <c r="S407">
        <v>10</v>
      </c>
      <c r="T407">
        <v>4</v>
      </c>
      <c r="U407" t="s">
        <v>722</v>
      </c>
      <c r="V407">
        <v>1594199</v>
      </c>
      <c r="W407" t="b">
        <v>1</v>
      </c>
      <c r="Y407" t="s">
        <v>3186</v>
      </c>
    </row>
    <row r="408" spans="1:25" x14ac:dyDescent="0.25">
      <c r="A408" t="s">
        <v>1194</v>
      </c>
      <c r="B408" t="s">
        <v>1193</v>
      </c>
      <c r="C408" t="s">
        <v>3112</v>
      </c>
      <c r="D408" t="s">
        <v>3113</v>
      </c>
      <c r="E408" t="s">
        <v>1195</v>
      </c>
      <c r="F408" t="s">
        <v>1193</v>
      </c>
      <c r="G408" t="s">
        <v>309</v>
      </c>
      <c r="H408" t="s">
        <v>341</v>
      </c>
      <c r="I408" t="s">
        <v>1719</v>
      </c>
      <c r="J408" t="s">
        <v>3185</v>
      </c>
      <c r="L408" t="s">
        <v>848</v>
      </c>
      <c r="M408" t="s">
        <v>777</v>
      </c>
      <c r="N408">
        <v>61</v>
      </c>
      <c r="O408">
        <v>35</v>
      </c>
      <c r="P408">
        <v>74</v>
      </c>
      <c r="Q408">
        <v>1</v>
      </c>
      <c r="R408">
        <v>4</v>
      </c>
      <c r="S408">
        <v>10</v>
      </c>
      <c r="T408">
        <v>4</v>
      </c>
      <c r="U408" t="s">
        <v>956</v>
      </c>
      <c r="V408">
        <v>1594199</v>
      </c>
      <c r="W408" t="b">
        <v>1</v>
      </c>
      <c r="Y408" t="s">
        <v>3187</v>
      </c>
    </row>
    <row r="409" spans="1:25" x14ac:dyDescent="0.25">
      <c r="A409" t="s">
        <v>1144</v>
      </c>
      <c r="B409" t="s">
        <v>1143</v>
      </c>
      <c r="C409" t="s">
        <v>3112</v>
      </c>
      <c r="D409" t="s">
        <v>3113</v>
      </c>
      <c r="E409" t="s">
        <v>1143</v>
      </c>
      <c r="F409" t="s">
        <v>1143</v>
      </c>
      <c r="G409" t="s">
        <v>309</v>
      </c>
      <c r="H409" t="s">
        <v>715</v>
      </c>
      <c r="I409" t="s">
        <v>1719</v>
      </c>
      <c r="J409" t="s">
        <v>3188</v>
      </c>
      <c r="L409" t="s">
        <v>848</v>
      </c>
      <c r="M409" t="s">
        <v>777</v>
      </c>
      <c r="N409">
        <v>62</v>
      </c>
      <c r="O409">
        <v>6</v>
      </c>
      <c r="P409">
        <v>8</v>
      </c>
      <c r="Q409">
        <v>5</v>
      </c>
      <c r="R409">
        <v>5</v>
      </c>
      <c r="S409">
        <v>12</v>
      </c>
      <c r="T409">
        <v>2</v>
      </c>
      <c r="U409" t="s">
        <v>722</v>
      </c>
      <c r="V409">
        <v>84100.01</v>
      </c>
      <c r="W409" t="b">
        <v>1</v>
      </c>
      <c r="Y409" t="s">
        <v>3189</v>
      </c>
    </row>
    <row r="410" spans="1:25" x14ac:dyDescent="0.25">
      <c r="A410" t="s">
        <v>1146</v>
      </c>
      <c r="B410" t="s">
        <v>1145</v>
      </c>
      <c r="C410" t="s">
        <v>3112</v>
      </c>
      <c r="D410" t="s">
        <v>3113</v>
      </c>
      <c r="E410" t="s">
        <v>1145</v>
      </c>
      <c r="F410" t="s">
        <v>1145</v>
      </c>
      <c r="G410" t="s">
        <v>309</v>
      </c>
      <c r="H410" t="s">
        <v>715</v>
      </c>
      <c r="I410" t="s">
        <v>1719</v>
      </c>
      <c r="J410" t="s">
        <v>3188</v>
      </c>
      <c r="L410" t="s">
        <v>848</v>
      </c>
      <c r="M410" t="s">
        <v>777</v>
      </c>
      <c r="N410">
        <v>63</v>
      </c>
      <c r="O410">
        <v>22</v>
      </c>
      <c r="P410">
        <v>28</v>
      </c>
      <c r="Q410">
        <v>7.5</v>
      </c>
      <c r="R410">
        <v>7.5</v>
      </c>
      <c r="S410">
        <v>12</v>
      </c>
      <c r="T410">
        <v>2</v>
      </c>
      <c r="U410" t="s">
        <v>722</v>
      </c>
      <c r="V410">
        <v>84100.02</v>
      </c>
      <c r="W410" t="b">
        <v>1</v>
      </c>
      <c r="Y410" t="s">
        <v>3190</v>
      </c>
    </row>
    <row r="411" spans="1:25" x14ac:dyDescent="0.25">
      <c r="A411" t="s">
        <v>1148</v>
      </c>
      <c r="B411" t="s">
        <v>1147</v>
      </c>
      <c r="C411" t="s">
        <v>3112</v>
      </c>
      <c r="D411" t="s">
        <v>3113</v>
      </c>
      <c r="E411" t="s">
        <v>1147</v>
      </c>
      <c r="F411" t="s">
        <v>1147</v>
      </c>
      <c r="G411" t="s">
        <v>309</v>
      </c>
      <c r="H411" t="s">
        <v>715</v>
      </c>
      <c r="I411" t="s">
        <v>1719</v>
      </c>
      <c r="J411" t="s">
        <v>3188</v>
      </c>
      <c r="L411" t="s">
        <v>848</v>
      </c>
      <c r="M411" t="s">
        <v>777</v>
      </c>
      <c r="N411">
        <v>64</v>
      </c>
      <c r="O411">
        <v>30</v>
      </c>
      <c r="P411">
        <v>50</v>
      </c>
      <c r="Q411">
        <v>11.82</v>
      </c>
      <c r="R411">
        <v>11.85</v>
      </c>
      <c r="S411">
        <v>12</v>
      </c>
      <c r="T411">
        <v>2</v>
      </c>
      <c r="U411" t="s">
        <v>722</v>
      </c>
      <c r="V411">
        <v>84100.03</v>
      </c>
      <c r="W411" t="b">
        <v>1</v>
      </c>
      <c r="Y411" t="s">
        <v>3191</v>
      </c>
    </row>
    <row r="412" spans="1:25" x14ac:dyDescent="0.25">
      <c r="A412" t="s">
        <v>1150</v>
      </c>
      <c r="B412" t="s">
        <v>1149</v>
      </c>
      <c r="C412" t="s">
        <v>3112</v>
      </c>
      <c r="D412" t="s">
        <v>3113</v>
      </c>
      <c r="E412" t="s">
        <v>1149</v>
      </c>
      <c r="F412" t="s">
        <v>1149</v>
      </c>
      <c r="G412" t="s">
        <v>309</v>
      </c>
      <c r="H412" t="s">
        <v>715</v>
      </c>
      <c r="I412" t="s">
        <v>1719</v>
      </c>
      <c r="J412" t="s">
        <v>3188</v>
      </c>
      <c r="L412" t="s">
        <v>848</v>
      </c>
      <c r="M412" t="s">
        <v>777</v>
      </c>
      <c r="N412">
        <v>65</v>
      </c>
      <c r="O412">
        <v>30</v>
      </c>
      <c r="P412">
        <v>50</v>
      </c>
      <c r="Q412">
        <v>10.130000000000001</v>
      </c>
      <c r="R412">
        <v>10.42</v>
      </c>
      <c r="S412">
        <v>12</v>
      </c>
      <c r="T412">
        <v>2</v>
      </c>
      <c r="U412" t="s">
        <v>722</v>
      </c>
      <c r="V412">
        <v>84100</v>
      </c>
      <c r="W412" t="b">
        <v>1</v>
      </c>
      <c r="Y412" t="s">
        <v>3192</v>
      </c>
    </row>
    <row r="413" spans="1:25" x14ac:dyDescent="0.25">
      <c r="A413" t="s">
        <v>1152</v>
      </c>
      <c r="B413" t="s">
        <v>1151</v>
      </c>
      <c r="C413" t="s">
        <v>3112</v>
      </c>
      <c r="D413" t="s">
        <v>3113</v>
      </c>
      <c r="E413" t="s">
        <v>1151</v>
      </c>
      <c r="F413" t="s">
        <v>1151</v>
      </c>
      <c r="G413" t="s">
        <v>309</v>
      </c>
      <c r="H413" t="s">
        <v>715</v>
      </c>
      <c r="I413" t="s">
        <v>1719</v>
      </c>
      <c r="J413" t="s">
        <v>3188</v>
      </c>
      <c r="L413" t="s">
        <v>848</v>
      </c>
      <c r="M413" t="s">
        <v>777</v>
      </c>
      <c r="N413">
        <v>66</v>
      </c>
      <c r="O413">
        <v>30</v>
      </c>
      <c r="P413">
        <v>50</v>
      </c>
      <c r="Q413">
        <v>8.34</v>
      </c>
      <c r="R413">
        <v>8.34</v>
      </c>
      <c r="S413">
        <v>12</v>
      </c>
      <c r="T413">
        <v>2</v>
      </c>
      <c r="U413" t="s">
        <v>722</v>
      </c>
      <c r="V413">
        <v>84100.040000000008</v>
      </c>
      <c r="W413" t="b">
        <v>1</v>
      </c>
      <c r="Y413" t="s">
        <v>3193</v>
      </c>
    </row>
    <row r="414" spans="1:25" x14ac:dyDescent="0.25">
      <c r="A414" t="s">
        <v>1025</v>
      </c>
      <c r="B414" t="s">
        <v>1026</v>
      </c>
      <c r="C414" t="s">
        <v>3112</v>
      </c>
      <c r="D414" t="s">
        <v>3113</v>
      </c>
      <c r="E414" t="s">
        <v>1158</v>
      </c>
      <c r="F414" t="s">
        <v>1026</v>
      </c>
      <c r="G414" t="s">
        <v>309</v>
      </c>
      <c r="H414" t="s">
        <v>632</v>
      </c>
      <c r="I414" t="s">
        <v>1719</v>
      </c>
      <c r="J414" t="s">
        <v>3194</v>
      </c>
      <c r="L414" t="s">
        <v>848</v>
      </c>
      <c r="M414" t="s">
        <v>777</v>
      </c>
      <c r="N414">
        <v>67</v>
      </c>
      <c r="O414">
        <v>8</v>
      </c>
      <c r="P414">
        <v>19</v>
      </c>
      <c r="Q414">
        <v>2.13</v>
      </c>
      <c r="R414">
        <v>2.65</v>
      </c>
      <c r="S414">
        <v>3</v>
      </c>
      <c r="T414">
        <v>1</v>
      </c>
      <c r="U414" t="s">
        <v>722</v>
      </c>
      <c r="V414">
        <v>1160244</v>
      </c>
      <c r="W414" t="b">
        <v>1</v>
      </c>
      <c r="Y414" t="s">
        <v>3195</v>
      </c>
    </row>
    <row r="415" spans="1:25" x14ac:dyDescent="0.25">
      <c r="A415" t="s">
        <v>1025</v>
      </c>
      <c r="B415" t="s">
        <v>1026</v>
      </c>
      <c r="C415" t="s">
        <v>3112</v>
      </c>
      <c r="D415" t="s">
        <v>3113</v>
      </c>
      <c r="E415" t="s">
        <v>1159</v>
      </c>
      <c r="F415" t="s">
        <v>1026</v>
      </c>
      <c r="G415" t="s">
        <v>309</v>
      </c>
      <c r="H415" t="s">
        <v>632</v>
      </c>
      <c r="I415" t="s">
        <v>1719</v>
      </c>
      <c r="J415" t="s">
        <v>3194</v>
      </c>
      <c r="L415" t="s">
        <v>848</v>
      </c>
      <c r="M415" t="s">
        <v>777</v>
      </c>
      <c r="N415">
        <v>68</v>
      </c>
      <c r="O415">
        <v>8</v>
      </c>
      <c r="P415">
        <v>19</v>
      </c>
      <c r="Q415">
        <v>2.2200000000000002</v>
      </c>
      <c r="R415">
        <v>2.68</v>
      </c>
      <c r="S415">
        <v>3</v>
      </c>
      <c r="T415">
        <v>1</v>
      </c>
      <c r="U415" t="s">
        <v>722</v>
      </c>
      <c r="V415">
        <v>1160244</v>
      </c>
      <c r="W415" t="b">
        <v>1</v>
      </c>
      <c r="Y415" t="s">
        <v>3196</v>
      </c>
    </row>
    <row r="416" spans="1:25" x14ac:dyDescent="0.25">
      <c r="A416" t="s">
        <v>1025</v>
      </c>
      <c r="B416" t="s">
        <v>1026</v>
      </c>
      <c r="C416" t="s">
        <v>3112</v>
      </c>
      <c r="D416" t="s">
        <v>3113</v>
      </c>
      <c r="E416" t="s">
        <v>1160</v>
      </c>
      <c r="F416" t="s">
        <v>1026</v>
      </c>
      <c r="G416" t="s">
        <v>309</v>
      </c>
      <c r="H416" t="s">
        <v>632</v>
      </c>
      <c r="I416" t="s">
        <v>1719</v>
      </c>
      <c r="J416" t="s">
        <v>3194</v>
      </c>
      <c r="L416" t="s">
        <v>848</v>
      </c>
      <c r="M416" t="s">
        <v>777</v>
      </c>
      <c r="N416">
        <v>69</v>
      </c>
      <c r="O416">
        <v>8</v>
      </c>
      <c r="P416">
        <v>19</v>
      </c>
      <c r="Q416">
        <v>2.2200000000000002</v>
      </c>
      <c r="R416">
        <v>2.68</v>
      </c>
      <c r="S416">
        <v>3</v>
      </c>
      <c r="T416">
        <v>1</v>
      </c>
      <c r="U416" t="s">
        <v>722</v>
      </c>
      <c r="V416">
        <v>1160244</v>
      </c>
      <c r="W416" t="b">
        <v>1</v>
      </c>
      <c r="Y416" t="s">
        <v>3197</v>
      </c>
    </row>
    <row r="417" spans="1:25" x14ac:dyDescent="0.25">
      <c r="A417" t="s">
        <v>1025</v>
      </c>
      <c r="B417" t="s">
        <v>1026</v>
      </c>
      <c r="C417" t="s">
        <v>3112</v>
      </c>
      <c r="D417" t="s">
        <v>3113</v>
      </c>
      <c r="E417" t="s">
        <v>1161</v>
      </c>
      <c r="F417" t="s">
        <v>1026</v>
      </c>
      <c r="G417" t="s">
        <v>309</v>
      </c>
      <c r="H417" t="s">
        <v>632</v>
      </c>
      <c r="I417" t="s">
        <v>1719</v>
      </c>
      <c r="J417" t="s">
        <v>3194</v>
      </c>
      <c r="L417" t="s">
        <v>848</v>
      </c>
      <c r="M417" t="s">
        <v>777</v>
      </c>
      <c r="N417">
        <v>70</v>
      </c>
      <c r="O417">
        <v>8</v>
      </c>
      <c r="P417">
        <v>19</v>
      </c>
      <c r="Q417">
        <v>2.13</v>
      </c>
      <c r="R417">
        <v>2.68</v>
      </c>
      <c r="S417">
        <v>3</v>
      </c>
      <c r="T417">
        <v>1</v>
      </c>
      <c r="U417" t="s">
        <v>722</v>
      </c>
      <c r="V417">
        <v>1160244</v>
      </c>
      <c r="W417" t="b">
        <v>1</v>
      </c>
      <c r="Y417" t="s">
        <v>3198</v>
      </c>
    </row>
    <row r="418" spans="1:25" x14ac:dyDescent="0.25">
      <c r="A418" t="s">
        <v>1025</v>
      </c>
      <c r="B418" t="s">
        <v>1026</v>
      </c>
      <c r="C418" t="s">
        <v>3112</v>
      </c>
      <c r="D418" t="s">
        <v>3113</v>
      </c>
      <c r="E418" t="s">
        <v>1162</v>
      </c>
      <c r="F418" t="s">
        <v>1026</v>
      </c>
      <c r="G418" t="s">
        <v>309</v>
      </c>
      <c r="H418" t="s">
        <v>632</v>
      </c>
      <c r="I418" t="s">
        <v>1719</v>
      </c>
      <c r="J418" t="s">
        <v>3194</v>
      </c>
      <c r="L418" t="s">
        <v>848</v>
      </c>
      <c r="M418" t="s">
        <v>777</v>
      </c>
      <c r="N418">
        <v>71</v>
      </c>
      <c r="O418">
        <v>8</v>
      </c>
      <c r="P418">
        <v>19</v>
      </c>
      <c r="Q418">
        <v>2.08</v>
      </c>
      <c r="R418">
        <v>2.65</v>
      </c>
      <c r="S418">
        <v>3</v>
      </c>
      <c r="T418">
        <v>1</v>
      </c>
      <c r="U418" t="s">
        <v>722</v>
      </c>
      <c r="V418">
        <v>1160244</v>
      </c>
      <c r="W418" t="b">
        <v>1</v>
      </c>
      <c r="Y418" t="s">
        <v>3199</v>
      </c>
    </row>
    <row r="419" spans="1:25" x14ac:dyDescent="0.25">
      <c r="A419" t="s">
        <v>1025</v>
      </c>
      <c r="B419" t="s">
        <v>1026</v>
      </c>
      <c r="C419" t="s">
        <v>3112</v>
      </c>
      <c r="D419" t="s">
        <v>3113</v>
      </c>
      <c r="E419" t="s">
        <v>1163</v>
      </c>
      <c r="F419" t="s">
        <v>1026</v>
      </c>
      <c r="G419" t="s">
        <v>309</v>
      </c>
      <c r="H419" t="s">
        <v>632</v>
      </c>
      <c r="I419" t="s">
        <v>1719</v>
      </c>
      <c r="J419" t="s">
        <v>3194</v>
      </c>
      <c r="L419" t="s">
        <v>848</v>
      </c>
      <c r="M419" t="s">
        <v>777</v>
      </c>
      <c r="N419">
        <v>72</v>
      </c>
      <c r="O419">
        <v>8</v>
      </c>
      <c r="P419">
        <v>19</v>
      </c>
      <c r="Q419">
        <v>2.16</v>
      </c>
      <c r="R419">
        <v>2.71</v>
      </c>
      <c r="S419">
        <v>3</v>
      </c>
      <c r="T419">
        <v>1</v>
      </c>
      <c r="U419" t="s">
        <v>722</v>
      </c>
      <c r="V419">
        <v>1160244</v>
      </c>
      <c r="W419" t="b">
        <v>1</v>
      </c>
      <c r="Y419" t="s">
        <v>3200</v>
      </c>
    </row>
    <row r="420" spans="1:25" x14ac:dyDescent="0.25">
      <c r="A420" t="s">
        <v>1025</v>
      </c>
      <c r="B420" t="s">
        <v>1026</v>
      </c>
      <c r="C420" t="s">
        <v>3112</v>
      </c>
      <c r="D420" t="s">
        <v>3113</v>
      </c>
      <c r="E420" t="s">
        <v>1164</v>
      </c>
      <c r="F420" t="s">
        <v>1026</v>
      </c>
      <c r="G420" t="s">
        <v>309</v>
      </c>
      <c r="H420" t="s">
        <v>632</v>
      </c>
      <c r="I420" t="s">
        <v>1719</v>
      </c>
      <c r="J420" t="s">
        <v>3194</v>
      </c>
      <c r="L420" t="s">
        <v>848</v>
      </c>
      <c r="M420" t="s">
        <v>777</v>
      </c>
      <c r="N420">
        <v>73</v>
      </c>
      <c r="O420">
        <v>8</v>
      </c>
      <c r="P420">
        <v>19</v>
      </c>
      <c r="Q420">
        <v>2.04</v>
      </c>
      <c r="R420">
        <v>2.68</v>
      </c>
      <c r="S420">
        <v>3</v>
      </c>
      <c r="T420">
        <v>1</v>
      </c>
      <c r="U420" t="s">
        <v>722</v>
      </c>
      <c r="V420">
        <v>1160244</v>
      </c>
      <c r="W420" t="b">
        <v>1</v>
      </c>
      <c r="Y420" t="s">
        <v>3201</v>
      </c>
    </row>
    <row r="421" spans="1:25" x14ac:dyDescent="0.25">
      <c r="A421" t="s">
        <v>1025</v>
      </c>
      <c r="B421" t="s">
        <v>1026</v>
      </c>
      <c r="C421" t="s">
        <v>3112</v>
      </c>
      <c r="D421" t="s">
        <v>3113</v>
      </c>
      <c r="E421" t="s">
        <v>1165</v>
      </c>
      <c r="F421" t="s">
        <v>1026</v>
      </c>
      <c r="G421" t="s">
        <v>309</v>
      </c>
      <c r="H421" t="s">
        <v>632</v>
      </c>
      <c r="I421" t="s">
        <v>1719</v>
      </c>
      <c r="J421" t="s">
        <v>3194</v>
      </c>
      <c r="L421" t="s">
        <v>848</v>
      </c>
      <c r="M421" t="s">
        <v>777</v>
      </c>
      <c r="N421">
        <v>74</v>
      </c>
      <c r="O421">
        <v>8</v>
      </c>
      <c r="P421">
        <v>19</v>
      </c>
      <c r="Q421">
        <v>2.11</v>
      </c>
      <c r="R421">
        <v>2.77</v>
      </c>
      <c r="S421">
        <v>3</v>
      </c>
      <c r="T421">
        <v>1</v>
      </c>
      <c r="U421" t="s">
        <v>722</v>
      </c>
      <c r="V421">
        <v>1160244</v>
      </c>
      <c r="W421" t="b">
        <v>1</v>
      </c>
      <c r="Y421" t="s">
        <v>3202</v>
      </c>
    </row>
    <row r="422" spans="1:25" x14ac:dyDescent="0.25">
      <c r="A422" t="s">
        <v>1025</v>
      </c>
      <c r="B422" t="s">
        <v>1026</v>
      </c>
      <c r="C422" t="s">
        <v>3112</v>
      </c>
      <c r="D422" t="s">
        <v>3113</v>
      </c>
      <c r="E422" t="s">
        <v>1166</v>
      </c>
      <c r="F422" t="s">
        <v>1026</v>
      </c>
      <c r="G422" t="s">
        <v>309</v>
      </c>
      <c r="H422" t="s">
        <v>632</v>
      </c>
      <c r="I422" t="s">
        <v>1719</v>
      </c>
      <c r="J422" t="s">
        <v>3194</v>
      </c>
      <c r="L422" t="s">
        <v>848</v>
      </c>
      <c r="M422" t="s">
        <v>777</v>
      </c>
      <c r="N422">
        <v>75</v>
      </c>
      <c r="O422">
        <v>8</v>
      </c>
      <c r="P422">
        <v>19</v>
      </c>
      <c r="Q422">
        <v>2.1</v>
      </c>
      <c r="R422">
        <v>2.58</v>
      </c>
      <c r="S422">
        <v>3</v>
      </c>
      <c r="T422">
        <v>1</v>
      </c>
      <c r="U422" t="s">
        <v>722</v>
      </c>
      <c r="V422">
        <v>1160244</v>
      </c>
      <c r="W422" t="b">
        <v>1</v>
      </c>
      <c r="Y422" t="s">
        <v>3203</v>
      </c>
    </row>
    <row r="423" spans="1:25" x14ac:dyDescent="0.25">
      <c r="A423" t="s">
        <v>1025</v>
      </c>
      <c r="B423" t="s">
        <v>1026</v>
      </c>
      <c r="C423" t="s">
        <v>3112</v>
      </c>
      <c r="D423" t="s">
        <v>3113</v>
      </c>
      <c r="E423" t="s">
        <v>1167</v>
      </c>
      <c r="F423" t="s">
        <v>1026</v>
      </c>
      <c r="G423" t="s">
        <v>309</v>
      </c>
      <c r="H423" t="s">
        <v>632</v>
      </c>
      <c r="I423" t="s">
        <v>1719</v>
      </c>
      <c r="J423" t="s">
        <v>3194</v>
      </c>
      <c r="L423" t="s">
        <v>848</v>
      </c>
      <c r="M423" t="s">
        <v>777</v>
      </c>
      <c r="N423">
        <v>76</v>
      </c>
      <c r="O423">
        <v>8</v>
      </c>
      <c r="P423">
        <v>19</v>
      </c>
      <c r="Q423">
        <v>2.09</v>
      </c>
      <c r="R423">
        <v>2.68</v>
      </c>
      <c r="S423">
        <v>3</v>
      </c>
      <c r="T423">
        <v>1</v>
      </c>
      <c r="U423" t="s">
        <v>722</v>
      </c>
      <c r="V423">
        <v>1160244</v>
      </c>
      <c r="W423" t="b">
        <v>1</v>
      </c>
      <c r="Y423" t="s">
        <v>3204</v>
      </c>
    </row>
    <row r="424" spans="1:25" x14ac:dyDescent="0.25">
      <c r="A424" t="s">
        <v>1025</v>
      </c>
      <c r="B424" t="s">
        <v>1026</v>
      </c>
      <c r="C424" t="s">
        <v>3112</v>
      </c>
      <c r="D424" t="s">
        <v>3113</v>
      </c>
      <c r="E424" t="s">
        <v>1168</v>
      </c>
      <c r="F424" t="s">
        <v>1026</v>
      </c>
      <c r="G424" t="s">
        <v>309</v>
      </c>
      <c r="H424" t="s">
        <v>632</v>
      </c>
      <c r="I424" t="s">
        <v>1719</v>
      </c>
      <c r="J424" t="s">
        <v>3194</v>
      </c>
      <c r="L424" t="s">
        <v>848</v>
      </c>
      <c r="M424" t="s">
        <v>777</v>
      </c>
      <c r="N424">
        <v>77</v>
      </c>
      <c r="O424">
        <v>8</v>
      </c>
      <c r="P424">
        <v>19</v>
      </c>
      <c r="Q424">
        <v>2.12</v>
      </c>
      <c r="R424">
        <v>2.69</v>
      </c>
      <c r="S424">
        <v>3</v>
      </c>
      <c r="T424">
        <v>1</v>
      </c>
      <c r="U424" t="s">
        <v>722</v>
      </c>
      <c r="V424">
        <v>1160244</v>
      </c>
      <c r="W424" t="b">
        <v>1</v>
      </c>
      <c r="Y424" t="s">
        <v>3205</v>
      </c>
    </row>
    <row r="425" spans="1:25" x14ac:dyDescent="0.25">
      <c r="A425" t="s">
        <v>997</v>
      </c>
      <c r="B425" t="s">
        <v>998</v>
      </c>
      <c r="C425" t="s">
        <v>3112</v>
      </c>
      <c r="D425" t="s">
        <v>3113</v>
      </c>
      <c r="E425" t="s">
        <v>998</v>
      </c>
      <c r="F425" t="s">
        <v>1153</v>
      </c>
      <c r="G425" t="s">
        <v>309</v>
      </c>
      <c r="H425" t="s">
        <v>715</v>
      </c>
      <c r="I425" t="s">
        <v>1719</v>
      </c>
      <c r="J425" t="s">
        <v>3206</v>
      </c>
      <c r="L425" t="s">
        <v>848</v>
      </c>
      <c r="M425" t="s">
        <v>777</v>
      </c>
      <c r="N425">
        <v>78</v>
      </c>
      <c r="O425">
        <v>17</v>
      </c>
      <c r="P425">
        <v>25</v>
      </c>
      <c r="Q425">
        <v>0.22</v>
      </c>
      <c r="R425">
        <v>0.3</v>
      </c>
      <c r="S425">
        <v>24</v>
      </c>
      <c r="T425">
        <v>12</v>
      </c>
      <c r="U425" t="s">
        <v>721</v>
      </c>
      <c r="V425">
        <v>237230</v>
      </c>
      <c r="W425" t="b">
        <v>1</v>
      </c>
      <c r="Y425" t="s">
        <v>3207</v>
      </c>
    </row>
    <row r="426" spans="1:25" x14ac:dyDescent="0.25">
      <c r="A426" t="s">
        <v>1113</v>
      </c>
      <c r="B426" t="s">
        <v>1112</v>
      </c>
      <c r="C426" t="s">
        <v>3112</v>
      </c>
      <c r="D426" t="s">
        <v>3113</v>
      </c>
      <c r="E426" t="s">
        <v>1112</v>
      </c>
      <c r="F426" t="s">
        <v>1112</v>
      </c>
      <c r="G426" t="s">
        <v>309</v>
      </c>
      <c r="H426" t="s">
        <v>716</v>
      </c>
      <c r="I426" t="s">
        <v>1719</v>
      </c>
      <c r="J426" t="s">
        <v>3208</v>
      </c>
      <c r="L426" t="s">
        <v>848</v>
      </c>
      <c r="M426" t="s">
        <v>777</v>
      </c>
      <c r="N426">
        <v>79</v>
      </c>
      <c r="O426">
        <v>17</v>
      </c>
      <c r="P426">
        <v>36</v>
      </c>
      <c r="Q426">
        <v>0.68</v>
      </c>
      <c r="R426">
        <v>0.71</v>
      </c>
      <c r="S426">
        <v>72</v>
      </c>
      <c r="T426">
        <v>9</v>
      </c>
      <c r="U426" t="s">
        <v>720</v>
      </c>
      <c r="V426">
        <v>325736</v>
      </c>
      <c r="W426" t="b">
        <v>1</v>
      </c>
      <c r="Y426" t="s">
        <v>3209</v>
      </c>
    </row>
    <row r="427" spans="1:25" x14ac:dyDescent="0.25">
      <c r="A427" t="s">
        <v>1115</v>
      </c>
      <c r="B427" t="s">
        <v>1114</v>
      </c>
      <c r="C427" t="s">
        <v>3112</v>
      </c>
      <c r="D427" t="s">
        <v>3113</v>
      </c>
      <c r="E427" t="s">
        <v>1114</v>
      </c>
      <c r="F427" t="s">
        <v>1114</v>
      </c>
      <c r="G427" t="s">
        <v>309</v>
      </c>
      <c r="H427" t="s">
        <v>716</v>
      </c>
      <c r="I427" t="s">
        <v>1719</v>
      </c>
      <c r="J427" t="s">
        <v>3208</v>
      </c>
      <c r="L427" t="s">
        <v>848</v>
      </c>
      <c r="M427" t="s">
        <v>777</v>
      </c>
      <c r="N427">
        <v>80</v>
      </c>
      <c r="O427">
        <v>25</v>
      </c>
      <c r="P427">
        <v>63</v>
      </c>
      <c r="Q427">
        <v>0.98</v>
      </c>
      <c r="R427">
        <v>0.91</v>
      </c>
      <c r="S427">
        <v>72</v>
      </c>
      <c r="T427">
        <v>9</v>
      </c>
      <c r="U427" t="s">
        <v>720</v>
      </c>
      <c r="V427">
        <v>300949</v>
      </c>
      <c r="W427" t="b">
        <v>1</v>
      </c>
      <c r="Y427" t="s">
        <v>3210</v>
      </c>
    </row>
    <row r="428" spans="1:25" x14ac:dyDescent="0.25">
      <c r="A428" t="s">
        <v>1117</v>
      </c>
      <c r="B428" t="s">
        <v>1116</v>
      </c>
      <c r="C428" t="s">
        <v>3112</v>
      </c>
      <c r="D428" t="s">
        <v>3113</v>
      </c>
      <c r="E428" t="s">
        <v>1116</v>
      </c>
      <c r="F428" t="s">
        <v>1116</v>
      </c>
      <c r="G428" t="s">
        <v>309</v>
      </c>
      <c r="H428" t="s">
        <v>716</v>
      </c>
      <c r="I428" t="s">
        <v>1719</v>
      </c>
      <c r="J428" t="s">
        <v>3208</v>
      </c>
      <c r="L428" t="s">
        <v>848</v>
      </c>
      <c r="M428" t="s">
        <v>777</v>
      </c>
      <c r="N428">
        <v>81</v>
      </c>
      <c r="O428">
        <v>25</v>
      </c>
      <c r="P428">
        <v>64</v>
      </c>
      <c r="Q428">
        <v>0.93</v>
      </c>
      <c r="R428">
        <v>0.93</v>
      </c>
      <c r="S428">
        <v>72</v>
      </c>
      <c r="T428">
        <v>9</v>
      </c>
      <c r="U428" t="s">
        <v>720</v>
      </c>
      <c r="V428">
        <v>312370</v>
      </c>
      <c r="W428" t="b">
        <v>1</v>
      </c>
      <c r="Y428" t="s">
        <v>3211</v>
      </c>
    </row>
    <row r="429" spans="1:25" x14ac:dyDescent="0.25">
      <c r="A429" t="s">
        <v>1119</v>
      </c>
      <c r="B429" t="s">
        <v>1118</v>
      </c>
      <c r="C429" t="s">
        <v>3112</v>
      </c>
      <c r="D429" t="s">
        <v>3113</v>
      </c>
      <c r="E429" t="s">
        <v>1118</v>
      </c>
      <c r="F429" t="s">
        <v>1118</v>
      </c>
      <c r="G429" t="s">
        <v>309</v>
      </c>
      <c r="H429" t="s">
        <v>716</v>
      </c>
      <c r="I429" t="s">
        <v>1719</v>
      </c>
      <c r="J429" t="s">
        <v>3208</v>
      </c>
      <c r="L429" t="s">
        <v>848</v>
      </c>
      <c r="M429" t="s">
        <v>777</v>
      </c>
      <c r="N429">
        <v>82</v>
      </c>
      <c r="O429">
        <v>25</v>
      </c>
      <c r="P429">
        <v>63</v>
      </c>
      <c r="Q429">
        <v>0.95</v>
      </c>
      <c r="R429">
        <v>0.94</v>
      </c>
      <c r="S429">
        <v>72</v>
      </c>
      <c r="T429">
        <v>9</v>
      </c>
      <c r="U429" t="s">
        <v>720</v>
      </c>
      <c r="V429">
        <v>294106</v>
      </c>
      <c r="W429" t="b">
        <v>1</v>
      </c>
      <c r="Y429" t="s">
        <v>3212</v>
      </c>
    </row>
    <row r="430" spans="1:25" hidden="1" x14ac:dyDescent="0.25">
      <c r="B430" t="s">
        <v>306</v>
      </c>
      <c r="C430" t="s">
        <v>3213</v>
      </c>
      <c r="D430" t="s">
        <v>3113</v>
      </c>
      <c r="E430" t="s">
        <v>374</v>
      </c>
      <c r="F430" t="s">
        <v>306</v>
      </c>
      <c r="G430" t="s">
        <v>309</v>
      </c>
      <c r="H430" t="s">
        <v>341</v>
      </c>
      <c r="I430" t="s">
        <v>1719</v>
      </c>
      <c r="J430" t="s">
        <v>380</v>
      </c>
      <c r="L430" t="s">
        <v>371</v>
      </c>
      <c r="M430" t="s">
        <v>372</v>
      </c>
      <c r="N430">
        <v>7</v>
      </c>
      <c r="O430">
        <v>30</v>
      </c>
      <c r="P430">
        <v>115</v>
      </c>
      <c r="Q430">
        <v>20</v>
      </c>
      <c r="R430">
        <v>20</v>
      </c>
      <c r="W430" t="b">
        <v>0</v>
      </c>
      <c r="X430" t="s">
        <v>3214</v>
      </c>
      <c r="Y430" t="s">
        <v>3215</v>
      </c>
    </row>
    <row r="431" spans="1:25" hidden="1" x14ac:dyDescent="0.25">
      <c r="B431" t="s">
        <v>306</v>
      </c>
      <c r="C431" t="s">
        <v>3213</v>
      </c>
      <c r="D431" t="s">
        <v>3113</v>
      </c>
      <c r="E431" t="s">
        <v>375</v>
      </c>
      <c r="F431" t="s">
        <v>306</v>
      </c>
      <c r="G431" t="s">
        <v>309</v>
      </c>
      <c r="H431" t="s">
        <v>341</v>
      </c>
      <c r="I431" t="s">
        <v>1719</v>
      </c>
      <c r="J431" t="s">
        <v>380</v>
      </c>
      <c r="L431" t="s">
        <v>371</v>
      </c>
      <c r="M431" t="s">
        <v>372</v>
      </c>
      <c r="N431">
        <v>8</v>
      </c>
      <c r="O431">
        <v>30</v>
      </c>
      <c r="P431">
        <v>120</v>
      </c>
      <c r="Q431">
        <v>20</v>
      </c>
      <c r="R431">
        <v>20</v>
      </c>
      <c r="W431" t="b">
        <v>0</v>
      </c>
      <c r="X431" t="s">
        <v>3214</v>
      </c>
      <c r="Y431" t="s">
        <v>3216</v>
      </c>
    </row>
    <row r="432" spans="1:25" hidden="1" x14ac:dyDescent="0.25">
      <c r="B432" t="s">
        <v>306</v>
      </c>
      <c r="C432" t="s">
        <v>3213</v>
      </c>
      <c r="D432" t="s">
        <v>3113</v>
      </c>
      <c r="E432" t="s">
        <v>376</v>
      </c>
      <c r="F432" t="s">
        <v>306</v>
      </c>
      <c r="G432" t="s">
        <v>309</v>
      </c>
      <c r="H432" t="s">
        <v>341</v>
      </c>
      <c r="I432" t="s">
        <v>1719</v>
      </c>
      <c r="J432" t="s">
        <v>380</v>
      </c>
      <c r="L432" t="s">
        <v>371</v>
      </c>
      <c r="M432" t="s">
        <v>372</v>
      </c>
      <c r="N432">
        <v>9</v>
      </c>
      <c r="O432">
        <v>30</v>
      </c>
      <c r="P432">
        <v>120</v>
      </c>
      <c r="Q432">
        <v>20</v>
      </c>
      <c r="R432">
        <v>20</v>
      </c>
      <c r="W432" t="b">
        <v>0</v>
      </c>
      <c r="X432" t="s">
        <v>3214</v>
      </c>
      <c r="Y432" t="s">
        <v>3217</v>
      </c>
    </row>
    <row r="433" spans="1:25" x14ac:dyDescent="0.25">
      <c r="A433" t="s">
        <v>1311</v>
      </c>
      <c r="B433" t="s">
        <v>384</v>
      </c>
      <c r="C433" t="s">
        <v>3213</v>
      </c>
      <c r="D433" t="s">
        <v>3113</v>
      </c>
      <c r="E433" t="s">
        <v>512</v>
      </c>
      <c r="F433" t="s">
        <v>384</v>
      </c>
      <c r="G433" t="s">
        <v>309</v>
      </c>
      <c r="H433" t="s">
        <v>342</v>
      </c>
      <c r="I433" t="s">
        <v>1719</v>
      </c>
      <c r="J433" t="s">
        <v>381</v>
      </c>
      <c r="L433" t="s">
        <v>371</v>
      </c>
      <c r="M433" t="s">
        <v>372</v>
      </c>
      <c r="N433">
        <v>10</v>
      </c>
      <c r="O433">
        <v>6.6</v>
      </c>
      <c r="P433">
        <v>40</v>
      </c>
      <c r="Q433">
        <v>7.36</v>
      </c>
      <c r="R433">
        <v>7.52</v>
      </c>
      <c r="V433">
        <v>89176</v>
      </c>
      <c r="W433" t="b">
        <v>1</v>
      </c>
      <c r="X433" t="s">
        <v>3218</v>
      </c>
      <c r="Y433" t="s">
        <v>3219</v>
      </c>
    </row>
    <row r="434" spans="1:25" x14ac:dyDescent="0.25">
      <c r="A434" t="s">
        <v>1311</v>
      </c>
      <c r="B434" t="s">
        <v>384</v>
      </c>
      <c r="C434" t="s">
        <v>3213</v>
      </c>
      <c r="D434" t="s">
        <v>3113</v>
      </c>
      <c r="E434" t="s">
        <v>1515</v>
      </c>
      <c r="F434" t="s">
        <v>384</v>
      </c>
      <c r="G434" t="s">
        <v>309</v>
      </c>
      <c r="H434" t="s">
        <v>342</v>
      </c>
      <c r="I434" t="s">
        <v>1719</v>
      </c>
      <c r="J434" t="s">
        <v>381</v>
      </c>
      <c r="L434" t="s">
        <v>371</v>
      </c>
      <c r="M434" t="s">
        <v>372</v>
      </c>
      <c r="N434">
        <v>11</v>
      </c>
      <c r="O434">
        <v>6.6</v>
      </c>
      <c r="P434">
        <v>40</v>
      </c>
      <c r="Q434">
        <v>7.35</v>
      </c>
      <c r="R434">
        <v>7.5</v>
      </c>
      <c r="V434">
        <v>89176</v>
      </c>
      <c r="W434" t="b">
        <v>1</v>
      </c>
      <c r="X434" t="s">
        <v>3218</v>
      </c>
      <c r="Y434" t="s">
        <v>3220</v>
      </c>
    </row>
    <row r="435" spans="1:25" hidden="1" x14ac:dyDescent="0.25">
      <c r="B435" t="s">
        <v>385</v>
      </c>
      <c r="C435" t="s">
        <v>3213</v>
      </c>
      <c r="D435" t="s">
        <v>3113</v>
      </c>
      <c r="E435" t="s">
        <v>1536</v>
      </c>
      <c r="F435" t="s">
        <v>385</v>
      </c>
      <c r="G435" t="s">
        <v>309</v>
      </c>
      <c r="H435" t="s">
        <v>341</v>
      </c>
      <c r="I435" t="s">
        <v>1719</v>
      </c>
      <c r="J435" t="s">
        <v>382</v>
      </c>
      <c r="L435" t="s">
        <v>371</v>
      </c>
      <c r="M435" t="s">
        <v>372</v>
      </c>
      <c r="N435">
        <v>12</v>
      </c>
      <c r="O435">
        <v>1</v>
      </c>
      <c r="P435">
        <v>12</v>
      </c>
      <c r="Q435">
        <v>12</v>
      </c>
      <c r="R435">
        <v>12</v>
      </c>
      <c r="W435" t="b">
        <v>0</v>
      </c>
      <c r="X435" t="s">
        <v>3214</v>
      </c>
      <c r="Y435" t="s">
        <v>3221</v>
      </c>
    </row>
    <row r="436" spans="1:25" hidden="1" x14ac:dyDescent="0.25">
      <c r="B436" t="s">
        <v>385</v>
      </c>
      <c r="C436" t="s">
        <v>3213</v>
      </c>
      <c r="D436" t="s">
        <v>3113</v>
      </c>
      <c r="E436" t="s">
        <v>1538</v>
      </c>
      <c r="F436" t="s">
        <v>385</v>
      </c>
      <c r="G436" t="s">
        <v>309</v>
      </c>
      <c r="H436" t="s">
        <v>341</v>
      </c>
      <c r="I436" t="s">
        <v>1719</v>
      </c>
      <c r="J436" t="s">
        <v>382</v>
      </c>
      <c r="L436" t="s">
        <v>371</v>
      </c>
      <c r="M436" t="s">
        <v>372</v>
      </c>
      <c r="N436">
        <v>13</v>
      </c>
      <c r="O436">
        <v>1</v>
      </c>
      <c r="P436">
        <v>12</v>
      </c>
      <c r="Q436">
        <v>12</v>
      </c>
      <c r="R436">
        <v>12</v>
      </c>
      <c r="W436" t="b">
        <v>0</v>
      </c>
      <c r="X436" t="s">
        <v>3214</v>
      </c>
      <c r="Y436" t="s">
        <v>3222</v>
      </c>
    </row>
    <row r="437" spans="1:25" hidden="1" x14ac:dyDescent="0.25">
      <c r="B437" t="s">
        <v>385</v>
      </c>
      <c r="C437" t="s">
        <v>3213</v>
      </c>
      <c r="D437" t="s">
        <v>3113</v>
      </c>
      <c r="E437" t="s">
        <v>1539</v>
      </c>
      <c r="F437" t="s">
        <v>385</v>
      </c>
      <c r="G437" t="s">
        <v>309</v>
      </c>
      <c r="H437" t="s">
        <v>341</v>
      </c>
      <c r="I437" t="s">
        <v>1719</v>
      </c>
      <c r="J437" t="s">
        <v>382</v>
      </c>
      <c r="L437" t="s">
        <v>371</v>
      </c>
      <c r="M437" t="s">
        <v>372</v>
      </c>
      <c r="N437">
        <v>14</v>
      </c>
      <c r="O437">
        <v>3</v>
      </c>
      <c r="P437">
        <v>24</v>
      </c>
      <c r="Q437">
        <v>12</v>
      </c>
      <c r="R437">
        <v>12</v>
      </c>
      <c r="W437" t="b">
        <v>0</v>
      </c>
      <c r="X437" t="s">
        <v>3214</v>
      </c>
      <c r="Y437" t="s">
        <v>3223</v>
      </c>
    </row>
    <row r="438" spans="1:25" hidden="1" x14ac:dyDescent="0.25">
      <c r="B438" t="s">
        <v>385</v>
      </c>
      <c r="C438" t="s">
        <v>3213</v>
      </c>
      <c r="D438" t="s">
        <v>3113</v>
      </c>
      <c r="E438" t="s">
        <v>1540</v>
      </c>
      <c r="F438" t="s">
        <v>385</v>
      </c>
      <c r="G438" t="s">
        <v>309</v>
      </c>
      <c r="H438" t="s">
        <v>341</v>
      </c>
      <c r="I438" t="s">
        <v>1719</v>
      </c>
      <c r="J438" t="s">
        <v>382</v>
      </c>
      <c r="L438" t="s">
        <v>371</v>
      </c>
      <c r="M438" t="s">
        <v>372</v>
      </c>
      <c r="N438">
        <v>15</v>
      </c>
      <c r="O438">
        <v>3</v>
      </c>
      <c r="P438">
        <v>24</v>
      </c>
      <c r="Q438">
        <v>12</v>
      </c>
      <c r="R438">
        <v>12</v>
      </c>
      <c r="W438" t="b">
        <v>0</v>
      </c>
      <c r="X438" t="s">
        <v>3214</v>
      </c>
      <c r="Y438" t="s">
        <v>3224</v>
      </c>
    </row>
    <row r="439" spans="1:25" x14ac:dyDescent="0.25">
      <c r="A439" t="s">
        <v>1267</v>
      </c>
      <c r="B439" t="s">
        <v>1268</v>
      </c>
      <c r="C439" t="s">
        <v>3213</v>
      </c>
      <c r="D439" t="s">
        <v>3113</v>
      </c>
      <c r="E439" t="s">
        <v>1516</v>
      </c>
      <c r="F439" t="s">
        <v>1268</v>
      </c>
      <c r="G439" t="s">
        <v>309</v>
      </c>
      <c r="H439" t="s">
        <v>342</v>
      </c>
      <c r="I439" t="s">
        <v>1719</v>
      </c>
      <c r="J439" t="s">
        <v>3225</v>
      </c>
      <c r="L439" t="s">
        <v>371</v>
      </c>
      <c r="M439" t="s">
        <v>372</v>
      </c>
      <c r="N439">
        <v>16</v>
      </c>
      <c r="O439">
        <v>60</v>
      </c>
      <c r="P439">
        <v>180</v>
      </c>
      <c r="Q439">
        <v>21.05</v>
      </c>
      <c r="R439">
        <v>22.32</v>
      </c>
      <c r="V439">
        <v>90853</v>
      </c>
      <c r="W439" t="b">
        <v>1</v>
      </c>
      <c r="X439" t="s">
        <v>3218</v>
      </c>
      <c r="Y439" t="s">
        <v>3226</v>
      </c>
    </row>
    <row r="440" spans="1:25" x14ac:dyDescent="0.25">
      <c r="A440" t="s">
        <v>1267</v>
      </c>
      <c r="B440" t="s">
        <v>1268</v>
      </c>
      <c r="C440" t="s">
        <v>3213</v>
      </c>
      <c r="D440" t="s">
        <v>3113</v>
      </c>
      <c r="E440" t="s">
        <v>1519</v>
      </c>
      <c r="F440" t="s">
        <v>1268</v>
      </c>
      <c r="G440" t="s">
        <v>309</v>
      </c>
      <c r="H440" t="s">
        <v>342</v>
      </c>
      <c r="I440" t="s">
        <v>1719</v>
      </c>
      <c r="J440" t="s">
        <v>3225</v>
      </c>
      <c r="L440" t="s">
        <v>371</v>
      </c>
      <c r="M440" t="s">
        <v>372</v>
      </c>
      <c r="N440">
        <v>17</v>
      </c>
      <c r="O440">
        <v>60</v>
      </c>
      <c r="P440">
        <v>180</v>
      </c>
      <c r="Q440">
        <v>15.11</v>
      </c>
      <c r="R440">
        <v>15.87</v>
      </c>
      <c r="V440">
        <v>90853</v>
      </c>
      <c r="W440" t="b">
        <v>1</v>
      </c>
      <c r="X440" t="s">
        <v>3218</v>
      </c>
      <c r="Y440" t="s">
        <v>3227</v>
      </c>
    </row>
    <row r="441" spans="1:25" x14ac:dyDescent="0.25">
      <c r="A441" t="s">
        <v>1267</v>
      </c>
      <c r="B441" t="s">
        <v>1268</v>
      </c>
      <c r="C441" t="s">
        <v>3213</v>
      </c>
      <c r="D441" t="s">
        <v>3113</v>
      </c>
      <c r="E441" t="s">
        <v>1520</v>
      </c>
      <c r="F441" t="s">
        <v>1268</v>
      </c>
      <c r="G441" t="s">
        <v>309</v>
      </c>
      <c r="H441" t="s">
        <v>342</v>
      </c>
      <c r="I441" t="s">
        <v>1719</v>
      </c>
      <c r="J441" t="s">
        <v>3225</v>
      </c>
      <c r="L441" t="s">
        <v>371</v>
      </c>
      <c r="M441" t="s">
        <v>372</v>
      </c>
      <c r="N441">
        <v>18</v>
      </c>
      <c r="O441">
        <v>60</v>
      </c>
      <c r="P441">
        <v>180</v>
      </c>
      <c r="Q441">
        <v>24.15</v>
      </c>
      <c r="R441">
        <v>22.32</v>
      </c>
      <c r="V441">
        <v>90853</v>
      </c>
      <c r="W441" t="b">
        <v>1</v>
      </c>
      <c r="X441" t="s">
        <v>3218</v>
      </c>
      <c r="Y441" t="s">
        <v>3228</v>
      </c>
    </row>
    <row r="442" spans="1:25" x14ac:dyDescent="0.25">
      <c r="A442" t="s">
        <v>1545</v>
      </c>
      <c r="B442" t="s">
        <v>1544</v>
      </c>
      <c r="C442" t="s">
        <v>3213</v>
      </c>
      <c r="D442" t="s">
        <v>3113</v>
      </c>
      <c r="E442" t="s">
        <v>1541</v>
      </c>
      <c r="F442" t="s">
        <v>1544</v>
      </c>
      <c r="G442" t="s">
        <v>309</v>
      </c>
      <c r="H442" t="s">
        <v>341</v>
      </c>
      <c r="I442" t="s">
        <v>1719</v>
      </c>
      <c r="J442" t="s">
        <v>3229</v>
      </c>
      <c r="L442" t="s">
        <v>371</v>
      </c>
      <c r="M442" t="s">
        <v>372</v>
      </c>
      <c r="N442">
        <v>19</v>
      </c>
      <c r="O442">
        <v>16</v>
      </c>
      <c r="P442">
        <v>33</v>
      </c>
      <c r="Q442">
        <v>53.98</v>
      </c>
      <c r="R442">
        <v>55.23</v>
      </c>
      <c r="V442">
        <v>1203000</v>
      </c>
      <c r="W442" t="b">
        <v>1</v>
      </c>
      <c r="X442" t="s">
        <v>3218</v>
      </c>
      <c r="Y442" t="s">
        <v>3230</v>
      </c>
    </row>
    <row r="443" spans="1:25" x14ac:dyDescent="0.25">
      <c r="A443" t="s">
        <v>1545</v>
      </c>
      <c r="B443" t="s">
        <v>1544</v>
      </c>
      <c r="C443" t="s">
        <v>3213</v>
      </c>
      <c r="D443" t="s">
        <v>3113</v>
      </c>
      <c r="E443" t="s">
        <v>1546</v>
      </c>
      <c r="F443" t="s">
        <v>1544</v>
      </c>
      <c r="G443" t="s">
        <v>309</v>
      </c>
      <c r="H443" t="s">
        <v>341</v>
      </c>
      <c r="I443" t="s">
        <v>1719</v>
      </c>
      <c r="J443" t="s">
        <v>3229</v>
      </c>
      <c r="L443" t="s">
        <v>371</v>
      </c>
      <c r="M443" t="s">
        <v>372</v>
      </c>
      <c r="N443">
        <v>20</v>
      </c>
      <c r="O443">
        <v>16</v>
      </c>
      <c r="P443">
        <v>33</v>
      </c>
      <c r="Q443">
        <v>49.69</v>
      </c>
      <c r="R443">
        <v>59.24</v>
      </c>
      <c r="V443">
        <v>1203000</v>
      </c>
      <c r="W443" t="b">
        <v>1</v>
      </c>
      <c r="X443" t="s">
        <v>3218</v>
      </c>
      <c r="Y443" t="s">
        <v>3231</v>
      </c>
    </row>
    <row r="444" spans="1:25" x14ac:dyDescent="0.25">
      <c r="A444" t="s">
        <v>1545</v>
      </c>
      <c r="B444" t="s">
        <v>1544</v>
      </c>
      <c r="C444" t="s">
        <v>3213</v>
      </c>
      <c r="D444" t="s">
        <v>3113</v>
      </c>
      <c r="E444" t="s">
        <v>1547</v>
      </c>
      <c r="F444" t="s">
        <v>1544</v>
      </c>
      <c r="G444" t="s">
        <v>309</v>
      </c>
      <c r="H444" t="s">
        <v>341</v>
      </c>
      <c r="I444" t="s">
        <v>1719</v>
      </c>
      <c r="J444" t="s">
        <v>3229</v>
      </c>
      <c r="L444" t="s">
        <v>371</v>
      </c>
      <c r="M444" t="s">
        <v>372</v>
      </c>
      <c r="N444">
        <v>21</v>
      </c>
      <c r="O444">
        <v>16</v>
      </c>
      <c r="P444">
        <v>33</v>
      </c>
      <c r="Q444">
        <v>51.63</v>
      </c>
      <c r="R444">
        <v>54.8</v>
      </c>
      <c r="V444">
        <v>1203000</v>
      </c>
      <c r="W444" t="b">
        <v>1</v>
      </c>
      <c r="X444" t="s">
        <v>3218</v>
      </c>
      <c r="Y444" t="s">
        <v>3232</v>
      </c>
    </row>
    <row r="445" spans="1:25" x14ac:dyDescent="0.25">
      <c r="A445" t="s">
        <v>1545</v>
      </c>
      <c r="B445" t="s">
        <v>1544</v>
      </c>
      <c r="C445" t="s">
        <v>3213</v>
      </c>
      <c r="D445" t="s">
        <v>3113</v>
      </c>
      <c r="E445" t="s">
        <v>1548</v>
      </c>
      <c r="F445" t="s">
        <v>1544</v>
      </c>
      <c r="G445" t="s">
        <v>309</v>
      </c>
      <c r="H445" t="s">
        <v>341</v>
      </c>
      <c r="I445" t="s">
        <v>1719</v>
      </c>
      <c r="J445" t="s">
        <v>3229</v>
      </c>
      <c r="L445" t="s">
        <v>371</v>
      </c>
      <c r="M445" t="s">
        <v>372</v>
      </c>
      <c r="N445">
        <v>22</v>
      </c>
      <c r="O445">
        <v>16</v>
      </c>
      <c r="P445">
        <v>33</v>
      </c>
      <c r="Q445">
        <v>55.07</v>
      </c>
      <c r="R445">
        <v>51.63</v>
      </c>
      <c r="V445">
        <v>1203000</v>
      </c>
      <c r="W445" t="b">
        <v>1</v>
      </c>
      <c r="X445" t="s">
        <v>3218</v>
      </c>
      <c r="Y445" t="s">
        <v>3233</v>
      </c>
    </row>
    <row r="446" spans="1:25" x14ac:dyDescent="0.25">
      <c r="A446" t="s">
        <v>1274</v>
      </c>
      <c r="B446" t="s">
        <v>1275</v>
      </c>
      <c r="C446" t="s">
        <v>3213</v>
      </c>
      <c r="D446" t="s">
        <v>3113</v>
      </c>
      <c r="E446" t="s">
        <v>1378</v>
      </c>
      <c r="F446" t="s">
        <v>1275</v>
      </c>
      <c r="G446" t="s">
        <v>309</v>
      </c>
      <c r="H446" t="s">
        <v>340</v>
      </c>
      <c r="I446" t="s">
        <v>1719</v>
      </c>
      <c r="J446" t="s">
        <v>3234</v>
      </c>
      <c r="L446" t="s">
        <v>371</v>
      </c>
      <c r="M446" t="s">
        <v>372</v>
      </c>
      <c r="N446">
        <v>23</v>
      </c>
      <c r="O446">
        <v>15.6</v>
      </c>
      <c r="P446">
        <v>39</v>
      </c>
      <c r="Q446">
        <v>51.49</v>
      </c>
      <c r="R446">
        <v>55.92</v>
      </c>
      <c r="V446">
        <v>80000.010000000009</v>
      </c>
      <c r="W446" t="b">
        <v>1</v>
      </c>
      <c r="X446" t="s">
        <v>3218</v>
      </c>
      <c r="Y446" t="s">
        <v>3235</v>
      </c>
    </row>
    <row r="447" spans="1:25" x14ac:dyDescent="0.25">
      <c r="A447" t="s">
        <v>1274</v>
      </c>
      <c r="B447" t="s">
        <v>1275</v>
      </c>
      <c r="C447" t="s">
        <v>3213</v>
      </c>
      <c r="D447" t="s">
        <v>3113</v>
      </c>
      <c r="E447" t="s">
        <v>1380</v>
      </c>
      <c r="F447" t="s">
        <v>1275</v>
      </c>
      <c r="G447" t="s">
        <v>309</v>
      </c>
      <c r="H447" t="s">
        <v>340</v>
      </c>
      <c r="I447" t="s">
        <v>1719</v>
      </c>
      <c r="J447" t="s">
        <v>3234</v>
      </c>
      <c r="L447" t="s">
        <v>371</v>
      </c>
      <c r="M447" t="s">
        <v>372</v>
      </c>
      <c r="N447">
        <v>24</v>
      </c>
      <c r="O447">
        <v>15.6</v>
      </c>
      <c r="P447">
        <v>39</v>
      </c>
      <c r="Q447">
        <v>45.1</v>
      </c>
      <c r="R447">
        <v>50.29</v>
      </c>
      <c r="V447">
        <v>80000.010000000009</v>
      </c>
      <c r="W447" t="b">
        <v>1</v>
      </c>
      <c r="X447" t="s">
        <v>3218</v>
      </c>
      <c r="Y447" t="s">
        <v>3236</v>
      </c>
    </row>
    <row r="448" spans="1:25" x14ac:dyDescent="0.25">
      <c r="A448" t="s">
        <v>1269</v>
      </c>
      <c r="B448" t="s">
        <v>1270</v>
      </c>
      <c r="C448" t="s">
        <v>3213</v>
      </c>
      <c r="D448" t="s">
        <v>3113</v>
      </c>
      <c r="E448" t="s">
        <v>1457</v>
      </c>
      <c r="F448" t="s">
        <v>1270</v>
      </c>
      <c r="G448" t="s">
        <v>309</v>
      </c>
      <c r="H448" t="s">
        <v>716</v>
      </c>
      <c r="I448" t="s">
        <v>1719</v>
      </c>
      <c r="J448" t="s">
        <v>3237</v>
      </c>
      <c r="L448" t="s">
        <v>371</v>
      </c>
      <c r="M448" t="s">
        <v>372</v>
      </c>
      <c r="N448">
        <v>25</v>
      </c>
      <c r="O448">
        <v>10</v>
      </c>
      <c r="P448">
        <v>125</v>
      </c>
      <c r="Q448">
        <v>48.6</v>
      </c>
      <c r="R448">
        <v>46.68</v>
      </c>
      <c r="V448">
        <v>87878.02</v>
      </c>
      <c r="W448" t="b">
        <v>1</v>
      </c>
      <c r="X448" t="s">
        <v>3218</v>
      </c>
      <c r="Y448" t="s">
        <v>3238</v>
      </c>
    </row>
    <row r="449" spans="1:25" x14ac:dyDescent="0.25">
      <c r="A449" t="s">
        <v>1269</v>
      </c>
      <c r="B449" t="s">
        <v>1270</v>
      </c>
      <c r="C449" t="s">
        <v>3213</v>
      </c>
      <c r="D449" t="s">
        <v>3113</v>
      </c>
      <c r="E449" t="s">
        <v>1459</v>
      </c>
      <c r="F449" t="s">
        <v>1270</v>
      </c>
      <c r="G449" t="s">
        <v>309</v>
      </c>
      <c r="H449" t="s">
        <v>716</v>
      </c>
      <c r="I449" t="s">
        <v>1719</v>
      </c>
      <c r="J449" t="s">
        <v>3237</v>
      </c>
      <c r="L449" t="s">
        <v>371</v>
      </c>
      <c r="M449" t="s">
        <v>372</v>
      </c>
      <c r="N449">
        <v>26</v>
      </c>
      <c r="O449">
        <v>10</v>
      </c>
      <c r="P449">
        <v>125</v>
      </c>
      <c r="Q449">
        <v>47.89</v>
      </c>
      <c r="R449">
        <v>45.08</v>
      </c>
      <c r="V449">
        <v>87878.02</v>
      </c>
      <c r="W449" t="b">
        <v>1</v>
      </c>
      <c r="X449" t="s">
        <v>3218</v>
      </c>
      <c r="Y449" t="s">
        <v>3239</v>
      </c>
    </row>
    <row r="450" spans="1:25" x14ac:dyDescent="0.25">
      <c r="A450" t="s">
        <v>1269</v>
      </c>
      <c r="B450" t="s">
        <v>1270</v>
      </c>
      <c r="C450" t="s">
        <v>3213</v>
      </c>
      <c r="D450" t="s">
        <v>3113</v>
      </c>
      <c r="E450" t="s">
        <v>1460</v>
      </c>
      <c r="F450" t="s">
        <v>1270</v>
      </c>
      <c r="G450" t="s">
        <v>309</v>
      </c>
      <c r="H450" t="s">
        <v>716</v>
      </c>
      <c r="I450" t="s">
        <v>1719</v>
      </c>
      <c r="J450" t="s">
        <v>3237</v>
      </c>
      <c r="L450" t="s">
        <v>371</v>
      </c>
      <c r="M450" t="s">
        <v>372</v>
      </c>
      <c r="N450">
        <v>27</v>
      </c>
      <c r="O450">
        <v>10</v>
      </c>
      <c r="P450">
        <v>125</v>
      </c>
      <c r="Q450">
        <v>46.22</v>
      </c>
      <c r="R450">
        <v>45.34</v>
      </c>
      <c r="V450">
        <v>87878.02</v>
      </c>
      <c r="W450" t="b">
        <v>1</v>
      </c>
      <c r="X450" t="s">
        <v>3218</v>
      </c>
      <c r="Y450" t="s">
        <v>3240</v>
      </c>
    </row>
    <row r="451" spans="1:25" x14ac:dyDescent="0.25">
      <c r="A451" t="s">
        <v>1269</v>
      </c>
      <c r="B451" t="s">
        <v>1270</v>
      </c>
      <c r="C451" t="s">
        <v>3213</v>
      </c>
      <c r="D451" t="s">
        <v>3113</v>
      </c>
      <c r="E451" t="s">
        <v>1461</v>
      </c>
      <c r="F451" t="s">
        <v>1270</v>
      </c>
      <c r="G451" t="s">
        <v>309</v>
      </c>
      <c r="H451" t="s">
        <v>716</v>
      </c>
      <c r="I451" t="s">
        <v>1719</v>
      </c>
      <c r="J451" t="s">
        <v>3237</v>
      </c>
      <c r="L451" t="s">
        <v>371</v>
      </c>
      <c r="M451" t="s">
        <v>372</v>
      </c>
      <c r="N451">
        <v>28</v>
      </c>
      <c r="O451">
        <v>10</v>
      </c>
      <c r="P451">
        <v>125</v>
      </c>
      <c r="Q451">
        <v>46.76</v>
      </c>
      <c r="R451">
        <v>46.66</v>
      </c>
      <c r="V451">
        <v>87878.02</v>
      </c>
      <c r="W451" t="b">
        <v>1</v>
      </c>
      <c r="X451" t="s">
        <v>3218</v>
      </c>
      <c r="Y451" t="s">
        <v>3241</v>
      </c>
    </row>
    <row r="452" spans="1:25" x14ac:dyDescent="0.25">
      <c r="A452" t="s">
        <v>1269</v>
      </c>
      <c r="B452" t="s">
        <v>1270</v>
      </c>
      <c r="C452" t="s">
        <v>3213</v>
      </c>
      <c r="D452" t="s">
        <v>3113</v>
      </c>
      <c r="E452" t="s">
        <v>1462</v>
      </c>
      <c r="F452" t="s">
        <v>1270</v>
      </c>
      <c r="G452" t="s">
        <v>309</v>
      </c>
      <c r="H452" t="s">
        <v>716</v>
      </c>
      <c r="I452" t="s">
        <v>1719</v>
      </c>
      <c r="J452" t="s">
        <v>3237</v>
      </c>
      <c r="L452" t="s">
        <v>371</v>
      </c>
      <c r="M452" t="s">
        <v>372</v>
      </c>
      <c r="N452">
        <v>29</v>
      </c>
      <c r="O452">
        <v>10</v>
      </c>
      <c r="P452">
        <v>125</v>
      </c>
      <c r="Q452">
        <v>46.32</v>
      </c>
      <c r="R452">
        <v>48.04</v>
      </c>
      <c r="V452">
        <v>87878.02</v>
      </c>
      <c r="W452" t="b">
        <v>1</v>
      </c>
      <c r="X452" t="s">
        <v>3218</v>
      </c>
      <c r="Y452" t="s">
        <v>3242</v>
      </c>
    </row>
    <row r="453" spans="1:25" x14ac:dyDescent="0.25">
      <c r="A453" t="s">
        <v>1269</v>
      </c>
      <c r="B453" t="s">
        <v>1270</v>
      </c>
      <c r="C453" t="s">
        <v>3213</v>
      </c>
      <c r="D453" t="s">
        <v>3113</v>
      </c>
      <c r="E453" t="s">
        <v>1463</v>
      </c>
      <c r="F453" t="s">
        <v>1270</v>
      </c>
      <c r="G453" t="s">
        <v>309</v>
      </c>
      <c r="H453" t="s">
        <v>716</v>
      </c>
      <c r="I453" t="s">
        <v>1719</v>
      </c>
      <c r="J453" t="s">
        <v>3237</v>
      </c>
      <c r="L453" t="s">
        <v>371</v>
      </c>
      <c r="M453" t="s">
        <v>372</v>
      </c>
      <c r="N453">
        <v>30</v>
      </c>
      <c r="O453">
        <v>10</v>
      </c>
      <c r="P453">
        <v>125</v>
      </c>
      <c r="Q453">
        <v>44.1</v>
      </c>
      <c r="R453">
        <v>42.08</v>
      </c>
      <c r="V453">
        <v>87878.02</v>
      </c>
      <c r="W453" t="b">
        <v>1</v>
      </c>
      <c r="X453" t="s">
        <v>3218</v>
      </c>
      <c r="Y453" t="s">
        <v>3243</v>
      </c>
    </row>
    <row r="454" spans="1:25" x14ac:dyDescent="0.25">
      <c r="A454" t="s">
        <v>1269</v>
      </c>
      <c r="B454" t="s">
        <v>1270</v>
      </c>
      <c r="C454" t="s">
        <v>3213</v>
      </c>
      <c r="D454" t="s">
        <v>3113</v>
      </c>
      <c r="E454" t="s">
        <v>1464</v>
      </c>
      <c r="F454" t="s">
        <v>1270</v>
      </c>
      <c r="G454" t="s">
        <v>309</v>
      </c>
      <c r="H454" t="s">
        <v>716</v>
      </c>
      <c r="I454" t="s">
        <v>1719</v>
      </c>
      <c r="J454" t="s">
        <v>3237</v>
      </c>
      <c r="L454" t="s">
        <v>371</v>
      </c>
      <c r="M454" t="s">
        <v>372</v>
      </c>
      <c r="N454">
        <v>31</v>
      </c>
      <c r="O454">
        <v>10</v>
      </c>
      <c r="P454">
        <v>125</v>
      </c>
      <c r="Q454">
        <v>45.65</v>
      </c>
      <c r="R454">
        <v>45.89</v>
      </c>
      <c r="V454">
        <v>87878.02</v>
      </c>
      <c r="W454" t="b">
        <v>1</v>
      </c>
      <c r="X454" t="s">
        <v>3218</v>
      </c>
      <c r="Y454" t="s">
        <v>3244</v>
      </c>
    </row>
    <row r="455" spans="1:25" x14ac:dyDescent="0.25">
      <c r="A455" t="s">
        <v>1269</v>
      </c>
      <c r="B455" t="s">
        <v>1270</v>
      </c>
      <c r="C455" t="s">
        <v>3213</v>
      </c>
      <c r="D455" t="s">
        <v>3113</v>
      </c>
      <c r="E455" t="s">
        <v>1465</v>
      </c>
      <c r="F455" t="s">
        <v>1270</v>
      </c>
      <c r="G455" t="s">
        <v>309</v>
      </c>
      <c r="H455" t="s">
        <v>716</v>
      </c>
      <c r="I455" t="s">
        <v>1719</v>
      </c>
      <c r="J455" t="s">
        <v>3237</v>
      </c>
      <c r="L455" t="s">
        <v>371</v>
      </c>
      <c r="M455" t="s">
        <v>372</v>
      </c>
      <c r="N455">
        <v>32</v>
      </c>
      <c r="O455">
        <v>10</v>
      </c>
      <c r="P455">
        <v>125</v>
      </c>
      <c r="Q455">
        <v>44.87</v>
      </c>
      <c r="R455">
        <v>43.66</v>
      </c>
      <c r="V455">
        <v>87878.02</v>
      </c>
      <c r="W455" t="b">
        <v>1</v>
      </c>
      <c r="X455" t="s">
        <v>3218</v>
      </c>
      <c r="Y455" t="s">
        <v>3245</v>
      </c>
    </row>
    <row r="456" spans="1:25" x14ac:dyDescent="0.25">
      <c r="A456" t="s">
        <v>1281</v>
      </c>
      <c r="B456" t="s">
        <v>1282</v>
      </c>
      <c r="C456" t="s">
        <v>3213</v>
      </c>
      <c r="D456" t="s">
        <v>3113</v>
      </c>
      <c r="E456" t="s">
        <v>1521</v>
      </c>
      <c r="F456" t="s">
        <v>1282</v>
      </c>
      <c r="G456" t="s">
        <v>309</v>
      </c>
      <c r="H456" t="s">
        <v>342</v>
      </c>
      <c r="I456" t="s">
        <v>1719</v>
      </c>
      <c r="J456" t="s">
        <v>3246</v>
      </c>
      <c r="L456" t="s">
        <v>371</v>
      </c>
      <c r="M456" t="s">
        <v>372</v>
      </c>
      <c r="N456">
        <v>33</v>
      </c>
      <c r="O456">
        <v>3</v>
      </c>
      <c r="P456">
        <v>28</v>
      </c>
      <c r="Q456">
        <v>0.01</v>
      </c>
      <c r="R456">
        <v>0.01</v>
      </c>
      <c r="V456">
        <v>95878</v>
      </c>
      <c r="W456" t="b">
        <v>1</v>
      </c>
      <c r="X456" t="s">
        <v>3218</v>
      </c>
      <c r="Y456" t="s">
        <v>3247</v>
      </c>
    </row>
    <row r="457" spans="1:25" x14ac:dyDescent="0.25">
      <c r="A457" t="s">
        <v>1281</v>
      </c>
      <c r="B457" t="s">
        <v>1282</v>
      </c>
      <c r="C457" t="s">
        <v>3213</v>
      </c>
      <c r="D457" t="s">
        <v>3113</v>
      </c>
      <c r="E457" t="s">
        <v>1523</v>
      </c>
      <c r="F457" t="s">
        <v>1282</v>
      </c>
      <c r="G457" t="s">
        <v>309</v>
      </c>
      <c r="H457" t="s">
        <v>342</v>
      </c>
      <c r="I457" t="s">
        <v>1719</v>
      </c>
      <c r="J457" t="s">
        <v>3246</v>
      </c>
      <c r="L457" t="s">
        <v>371</v>
      </c>
      <c r="M457" t="s">
        <v>372</v>
      </c>
      <c r="N457">
        <v>34</v>
      </c>
      <c r="O457">
        <v>3</v>
      </c>
      <c r="P457">
        <v>28</v>
      </c>
      <c r="Q457">
        <v>0.01</v>
      </c>
      <c r="R457">
        <v>0.01</v>
      </c>
      <c r="V457">
        <v>95878</v>
      </c>
      <c r="W457" t="b">
        <v>1</v>
      </c>
      <c r="X457" t="s">
        <v>3218</v>
      </c>
      <c r="Y457" t="s">
        <v>3248</v>
      </c>
    </row>
    <row r="458" spans="1:25" x14ac:dyDescent="0.25">
      <c r="A458" t="s">
        <v>1284</v>
      </c>
      <c r="B458" t="s">
        <v>1285</v>
      </c>
      <c r="C458" t="s">
        <v>3213</v>
      </c>
      <c r="D458" t="s">
        <v>3113</v>
      </c>
      <c r="E458" t="s">
        <v>1466</v>
      </c>
      <c r="F458" t="s">
        <v>1285</v>
      </c>
      <c r="G458" t="s">
        <v>309</v>
      </c>
      <c r="H458" t="s">
        <v>716</v>
      </c>
      <c r="I458" t="s">
        <v>1719</v>
      </c>
      <c r="J458" t="s">
        <v>3249</v>
      </c>
      <c r="L458" t="s">
        <v>371</v>
      </c>
      <c r="M458" t="s">
        <v>372</v>
      </c>
      <c r="N458">
        <v>35</v>
      </c>
      <c r="O458">
        <v>5</v>
      </c>
      <c r="P458">
        <v>50</v>
      </c>
      <c r="Q458">
        <v>5</v>
      </c>
      <c r="R458">
        <v>5</v>
      </c>
      <c r="V458">
        <v>90854</v>
      </c>
      <c r="W458" t="b">
        <v>1</v>
      </c>
      <c r="X458" t="s">
        <v>3218</v>
      </c>
      <c r="Y458" t="s">
        <v>3250</v>
      </c>
    </row>
    <row r="459" spans="1:25" x14ac:dyDescent="0.25">
      <c r="A459" t="s">
        <v>1284</v>
      </c>
      <c r="B459" t="s">
        <v>1285</v>
      </c>
      <c r="C459" t="s">
        <v>3213</v>
      </c>
      <c r="D459" t="s">
        <v>3113</v>
      </c>
      <c r="E459" t="s">
        <v>1468</v>
      </c>
      <c r="F459" t="s">
        <v>1285</v>
      </c>
      <c r="G459" t="s">
        <v>309</v>
      </c>
      <c r="H459" t="s">
        <v>716</v>
      </c>
      <c r="I459" t="s">
        <v>1719</v>
      </c>
      <c r="J459" t="s">
        <v>3249</v>
      </c>
      <c r="L459" t="s">
        <v>371</v>
      </c>
      <c r="M459" t="s">
        <v>372</v>
      </c>
      <c r="N459">
        <v>36</v>
      </c>
      <c r="O459">
        <v>30</v>
      </c>
      <c r="P459">
        <v>50</v>
      </c>
      <c r="Q459">
        <v>5</v>
      </c>
      <c r="R459">
        <v>5</v>
      </c>
      <c r="V459">
        <v>90854</v>
      </c>
      <c r="W459" t="b">
        <v>1</v>
      </c>
      <c r="X459" t="s">
        <v>3218</v>
      </c>
      <c r="Y459" t="s">
        <v>3251</v>
      </c>
    </row>
    <row r="460" spans="1:25" x14ac:dyDescent="0.25">
      <c r="A460" t="s">
        <v>1284</v>
      </c>
      <c r="B460" t="s">
        <v>1285</v>
      </c>
      <c r="C460" t="s">
        <v>3213</v>
      </c>
      <c r="D460" t="s">
        <v>3113</v>
      </c>
      <c r="E460" t="s">
        <v>1469</v>
      </c>
      <c r="F460" t="s">
        <v>1285</v>
      </c>
      <c r="G460" t="s">
        <v>309</v>
      </c>
      <c r="H460" t="s">
        <v>716</v>
      </c>
      <c r="I460" t="s">
        <v>1719</v>
      </c>
      <c r="J460" t="s">
        <v>3249</v>
      </c>
      <c r="L460" t="s">
        <v>371</v>
      </c>
      <c r="M460" t="s">
        <v>372</v>
      </c>
      <c r="N460">
        <v>37</v>
      </c>
      <c r="O460">
        <v>5</v>
      </c>
      <c r="P460">
        <v>50</v>
      </c>
      <c r="Q460">
        <v>5</v>
      </c>
      <c r="R460">
        <v>5</v>
      </c>
      <c r="V460">
        <v>90854</v>
      </c>
      <c r="W460" t="b">
        <v>1</v>
      </c>
      <c r="X460" t="s">
        <v>3218</v>
      </c>
      <c r="Y460" t="s">
        <v>3252</v>
      </c>
    </row>
    <row r="461" spans="1:25" x14ac:dyDescent="0.25">
      <c r="A461" t="s">
        <v>1016</v>
      </c>
      <c r="B461" t="s">
        <v>1017</v>
      </c>
      <c r="C461" t="s">
        <v>3213</v>
      </c>
      <c r="D461" t="s">
        <v>3113</v>
      </c>
      <c r="E461" t="s">
        <v>1490</v>
      </c>
      <c r="F461" t="s">
        <v>1017</v>
      </c>
      <c r="G461" t="s">
        <v>309</v>
      </c>
      <c r="H461" t="s">
        <v>1015</v>
      </c>
      <c r="I461" t="s">
        <v>1719</v>
      </c>
      <c r="J461" t="s">
        <v>3253</v>
      </c>
      <c r="L461" t="s">
        <v>371</v>
      </c>
      <c r="M461" t="s">
        <v>372</v>
      </c>
      <c r="N461">
        <v>38</v>
      </c>
      <c r="O461">
        <v>0</v>
      </c>
      <c r="P461">
        <v>200</v>
      </c>
      <c r="Q461">
        <v>15.84</v>
      </c>
      <c r="R461">
        <v>16.82</v>
      </c>
      <c r="V461">
        <v>810000</v>
      </c>
      <c r="W461" t="b">
        <v>1</v>
      </c>
      <c r="X461" t="s">
        <v>3218</v>
      </c>
      <c r="Y461" t="s">
        <v>3254</v>
      </c>
    </row>
    <row r="462" spans="1:25" x14ac:dyDescent="0.25">
      <c r="A462" t="s">
        <v>1016</v>
      </c>
      <c r="B462" t="s">
        <v>1017</v>
      </c>
      <c r="C462" t="s">
        <v>3213</v>
      </c>
      <c r="D462" t="s">
        <v>3113</v>
      </c>
      <c r="E462" t="s">
        <v>1493</v>
      </c>
      <c r="F462" t="s">
        <v>1017</v>
      </c>
      <c r="G462" t="s">
        <v>309</v>
      </c>
      <c r="H462" t="s">
        <v>1015</v>
      </c>
      <c r="I462" t="s">
        <v>1719</v>
      </c>
      <c r="J462" t="s">
        <v>3253</v>
      </c>
      <c r="L462" t="s">
        <v>371</v>
      </c>
      <c r="M462" t="s">
        <v>372</v>
      </c>
      <c r="N462">
        <v>39</v>
      </c>
      <c r="O462">
        <v>0</v>
      </c>
      <c r="P462">
        <v>200</v>
      </c>
      <c r="Q462">
        <v>17.97</v>
      </c>
      <c r="R462">
        <v>19.2</v>
      </c>
      <c r="V462">
        <v>810000</v>
      </c>
      <c r="W462" t="b">
        <v>1</v>
      </c>
      <c r="X462" t="s">
        <v>3218</v>
      </c>
      <c r="Y462" t="s">
        <v>3255</v>
      </c>
    </row>
    <row r="463" spans="1:25" x14ac:dyDescent="0.25">
      <c r="A463" t="s">
        <v>1295</v>
      </c>
      <c r="B463" t="s">
        <v>1296</v>
      </c>
      <c r="C463" t="s">
        <v>3213</v>
      </c>
      <c r="D463" t="s">
        <v>3113</v>
      </c>
      <c r="E463" t="s">
        <v>1381</v>
      </c>
      <c r="F463" t="s">
        <v>1296</v>
      </c>
      <c r="G463" t="s">
        <v>309</v>
      </c>
      <c r="H463" t="s">
        <v>340</v>
      </c>
      <c r="I463" t="s">
        <v>1719</v>
      </c>
      <c r="J463" t="s">
        <v>3256</v>
      </c>
      <c r="L463" t="s">
        <v>371</v>
      </c>
      <c r="M463" t="s">
        <v>372</v>
      </c>
      <c r="N463">
        <v>40</v>
      </c>
      <c r="O463">
        <v>8</v>
      </c>
      <c r="P463">
        <v>19</v>
      </c>
      <c r="Q463">
        <v>28.08</v>
      </c>
      <c r="R463">
        <v>28.28</v>
      </c>
      <c r="V463">
        <v>80000</v>
      </c>
      <c r="W463" t="b">
        <v>1</v>
      </c>
      <c r="X463" t="s">
        <v>3218</v>
      </c>
      <c r="Y463" t="s">
        <v>3257</v>
      </c>
    </row>
    <row r="464" spans="1:25" x14ac:dyDescent="0.25">
      <c r="A464" t="s">
        <v>1295</v>
      </c>
      <c r="B464" t="s">
        <v>1296</v>
      </c>
      <c r="C464" t="s">
        <v>3213</v>
      </c>
      <c r="D464" t="s">
        <v>3113</v>
      </c>
      <c r="E464" t="s">
        <v>1383</v>
      </c>
      <c r="F464" t="s">
        <v>1296</v>
      </c>
      <c r="G464" t="s">
        <v>309</v>
      </c>
      <c r="H464" t="s">
        <v>340</v>
      </c>
      <c r="I464" t="s">
        <v>1719</v>
      </c>
      <c r="J464" t="s">
        <v>3256</v>
      </c>
      <c r="L464" t="s">
        <v>371</v>
      </c>
      <c r="M464" t="s">
        <v>372</v>
      </c>
      <c r="N464">
        <v>41</v>
      </c>
      <c r="O464">
        <v>8</v>
      </c>
      <c r="P464">
        <v>18</v>
      </c>
      <c r="Q464">
        <v>27.42</v>
      </c>
      <c r="R464">
        <v>28.25</v>
      </c>
      <c r="V464">
        <v>80000</v>
      </c>
      <c r="W464" t="b">
        <v>1</v>
      </c>
      <c r="X464" t="s">
        <v>3218</v>
      </c>
      <c r="Y464" t="s">
        <v>3258</v>
      </c>
    </row>
    <row r="465" spans="1:25" x14ac:dyDescent="0.25">
      <c r="A465" t="s">
        <v>1295</v>
      </c>
      <c r="B465" t="s">
        <v>1296</v>
      </c>
      <c r="C465" t="s">
        <v>3213</v>
      </c>
      <c r="D465" t="s">
        <v>3113</v>
      </c>
      <c r="E465" t="s">
        <v>1384</v>
      </c>
      <c r="F465" t="s">
        <v>1296</v>
      </c>
      <c r="G465" t="s">
        <v>309</v>
      </c>
      <c r="H465" t="s">
        <v>340</v>
      </c>
      <c r="I465" t="s">
        <v>1719</v>
      </c>
      <c r="J465" t="s">
        <v>3256</v>
      </c>
      <c r="L465" t="s">
        <v>371</v>
      </c>
      <c r="M465" t="s">
        <v>372</v>
      </c>
      <c r="N465">
        <v>42</v>
      </c>
      <c r="O465">
        <v>8</v>
      </c>
      <c r="P465">
        <v>18</v>
      </c>
      <c r="Q465">
        <v>28.27</v>
      </c>
      <c r="R465">
        <v>28.46</v>
      </c>
      <c r="V465">
        <v>80000</v>
      </c>
      <c r="W465" t="b">
        <v>1</v>
      </c>
      <c r="X465" t="s">
        <v>3218</v>
      </c>
      <c r="Y465" t="s">
        <v>3259</v>
      </c>
    </row>
    <row r="466" spans="1:25" x14ac:dyDescent="0.25">
      <c r="A466" t="s">
        <v>1286</v>
      </c>
      <c r="B466" t="s">
        <v>1287</v>
      </c>
      <c r="C466" t="s">
        <v>3213</v>
      </c>
      <c r="D466" t="s">
        <v>3113</v>
      </c>
      <c r="E466" t="s">
        <v>1500</v>
      </c>
      <c r="F466" t="s">
        <v>1287</v>
      </c>
      <c r="G466" t="s">
        <v>309</v>
      </c>
      <c r="H466" t="s">
        <v>1006</v>
      </c>
      <c r="I466" t="s">
        <v>1719</v>
      </c>
      <c r="J466" t="s">
        <v>3260</v>
      </c>
      <c r="L466" t="s">
        <v>371</v>
      </c>
      <c r="M466" t="s">
        <v>372</v>
      </c>
      <c r="N466">
        <v>43</v>
      </c>
      <c r="O466">
        <v>0</v>
      </c>
      <c r="P466">
        <v>15</v>
      </c>
      <c r="Q466">
        <v>16.07</v>
      </c>
      <c r="R466">
        <v>16.149999999999999</v>
      </c>
      <c r="V466">
        <v>90683.02</v>
      </c>
      <c r="W466" t="b">
        <v>1</v>
      </c>
      <c r="X466" t="s">
        <v>3218</v>
      </c>
      <c r="Y466" t="s">
        <v>3261</v>
      </c>
    </row>
    <row r="467" spans="1:25" x14ac:dyDescent="0.25">
      <c r="A467" t="s">
        <v>1286</v>
      </c>
      <c r="B467" t="s">
        <v>1287</v>
      </c>
      <c r="C467" t="s">
        <v>3213</v>
      </c>
      <c r="D467" t="s">
        <v>3113</v>
      </c>
      <c r="E467" t="s">
        <v>1503</v>
      </c>
      <c r="F467" t="s">
        <v>1287</v>
      </c>
      <c r="G467" t="s">
        <v>309</v>
      </c>
      <c r="H467" t="s">
        <v>1006</v>
      </c>
      <c r="I467" t="s">
        <v>1719</v>
      </c>
      <c r="J467" t="s">
        <v>3260</v>
      </c>
      <c r="L467" t="s">
        <v>371</v>
      </c>
      <c r="M467" t="s">
        <v>372</v>
      </c>
      <c r="N467">
        <v>44</v>
      </c>
      <c r="O467">
        <v>0</v>
      </c>
      <c r="P467">
        <v>15</v>
      </c>
      <c r="Q467">
        <v>16.45</v>
      </c>
      <c r="R467">
        <v>17.239999999999998</v>
      </c>
      <c r="V467">
        <v>90683.02</v>
      </c>
      <c r="W467" t="b">
        <v>1</v>
      </c>
      <c r="X467" t="s">
        <v>3218</v>
      </c>
      <c r="Y467" t="s">
        <v>3262</v>
      </c>
    </row>
    <row r="468" spans="1:25" hidden="1" x14ac:dyDescent="0.25">
      <c r="B468" t="s">
        <v>1387</v>
      </c>
      <c r="C468" t="s">
        <v>3213</v>
      </c>
      <c r="D468" t="s">
        <v>3113</v>
      </c>
      <c r="E468" t="s">
        <v>1385</v>
      </c>
      <c r="F468" t="s">
        <v>1387</v>
      </c>
      <c r="G468" t="s">
        <v>309</v>
      </c>
      <c r="H468" t="s">
        <v>340</v>
      </c>
      <c r="I468" t="s">
        <v>1719</v>
      </c>
      <c r="J468" t="s">
        <v>3263</v>
      </c>
      <c r="L468" t="s">
        <v>371</v>
      </c>
      <c r="M468" t="s">
        <v>372</v>
      </c>
      <c r="N468">
        <v>45</v>
      </c>
      <c r="O468">
        <v>0</v>
      </c>
      <c r="P468">
        <v>45</v>
      </c>
      <c r="Q468">
        <v>27.22</v>
      </c>
      <c r="R468">
        <v>30.91</v>
      </c>
      <c r="W468" t="b">
        <v>0</v>
      </c>
      <c r="X468" t="s">
        <v>3214</v>
      </c>
      <c r="Y468" t="s">
        <v>3264</v>
      </c>
    </row>
    <row r="469" spans="1:25" hidden="1" x14ac:dyDescent="0.25">
      <c r="B469" t="s">
        <v>1387</v>
      </c>
      <c r="C469" t="s">
        <v>3213</v>
      </c>
      <c r="D469" t="s">
        <v>3113</v>
      </c>
      <c r="E469" t="s">
        <v>1388</v>
      </c>
      <c r="F469" t="s">
        <v>1387</v>
      </c>
      <c r="G469" t="s">
        <v>309</v>
      </c>
      <c r="H469" t="s">
        <v>340</v>
      </c>
      <c r="I469" t="s">
        <v>1719</v>
      </c>
      <c r="J469" t="s">
        <v>3263</v>
      </c>
      <c r="L469" t="s">
        <v>371</v>
      </c>
      <c r="M469" t="s">
        <v>372</v>
      </c>
      <c r="N469">
        <v>46</v>
      </c>
      <c r="O469">
        <v>0</v>
      </c>
      <c r="P469">
        <v>45</v>
      </c>
      <c r="Q469">
        <v>28.86</v>
      </c>
      <c r="R469">
        <v>35.200000000000003</v>
      </c>
      <c r="W469" t="b">
        <v>0</v>
      </c>
      <c r="X469" t="s">
        <v>3214</v>
      </c>
      <c r="Y469" t="s">
        <v>3265</v>
      </c>
    </row>
    <row r="470" spans="1:25" hidden="1" x14ac:dyDescent="0.25">
      <c r="B470" t="s">
        <v>1387</v>
      </c>
      <c r="C470" t="s">
        <v>3213</v>
      </c>
      <c r="D470" t="s">
        <v>3113</v>
      </c>
      <c r="E470" t="s">
        <v>1389</v>
      </c>
      <c r="F470" t="s">
        <v>1387</v>
      </c>
      <c r="G470" t="s">
        <v>309</v>
      </c>
      <c r="H470" t="s">
        <v>340</v>
      </c>
      <c r="I470" t="s">
        <v>1719</v>
      </c>
      <c r="J470" t="s">
        <v>3263</v>
      </c>
      <c r="L470" t="s">
        <v>371</v>
      </c>
      <c r="M470" t="s">
        <v>372</v>
      </c>
      <c r="N470">
        <v>47</v>
      </c>
      <c r="O470">
        <v>0</v>
      </c>
      <c r="P470">
        <v>45</v>
      </c>
      <c r="Q470">
        <v>24.89</v>
      </c>
      <c r="R470">
        <v>25.27</v>
      </c>
      <c r="W470" t="b">
        <v>0</v>
      </c>
      <c r="X470" t="s">
        <v>3214</v>
      </c>
      <c r="Y470" t="s">
        <v>3266</v>
      </c>
    </row>
    <row r="471" spans="1:25" hidden="1" x14ac:dyDescent="0.25">
      <c r="B471" t="s">
        <v>1387</v>
      </c>
      <c r="C471" t="s">
        <v>3213</v>
      </c>
      <c r="D471" t="s">
        <v>3113</v>
      </c>
      <c r="E471" t="s">
        <v>1390</v>
      </c>
      <c r="F471" t="s">
        <v>1387</v>
      </c>
      <c r="G471" t="s">
        <v>309</v>
      </c>
      <c r="H471" t="s">
        <v>340</v>
      </c>
      <c r="I471" t="s">
        <v>1719</v>
      </c>
      <c r="J471" t="s">
        <v>3263</v>
      </c>
      <c r="L471" t="s">
        <v>371</v>
      </c>
      <c r="M471" t="s">
        <v>372</v>
      </c>
      <c r="N471">
        <v>48</v>
      </c>
      <c r="O471">
        <v>0</v>
      </c>
      <c r="P471">
        <v>45</v>
      </c>
      <c r="Q471">
        <v>44.04</v>
      </c>
      <c r="R471">
        <v>175.92</v>
      </c>
      <c r="W471" t="b">
        <v>0</v>
      </c>
      <c r="X471" t="s">
        <v>3214</v>
      </c>
      <c r="Y471" t="s">
        <v>3267</v>
      </c>
    </row>
    <row r="472" spans="1:25" hidden="1" x14ac:dyDescent="0.25">
      <c r="B472" t="s">
        <v>1387</v>
      </c>
      <c r="C472" t="s">
        <v>3213</v>
      </c>
      <c r="D472" t="s">
        <v>3113</v>
      </c>
      <c r="E472" t="s">
        <v>1391</v>
      </c>
      <c r="F472" t="s">
        <v>1387</v>
      </c>
      <c r="G472" t="s">
        <v>309</v>
      </c>
      <c r="H472" t="s">
        <v>340</v>
      </c>
      <c r="I472" t="s">
        <v>1719</v>
      </c>
      <c r="J472" t="s">
        <v>3263</v>
      </c>
      <c r="L472" t="s">
        <v>371</v>
      </c>
      <c r="M472" t="s">
        <v>372</v>
      </c>
      <c r="N472">
        <v>49</v>
      </c>
      <c r="O472">
        <v>0</v>
      </c>
      <c r="P472">
        <v>45</v>
      </c>
      <c r="Q472">
        <v>34.67</v>
      </c>
      <c r="R472">
        <v>36.71</v>
      </c>
      <c r="W472" t="b">
        <v>0</v>
      </c>
      <c r="X472" t="s">
        <v>3214</v>
      </c>
      <c r="Y472" t="s">
        <v>3268</v>
      </c>
    </row>
    <row r="473" spans="1:25" hidden="1" x14ac:dyDescent="0.25">
      <c r="B473" t="s">
        <v>1387</v>
      </c>
      <c r="C473" t="s">
        <v>3213</v>
      </c>
      <c r="D473" t="s">
        <v>3113</v>
      </c>
      <c r="E473" t="s">
        <v>1392</v>
      </c>
      <c r="F473" t="s">
        <v>1387</v>
      </c>
      <c r="G473" t="s">
        <v>309</v>
      </c>
      <c r="H473" t="s">
        <v>340</v>
      </c>
      <c r="I473" t="s">
        <v>1719</v>
      </c>
      <c r="J473" t="s">
        <v>3263</v>
      </c>
      <c r="L473" t="s">
        <v>371</v>
      </c>
      <c r="M473" t="s">
        <v>372</v>
      </c>
      <c r="N473">
        <v>50</v>
      </c>
      <c r="O473">
        <v>0</v>
      </c>
      <c r="P473">
        <v>45</v>
      </c>
      <c r="Q473">
        <v>56.21</v>
      </c>
      <c r="R473">
        <v>66.2</v>
      </c>
      <c r="W473" t="b">
        <v>0</v>
      </c>
      <c r="X473" t="s">
        <v>3214</v>
      </c>
      <c r="Y473" t="s">
        <v>3269</v>
      </c>
    </row>
    <row r="474" spans="1:25" hidden="1" x14ac:dyDescent="0.25">
      <c r="B474" t="s">
        <v>1395</v>
      </c>
      <c r="C474" t="s">
        <v>3213</v>
      </c>
      <c r="D474" t="s">
        <v>3113</v>
      </c>
      <c r="E474" t="s">
        <v>1393</v>
      </c>
      <c r="F474" t="s">
        <v>1395</v>
      </c>
      <c r="G474" t="s">
        <v>309</v>
      </c>
      <c r="H474" t="s">
        <v>340</v>
      </c>
      <c r="I474" t="s">
        <v>1719</v>
      </c>
      <c r="J474" t="s">
        <v>3270</v>
      </c>
      <c r="L474" t="s">
        <v>371</v>
      </c>
      <c r="M474" t="s">
        <v>372</v>
      </c>
      <c r="N474">
        <v>51</v>
      </c>
      <c r="O474">
        <v>35</v>
      </c>
      <c r="P474">
        <v>75</v>
      </c>
      <c r="Q474">
        <v>46.58</v>
      </c>
      <c r="R474">
        <v>50.76</v>
      </c>
      <c r="W474" t="b">
        <v>0</v>
      </c>
      <c r="X474" t="s">
        <v>3214</v>
      </c>
      <c r="Y474" t="s">
        <v>3271</v>
      </c>
    </row>
    <row r="475" spans="1:25" hidden="1" x14ac:dyDescent="0.25">
      <c r="B475" t="s">
        <v>1395</v>
      </c>
      <c r="C475" t="s">
        <v>3213</v>
      </c>
      <c r="D475" t="s">
        <v>3113</v>
      </c>
      <c r="E475" t="s">
        <v>1396</v>
      </c>
      <c r="F475" t="s">
        <v>1395</v>
      </c>
      <c r="G475" t="s">
        <v>309</v>
      </c>
      <c r="H475" t="s">
        <v>340</v>
      </c>
      <c r="I475" t="s">
        <v>1719</v>
      </c>
      <c r="J475" t="s">
        <v>3270</v>
      </c>
      <c r="L475" t="s">
        <v>371</v>
      </c>
      <c r="M475" t="s">
        <v>372</v>
      </c>
      <c r="N475">
        <v>52</v>
      </c>
      <c r="O475">
        <v>35</v>
      </c>
      <c r="P475">
        <v>75</v>
      </c>
      <c r="Q475">
        <v>55.15</v>
      </c>
      <c r="R475">
        <v>59.66</v>
      </c>
      <c r="W475" t="b">
        <v>0</v>
      </c>
      <c r="X475" t="s">
        <v>3214</v>
      </c>
      <c r="Y475" t="s">
        <v>3272</v>
      </c>
    </row>
    <row r="476" spans="1:25" hidden="1" x14ac:dyDescent="0.25">
      <c r="B476" t="s">
        <v>1395</v>
      </c>
      <c r="C476" t="s">
        <v>3213</v>
      </c>
      <c r="D476" t="s">
        <v>3113</v>
      </c>
      <c r="E476" t="s">
        <v>1397</v>
      </c>
      <c r="F476" t="s">
        <v>1395</v>
      </c>
      <c r="G476" t="s">
        <v>309</v>
      </c>
      <c r="H476" t="s">
        <v>340</v>
      </c>
      <c r="I476" t="s">
        <v>1719</v>
      </c>
      <c r="J476" t="s">
        <v>3270</v>
      </c>
      <c r="L476" t="s">
        <v>371</v>
      </c>
      <c r="M476" t="s">
        <v>372</v>
      </c>
      <c r="N476">
        <v>53</v>
      </c>
      <c r="O476">
        <v>35</v>
      </c>
      <c r="P476">
        <v>75</v>
      </c>
      <c r="Q476">
        <v>58.96</v>
      </c>
      <c r="R476">
        <v>59.52</v>
      </c>
      <c r="W476" t="b">
        <v>0</v>
      </c>
      <c r="X476" t="s">
        <v>3214</v>
      </c>
      <c r="Y476" t="s">
        <v>3273</v>
      </c>
    </row>
    <row r="477" spans="1:25" x14ac:dyDescent="0.25">
      <c r="A477" t="s">
        <v>1290</v>
      </c>
      <c r="B477" t="s">
        <v>1291</v>
      </c>
      <c r="C477" t="s">
        <v>3213</v>
      </c>
      <c r="D477" t="s">
        <v>3113</v>
      </c>
      <c r="E477" t="s">
        <v>1398</v>
      </c>
      <c r="F477" t="s">
        <v>1291</v>
      </c>
      <c r="G477" t="s">
        <v>309</v>
      </c>
      <c r="H477" t="s">
        <v>340</v>
      </c>
      <c r="I477" t="s">
        <v>1719</v>
      </c>
      <c r="J477" t="s">
        <v>3274</v>
      </c>
      <c r="L477" t="s">
        <v>371</v>
      </c>
      <c r="M477" t="s">
        <v>372</v>
      </c>
      <c r="N477">
        <v>54</v>
      </c>
      <c r="O477">
        <v>0</v>
      </c>
      <c r="P477">
        <v>70</v>
      </c>
      <c r="Q477">
        <v>68.5</v>
      </c>
      <c r="R477">
        <v>75.11</v>
      </c>
      <c r="V477">
        <v>709000</v>
      </c>
      <c r="W477" t="b">
        <v>1</v>
      </c>
      <c r="X477" t="s">
        <v>3218</v>
      </c>
      <c r="Y477" t="s">
        <v>3275</v>
      </c>
    </row>
    <row r="478" spans="1:25" x14ac:dyDescent="0.25">
      <c r="A478" t="s">
        <v>1290</v>
      </c>
      <c r="B478" t="s">
        <v>1291</v>
      </c>
      <c r="C478" t="s">
        <v>3213</v>
      </c>
      <c r="D478" t="s">
        <v>3113</v>
      </c>
      <c r="E478" t="s">
        <v>1400</v>
      </c>
      <c r="F478" t="s">
        <v>1291</v>
      </c>
      <c r="G478" t="s">
        <v>309</v>
      </c>
      <c r="H478" t="s">
        <v>340</v>
      </c>
      <c r="I478" t="s">
        <v>1719</v>
      </c>
      <c r="J478" t="s">
        <v>3274</v>
      </c>
      <c r="L478" t="s">
        <v>371</v>
      </c>
      <c r="M478" t="s">
        <v>372</v>
      </c>
      <c r="N478">
        <v>55</v>
      </c>
      <c r="O478">
        <v>0</v>
      </c>
      <c r="P478">
        <v>70</v>
      </c>
      <c r="Q478">
        <v>77.44</v>
      </c>
      <c r="R478">
        <v>79.180000000000007</v>
      </c>
      <c r="V478">
        <v>709000</v>
      </c>
      <c r="W478" t="b">
        <v>1</v>
      </c>
      <c r="X478" t="s">
        <v>3218</v>
      </c>
      <c r="Y478" t="s">
        <v>3276</v>
      </c>
    </row>
    <row r="479" spans="1:25" x14ac:dyDescent="0.25">
      <c r="A479" t="s">
        <v>1290</v>
      </c>
      <c r="B479" t="s">
        <v>1291</v>
      </c>
      <c r="C479" t="s">
        <v>3213</v>
      </c>
      <c r="D479" t="s">
        <v>3113</v>
      </c>
      <c r="E479" t="s">
        <v>1401</v>
      </c>
      <c r="F479" t="s">
        <v>1291</v>
      </c>
      <c r="G479" t="s">
        <v>309</v>
      </c>
      <c r="H479" t="s">
        <v>340</v>
      </c>
      <c r="I479" t="s">
        <v>1719</v>
      </c>
      <c r="J479" t="s">
        <v>3274</v>
      </c>
      <c r="L479" t="s">
        <v>371</v>
      </c>
      <c r="M479" t="s">
        <v>372</v>
      </c>
      <c r="N479">
        <v>56</v>
      </c>
      <c r="O479">
        <v>0</v>
      </c>
      <c r="P479">
        <v>70</v>
      </c>
      <c r="Q479">
        <v>72.11</v>
      </c>
      <c r="R479">
        <v>81.62</v>
      </c>
      <c r="V479">
        <v>709000</v>
      </c>
      <c r="W479" t="b">
        <v>1</v>
      </c>
      <c r="X479" t="s">
        <v>3218</v>
      </c>
      <c r="Y479" t="s">
        <v>3277</v>
      </c>
    </row>
    <row r="480" spans="1:25" x14ac:dyDescent="0.25">
      <c r="A480" t="s">
        <v>1290</v>
      </c>
      <c r="B480" t="s">
        <v>1291</v>
      </c>
      <c r="C480" t="s">
        <v>3213</v>
      </c>
      <c r="D480" t="s">
        <v>3113</v>
      </c>
      <c r="E480" t="s">
        <v>1402</v>
      </c>
      <c r="F480" t="s">
        <v>1291</v>
      </c>
      <c r="G480" t="s">
        <v>309</v>
      </c>
      <c r="H480" t="s">
        <v>340</v>
      </c>
      <c r="I480" t="s">
        <v>1719</v>
      </c>
      <c r="J480" t="s">
        <v>3274</v>
      </c>
      <c r="L480" t="s">
        <v>371</v>
      </c>
      <c r="M480" t="s">
        <v>372</v>
      </c>
      <c r="N480">
        <v>57</v>
      </c>
      <c r="O480">
        <v>0</v>
      </c>
      <c r="P480">
        <v>70</v>
      </c>
      <c r="Q480">
        <v>62.24</v>
      </c>
      <c r="R480">
        <v>69.36</v>
      </c>
      <c r="V480">
        <v>709000</v>
      </c>
      <c r="W480" t="b">
        <v>1</v>
      </c>
      <c r="X480" t="s">
        <v>3218</v>
      </c>
      <c r="Y480" t="s">
        <v>3278</v>
      </c>
    </row>
    <row r="481" spans="1:25" x14ac:dyDescent="0.25">
      <c r="A481" t="s">
        <v>1290</v>
      </c>
      <c r="B481" t="s">
        <v>1291</v>
      </c>
      <c r="C481" t="s">
        <v>3213</v>
      </c>
      <c r="D481" t="s">
        <v>3113</v>
      </c>
      <c r="E481" t="s">
        <v>1403</v>
      </c>
      <c r="F481" t="s">
        <v>1291</v>
      </c>
      <c r="G481" t="s">
        <v>309</v>
      </c>
      <c r="H481" t="s">
        <v>340</v>
      </c>
      <c r="I481" t="s">
        <v>1719</v>
      </c>
      <c r="J481" t="s">
        <v>3274</v>
      </c>
      <c r="L481" t="s">
        <v>371</v>
      </c>
      <c r="M481" t="s">
        <v>372</v>
      </c>
      <c r="N481">
        <v>58</v>
      </c>
      <c r="O481">
        <v>0</v>
      </c>
      <c r="P481">
        <v>70</v>
      </c>
      <c r="Q481">
        <v>36.94</v>
      </c>
      <c r="R481">
        <v>37.86</v>
      </c>
      <c r="V481">
        <v>709000</v>
      </c>
      <c r="W481" t="b">
        <v>1</v>
      </c>
      <c r="X481" t="s">
        <v>3218</v>
      </c>
      <c r="Y481" t="s">
        <v>3279</v>
      </c>
    </row>
    <row r="482" spans="1:25" x14ac:dyDescent="0.25">
      <c r="A482" t="s">
        <v>1290</v>
      </c>
      <c r="B482" t="s">
        <v>1291</v>
      </c>
      <c r="C482" t="s">
        <v>3213</v>
      </c>
      <c r="D482" t="s">
        <v>3113</v>
      </c>
      <c r="E482" t="s">
        <v>1404</v>
      </c>
      <c r="F482" t="s">
        <v>1291</v>
      </c>
      <c r="G482" t="s">
        <v>309</v>
      </c>
      <c r="H482" t="s">
        <v>340</v>
      </c>
      <c r="I482" t="s">
        <v>1719</v>
      </c>
      <c r="J482" t="s">
        <v>3274</v>
      </c>
      <c r="L482" t="s">
        <v>371</v>
      </c>
      <c r="M482" t="s">
        <v>372</v>
      </c>
      <c r="N482">
        <v>59</v>
      </c>
      <c r="O482">
        <v>0</v>
      </c>
      <c r="P482">
        <v>70</v>
      </c>
      <c r="Q482">
        <v>38.36</v>
      </c>
      <c r="R482">
        <v>39.409999999999997</v>
      </c>
      <c r="V482">
        <v>709000</v>
      </c>
      <c r="W482" t="b">
        <v>1</v>
      </c>
      <c r="X482" t="s">
        <v>3218</v>
      </c>
      <c r="Y482" t="s">
        <v>3280</v>
      </c>
    </row>
    <row r="483" spans="1:25" x14ac:dyDescent="0.25">
      <c r="A483" t="s">
        <v>1290</v>
      </c>
      <c r="B483" t="s">
        <v>1291</v>
      </c>
      <c r="C483" t="s">
        <v>3213</v>
      </c>
      <c r="D483" t="s">
        <v>3113</v>
      </c>
      <c r="E483" t="s">
        <v>1405</v>
      </c>
      <c r="F483" t="s">
        <v>1291</v>
      </c>
      <c r="G483" t="s">
        <v>309</v>
      </c>
      <c r="H483" t="s">
        <v>340</v>
      </c>
      <c r="I483" t="s">
        <v>1719</v>
      </c>
      <c r="J483" t="s">
        <v>3274</v>
      </c>
      <c r="L483" t="s">
        <v>371</v>
      </c>
      <c r="M483" t="s">
        <v>372</v>
      </c>
      <c r="N483">
        <v>60</v>
      </c>
      <c r="O483">
        <v>0</v>
      </c>
      <c r="P483">
        <v>70</v>
      </c>
      <c r="Q483">
        <v>59.86</v>
      </c>
      <c r="R483">
        <v>68.72</v>
      </c>
      <c r="V483">
        <v>709000</v>
      </c>
      <c r="W483" t="b">
        <v>1</v>
      </c>
      <c r="X483" t="s">
        <v>3218</v>
      </c>
      <c r="Y483" t="s">
        <v>3281</v>
      </c>
    </row>
    <row r="484" spans="1:25" x14ac:dyDescent="0.25">
      <c r="A484" t="s">
        <v>1290</v>
      </c>
      <c r="B484" t="s">
        <v>1291</v>
      </c>
      <c r="C484" t="s">
        <v>3213</v>
      </c>
      <c r="D484" t="s">
        <v>3113</v>
      </c>
      <c r="E484" t="s">
        <v>1406</v>
      </c>
      <c r="F484" t="s">
        <v>1291</v>
      </c>
      <c r="G484" t="s">
        <v>309</v>
      </c>
      <c r="H484" t="s">
        <v>340</v>
      </c>
      <c r="I484" t="s">
        <v>1719</v>
      </c>
      <c r="J484" t="s">
        <v>3274</v>
      </c>
      <c r="L484" t="s">
        <v>371</v>
      </c>
      <c r="M484" t="s">
        <v>372</v>
      </c>
      <c r="N484">
        <v>61</v>
      </c>
      <c r="O484">
        <v>0</v>
      </c>
      <c r="P484">
        <v>70</v>
      </c>
      <c r="Q484">
        <v>75.31</v>
      </c>
      <c r="R484">
        <v>77.650000000000006</v>
      </c>
      <c r="V484">
        <v>709000</v>
      </c>
      <c r="W484" t="b">
        <v>1</v>
      </c>
      <c r="X484" t="s">
        <v>3218</v>
      </c>
      <c r="Y484" t="s">
        <v>3282</v>
      </c>
    </row>
    <row r="485" spans="1:25" x14ac:dyDescent="0.25">
      <c r="A485" t="s">
        <v>1293</v>
      </c>
      <c r="B485" t="s">
        <v>1294</v>
      </c>
      <c r="C485" t="s">
        <v>3213</v>
      </c>
      <c r="D485" t="s">
        <v>3113</v>
      </c>
      <c r="E485" t="s">
        <v>1470</v>
      </c>
      <c r="F485" t="s">
        <v>1294</v>
      </c>
      <c r="G485" t="s">
        <v>309</v>
      </c>
      <c r="H485" t="s">
        <v>716</v>
      </c>
      <c r="I485" t="s">
        <v>1719</v>
      </c>
      <c r="J485" t="s">
        <v>3283</v>
      </c>
      <c r="L485" t="s">
        <v>371</v>
      </c>
      <c r="M485" t="s">
        <v>372</v>
      </c>
      <c r="N485">
        <v>62</v>
      </c>
      <c r="O485">
        <v>60</v>
      </c>
      <c r="P485">
        <v>250</v>
      </c>
      <c r="Q485">
        <v>100</v>
      </c>
      <c r="R485">
        <v>100</v>
      </c>
      <c r="V485">
        <v>90853.01</v>
      </c>
      <c r="W485" t="b">
        <v>1</v>
      </c>
      <c r="X485" t="s">
        <v>3218</v>
      </c>
      <c r="Y485" t="s">
        <v>3284</v>
      </c>
    </row>
    <row r="486" spans="1:25" x14ac:dyDescent="0.25">
      <c r="A486" t="s">
        <v>1293</v>
      </c>
      <c r="B486" t="s">
        <v>1294</v>
      </c>
      <c r="C486" t="s">
        <v>3213</v>
      </c>
      <c r="D486" t="s">
        <v>3113</v>
      </c>
      <c r="E486" t="s">
        <v>1473</v>
      </c>
      <c r="F486" t="s">
        <v>1294</v>
      </c>
      <c r="G486" t="s">
        <v>309</v>
      </c>
      <c r="H486" t="s">
        <v>716</v>
      </c>
      <c r="I486" t="s">
        <v>1719</v>
      </c>
      <c r="J486" t="s">
        <v>3283</v>
      </c>
      <c r="L486" t="s">
        <v>371</v>
      </c>
      <c r="M486" t="s">
        <v>372</v>
      </c>
      <c r="N486">
        <v>63</v>
      </c>
      <c r="O486">
        <v>60</v>
      </c>
      <c r="P486">
        <v>250</v>
      </c>
      <c r="Q486">
        <v>100</v>
      </c>
      <c r="R486">
        <v>100</v>
      </c>
      <c r="V486">
        <v>90853.01</v>
      </c>
      <c r="W486" t="b">
        <v>1</v>
      </c>
      <c r="X486" t="s">
        <v>3218</v>
      </c>
      <c r="Y486" t="s">
        <v>3285</v>
      </c>
    </row>
    <row r="487" spans="1:25" x14ac:dyDescent="0.25">
      <c r="A487" t="s">
        <v>1293</v>
      </c>
      <c r="B487" t="s">
        <v>1294</v>
      </c>
      <c r="C487" t="s">
        <v>3213</v>
      </c>
      <c r="D487" t="s">
        <v>3113</v>
      </c>
      <c r="E487" t="s">
        <v>1474</v>
      </c>
      <c r="F487" t="s">
        <v>1294</v>
      </c>
      <c r="G487" t="s">
        <v>309</v>
      </c>
      <c r="H487" t="s">
        <v>716</v>
      </c>
      <c r="I487" t="s">
        <v>1719</v>
      </c>
      <c r="J487" t="s">
        <v>3283</v>
      </c>
      <c r="L487" t="s">
        <v>371</v>
      </c>
      <c r="M487" t="s">
        <v>372</v>
      </c>
      <c r="N487">
        <v>64</v>
      </c>
      <c r="O487">
        <v>60</v>
      </c>
      <c r="P487">
        <v>250</v>
      </c>
      <c r="Q487">
        <v>100</v>
      </c>
      <c r="R487">
        <v>100</v>
      </c>
      <c r="V487">
        <v>90853.01</v>
      </c>
      <c r="W487" t="b">
        <v>1</v>
      </c>
      <c r="X487" t="s">
        <v>3218</v>
      </c>
      <c r="Y487" t="s">
        <v>3286</v>
      </c>
    </row>
    <row r="488" spans="1:25" x14ac:dyDescent="0.25">
      <c r="A488" t="s">
        <v>1293</v>
      </c>
      <c r="B488" t="s">
        <v>1294</v>
      </c>
      <c r="C488" t="s">
        <v>3213</v>
      </c>
      <c r="D488" t="s">
        <v>3113</v>
      </c>
      <c r="E488" t="s">
        <v>1475</v>
      </c>
      <c r="F488" t="s">
        <v>1294</v>
      </c>
      <c r="G488" t="s">
        <v>309</v>
      </c>
      <c r="H488" t="s">
        <v>716</v>
      </c>
      <c r="I488" t="s">
        <v>1719</v>
      </c>
      <c r="J488" t="s">
        <v>3283</v>
      </c>
      <c r="L488" t="s">
        <v>371</v>
      </c>
      <c r="M488" t="s">
        <v>372</v>
      </c>
      <c r="N488">
        <v>65</v>
      </c>
      <c r="O488">
        <v>60</v>
      </c>
      <c r="P488">
        <v>250</v>
      </c>
      <c r="Q488">
        <v>100</v>
      </c>
      <c r="R488">
        <v>100</v>
      </c>
      <c r="V488">
        <v>90853.01</v>
      </c>
      <c r="W488" t="b">
        <v>1</v>
      </c>
      <c r="X488" t="s">
        <v>3218</v>
      </c>
      <c r="Y488" t="s">
        <v>3287</v>
      </c>
    </row>
    <row r="489" spans="1:25" x14ac:dyDescent="0.25">
      <c r="A489" t="s">
        <v>1293</v>
      </c>
      <c r="B489" t="s">
        <v>1294</v>
      </c>
      <c r="C489" t="s">
        <v>3213</v>
      </c>
      <c r="D489" t="s">
        <v>3113</v>
      </c>
      <c r="E489" t="s">
        <v>1476</v>
      </c>
      <c r="F489" t="s">
        <v>1294</v>
      </c>
      <c r="G489" t="s">
        <v>309</v>
      </c>
      <c r="H489" t="s">
        <v>716</v>
      </c>
      <c r="I489" t="s">
        <v>1719</v>
      </c>
      <c r="J489" t="s">
        <v>3283</v>
      </c>
      <c r="L489" t="s">
        <v>371</v>
      </c>
      <c r="M489" t="s">
        <v>372</v>
      </c>
      <c r="N489">
        <v>66</v>
      </c>
      <c r="O489">
        <v>60</v>
      </c>
      <c r="P489">
        <v>250</v>
      </c>
      <c r="Q489">
        <v>100</v>
      </c>
      <c r="R489">
        <v>100</v>
      </c>
      <c r="V489">
        <v>90853.01</v>
      </c>
      <c r="W489" t="b">
        <v>1</v>
      </c>
      <c r="X489" t="s">
        <v>3218</v>
      </c>
      <c r="Y489" t="s">
        <v>3288</v>
      </c>
    </row>
    <row r="490" spans="1:25" x14ac:dyDescent="0.25">
      <c r="A490" t="s">
        <v>1315</v>
      </c>
      <c r="B490" t="s">
        <v>1316</v>
      </c>
      <c r="C490" t="s">
        <v>3213</v>
      </c>
      <c r="D490" t="s">
        <v>3113</v>
      </c>
      <c r="E490" t="s">
        <v>1407</v>
      </c>
      <c r="F490" t="s">
        <v>1316</v>
      </c>
      <c r="G490" t="s">
        <v>309</v>
      </c>
      <c r="H490" t="s">
        <v>340</v>
      </c>
      <c r="I490" t="s">
        <v>1719</v>
      </c>
      <c r="J490" t="s">
        <v>3289</v>
      </c>
      <c r="L490" t="s">
        <v>371</v>
      </c>
      <c r="M490" t="s">
        <v>372</v>
      </c>
      <c r="N490">
        <v>67</v>
      </c>
      <c r="O490">
        <v>154</v>
      </c>
      <c r="P490">
        <v>300</v>
      </c>
      <c r="Q490">
        <v>70.98</v>
      </c>
      <c r="R490">
        <v>68.41</v>
      </c>
      <c r="V490">
        <v>87878.010000000009</v>
      </c>
      <c r="W490" t="b">
        <v>1</v>
      </c>
      <c r="X490" t="s">
        <v>3218</v>
      </c>
      <c r="Y490" t="s">
        <v>3290</v>
      </c>
    </row>
    <row r="491" spans="1:25" x14ac:dyDescent="0.25">
      <c r="A491" t="s">
        <v>1315</v>
      </c>
      <c r="B491" t="s">
        <v>1316</v>
      </c>
      <c r="C491" t="s">
        <v>3213</v>
      </c>
      <c r="D491" t="s">
        <v>3113</v>
      </c>
      <c r="E491" t="s">
        <v>1410</v>
      </c>
      <c r="F491" t="s">
        <v>1316</v>
      </c>
      <c r="G491" t="s">
        <v>309</v>
      </c>
      <c r="H491" t="s">
        <v>340</v>
      </c>
      <c r="I491" t="s">
        <v>1719</v>
      </c>
      <c r="J491" t="s">
        <v>3289</v>
      </c>
      <c r="L491" t="s">
        <v>371</v>
      </c>
      <c r="M491" t="s">
        <v>372</v>
      </c>
      <c r="N491">
        <v>68</v>
      </c>
      <c r="O491">
        <v>154</v>
      </c>
      <c r="P491">
        <v>300</v>
      </c>
      <c r="Q491">
        <v>64.38</v>
      </c>
      <c r="R491">
        <v>77.959999999999994</v>
      </c>
      <c r="V491">
        <v>87878.010000000009</v>
      </c>
      <c r="W491" t="b">
        <v>1</v>
      </c>
      <c r="X491" t="s">
        <v>3218</v>
      </c>
      <c r="Y491" t="s">
        <v>3291</v>
      </c>
    </row>
    <row r="492" spans="1:25" x14ac:dyDescent="0.25">
      <c r="A492" t="s">
        <v>1315</v>
      </c>
      <c r="B492" t="s">
        <v>1316</v>
      </c>
      <c r="C492" t="s">
        <v>3213</v>
      </c>
      <c r="D492" t="s">
        <v>3113</v>
      </c>
      <c r="E492" t="s">
        <v>1411</v>
      </c>
      <c r="F492" t="s">
        <v>1316</v>
      </c>
      <c r="G492" t="s">
        <v>309</v>
      </c>
      <c r="H492" t="s">
        <v>340</v>
      </c>
      <c r="I492" t="s">
        <v>1719</v>
      </c>
      <c r="J492" t="s">
        <v>3289</v>
      </c>
      <c r="L492" t="s">
        <v>371</v>
      </c>
      <c r="M492" t="s">
        <v>372</v>
      </c>
      <c r="N492">
        <v>69</v>
      </c>
      <c r="O492">
        <v>154</v>
      </c>
      <c r="P492">
        <v>300</v>
      </c>
      <c r="Q492">
        <v>68.319999999999993</v>
      </c>
      <c r="R492">
        <v>71.09</v>
      </c>
      <c r="V492">
        <v>87878.010000000009</v>
      </c>
      <c r="W492" t="b">
        <v>1</v>
      </c>
      <c r="X492" t="s">
        <v>3218</v>
      </c>
      <c r="Y492" t="s">
        <v>3292</v>
      </c>
    </row>
    <row r="493" spans="1:25" x14ac:dyDescent="0.25">
      <c r="A493" t="s">
        <v>1315</v>
      </c>
      <c r="B493" t="s">
        <v>1316</v>
      </c>
      <c r="C493" t="s">
        <v>3213</v>
      </c>
      <c r="D493" t="s">
        <v>3113</v>
      </c>
      <c r="E493" t="s">
        <v>1412</v>
      </c>
      <c r="F493" t="s">
        <v>1316</v>
      </c>
      <c r="G493" t="s">
        <v>309</v>
      </c>
      <c r="H493" t="s">
        <v>340</v>
      </c>
      <c r="I493" t="s">
        <v>1719</v>
      </c>
      <c r="J493" t="s">
        <v>3289</v>
      </c>
      <c r="L493" t="s">
        <v>371</v>
      </c>
      <c r="M493" t="s">
        <v>372</v>
      </c>
      <c r="N493">
        <v>70</v>
      </c>
      <c r="O493">
        <v>154</v>
      </c>
      <c r="P493">
        <v>300</v>
      </c>
      <c r="Q493">
        <v>51</v>
      </c>
      <c r="R493">
        <v>53.5</v>
      </c>
      <c r="V493">
        <v>87878.010000000009</v>
      </c>
      <c r="W493" t="b">
        <v>1</v>
      </c>
      <c r="X493" t="s">
        <v>3218</v>
      </c>
      <c r="Y493" t="s">
        <v>3293</v>
      </c>
    </row>
    <row r="494" spans="1:25" x14ac:dyDescent="0.25">
      <c r="A494" t="s">
        <v>1416</v>
      </c>
      <c r="B494" t="s">
        <v>1415</v>
      </c>
      <c r="C494" t="s">
        <v>3213</v>
      </c>
      <c r="D494" t="s">
        <v>3113</v>
      </c>
      <c r="E494" t="s">
        <v>1413</v>
      </c>
      <c r="F494" t="s">
        <v>1415</v>
      </c>
      <c r="G494" t="s">
        <v>309</v>
      </c>
      <c r="H494" t="s">
        <v>340</v>
      </c>
      <c r="I494" t="s">
        <v>1719</v>
      </c>
      <c r="J494" t="s">
        <v>3294</v>
      </c>
      <c r="L494" t="s">
        <v>371</v>
      </c>
      <c r="M494" t="s">
        <v>372</v>
      </c>
      <c r="N494">
        <v>71</v>
      </c>
      <c r="O494">
        <v>15</v>
      </c>
      <c r="P494">
        <v>85</v>
      </c>
      <c r="Q494">
        <v>20.399999999999999</v>
      </c>
      <c r="R494">
        <v>20.95</v>
      </c>
      <c r="V494">
        <v>1070000</v>
      </c>
      <c r="W494" t="b">
        <v>1</v>
      </c>
      <c r="X494" t="s">
        <v>3218</v>
      </c>
      <c r="Y494" t="s">
        <v>3295</v>
      </c>
    </row>
    <row r="495" spans="1:25" x14ac:dyDescent="0.25">
      <c r="A495" t="s">
        <v>1416</v>
      </c>
      <c r="B495" t="s">
        <v>1415</v>
      </c>
      <c r="C495" t="s">
        <v>3213</v>
      </c>
      <c r="D495" t="s">
        <v>3113</v>
      </c>
      <c r="E495" t="s">
        <v>1417</v>
      </c>
      <c r="F495" t="s">
        <v>1415</v>
      </c>
      <c r="G495" t="s">
        <v>309</v>
      </c>
      <c r="H495" t="s">
        <v>340</v>
      </c>
      <c r="I495" t="s">
        <v>1719</v>
      </c>
      <c r="J495" t="s">
        <v>3294</v>
      </c>
      <c r="L495" t="s">
        <v>371</v>
      </c>
      <c r="M495" t="s">
        <v>372</v>
      </c>
      <c r="N495">
        <v>72</v>
      </c>
      <c r="O495">
        <v>15</v>
      </c>
      <c r="P495">
        <v>85</v>
      </c>
      <c r="Q495">
        <v>21.08</v>
      </c>
      <c r="R495">
        <v>21.56</v>
      </c>
      <c r="V495">
        <v>1070000</v>
      </c>
      <c r="W495" t="b">
        <v>1</v>
      </c>
      <c r="X495" t="s">
        <v>3218</v>
      </c>
      <c r="Y495" t="s">
        <v>3296</v>
      </c>
    </row>
    <row r="496" spans="1:25" hidden="1" x14ac:dyDescent="0.25">
      <c r="B496" t="s">
        <v>292</v>
      </c>
      <c r="C496" t="s">
        <v>3213</v>
      </c>
      <c r="D496" t="s">
        <v>3113</v>
      </c>
      <c r="E496" t="s">
        <v>1477</v>
      </c>
      <c r="F496" t="s">
        <v>292</v>
      </c>
      <c r="G496" t="s">
        <v>309</v>
      </c>
      <c r="H496" t="s">
        <v>716</v>
      </c>
      <c r="I496" t="s">
        <v>1719</v>
      </c>
      <c r="J496" t="s">
        <v>3297</v>
      </c>
      <c r="L496" t="s">
        <v>371</v>
      </c>
      <c r="M496" t="s">
        <v>372</v>
      </c>
      <c r="N496">
        <v>73</v>
      </c>
      <c r="O496">
        <v>40</v>
      </c>
      <c r="P496">
        <v>108</v>
      </c>
      <c r="Q496">
        <v>35.619999999999997</v>
      </c>
      <c r="R496">
        <v>34.26</v>
      </c>
      <c r="W496" t="b">
        <v>0</v>
      </c>
      <c r="X496" t="s">
        <v>3214</v>
      </c>
      <c r="Y496" t="s">
        <v>3298</v>
      </c>
    </row>
    <row r="497" spans="1:25" hidden="1" x14ac:dyDescent="0.25">
      <c r="B497" t="s">
        <v>292</v>
      </c>
      <c r="C497" t="s">
        <v>3213</v>
      </c>
      <c r="D497" t="s">
        <v>3113</v>
      </c>
      <c r="E497" t="s">
        <v>1478</v>
      </c>
      <c r="F497" t="s">
        <v>292</v>
      </c>
      <c r="G497" t="s">
        <v>309</v>
      </c>
      <c r="H497" t="s">
        <v>716</v>
      </c>
      <c r="I497" t="s">
        <v>1719</v>
      </c>
      <c r="J497" t="s">
        <v>3297</v>
      </c>
      <c r="L497" t="s">
        <v>371</v>
      </c>
      <c r="M497" t="s">
        <v>372</v>
      </c>
      <c r="N497">
        <v>74</v>
      </c>
      <c r="O497">
        <v>40</v>
      </c>
      <c r="P497">
        <v>108</v>
      </c>
      <c r="Q497">
        <v>35.619999999999997</v>
      </c>
      <c r="R497">
        <v>34.26</v>
      </c>
      <c r="W497" t="b">
        <v>0</v>
      </c>
      <c r="X497" t="s">
        <v>3214</v>
      </c>
      <c r="Y497" t="s">
        <v>3299</v>
      </c>
    </row>
    <row r="498" spans="1:25" hidden="1" x14ac:dyDescent="0.25">
      <c r="B498" t="s">
        <v>292</v>
      </c>
      <c r="C498" t="s">
        <v>3213</v>
      </c>
      <c r="D498" t="s">
        <v>3113</v>
      </c>
      <c r="E498" t="s">
        <v>1479</v>
      </c>
      <c r="F498" t="s">
        <v>292</v>
      </c>
      <c r="G498" t="s">
        <v>309</v>
      </c>
      <c r="H498" t="s">
        <v>716</v>
      </c>
      <c r="I498" t="s">
        <v>1719</v>
      </c>
      <c r="J498" t="s">
        <v>3297</v>
      </c>
      <c r="L498" t="s">
        <v>371</v>
      </c>
      <c r="M498" t="s">
        <v>372</v>
      </c>
      <c r="N498">
        <v>75</v>
      </c>
      <c r="O498">
        <v>40</v>
      </c>
      <c r="P498">
        <v>108</v>
      </c>
      <c r="Q498">
        <v>35.619999999999997</v>
      </c>
      <c r="R498">
        <v>34.26</v>
      </c>
      <c r="W498" t="b">
        <v>0</v>
      </c>
      <c r="X498" t="s">
        <v>3214</v>
      </c>
      <c r="Y498" t="s">
        <v>3300</v>
      </c>
    </row>
    <row r="499" spans="1:25" x14ac:dyDescent="0.25">
      <c r="A499" t="s">
        <v>1421</v>
      </c>
      <c r="B499" t="s">
        <v>1420</v>
      </c>
      <c r="C499" t="s">
        <v>3213</v>
      </c>
      <c r="D499" t="s">
        <v>3113</v>
      </c>
      <c r="E499" t="s">
        <v>1418</v>
      </c>
      <c r="F499" t="s">
        <v>1420</v>
      </c>
      <c r="G499" t="s">
        <v>309</v>
      </c>
      <c r="H499" t="s">
        <v>340</v>
      </c>
      <c r="I499" t="s">
        <v>1719</v>
      </c>
      <c r="J499" t="s">
        <v>3301</v>
      </c>
      <c r="L499" t="s">
        <v>371</v>
      </c>
      <c r="M499" t="s">
        <v>372</v>
      </c>
      <c r="N499">
        <v>76</v>
      </c>
      <c r="O499">
        <v>0</v>
      </c>
      <c r="P499">
        <v>102</v>
      </c>
      <c r="Q499">
        <v>57.93</v>
      </c>
      <c r="R499">
        <v>59.02</v>
      </c>
      <c r="V499">
        <v>895000</v>
      </c>
      <c r="W499" t="b">
        <v>1</v>
      </c>
      <c r="X499" t="s">
        <v>3218</v>
      </c>
      <c r="Y499" t="s">
        <v>3302</v>
      </c>
    </row>
    <row r="500" spans="1:25" x14ac:dyDescent="0.25">
      <c r="A500" t="s">
        <v>1421</v>
      </c>
      <c r="B500" t="s">
        <v>1420</v>
      </c>
      <c r="C500" t="s">
        <v>3213</v>
      </c>
      <c r="D500" t="s">
        <v>3113</v>
      </c>
      <c r="E500" t="s">
        <v>1422</v>
      </c>
      <c r="F500" t="s">
        <v>1420</v>
      </c>
      <c r="G500" t="s">
        <v>309</v>
      </c>
      <c r="H500" t="s">
        <v>340</v>
      </c>
      <c r="I500" t="s">
        <v>1719</v>
      </c>
      <c r="J500" t="s">
        <v>3301</v>
      </c>
      <c r="L500" t="s">
        <v>371</v>
      </c>
      <c r="M500" t="s">
        <v>372</v>
      </c>
      <c r="N500">
        <v>77</v>
      </c>
      <c r="O500">
        <v>0</v>
      </c>
      <c r="P500">
        <v>102</v>
      </c>
      <c r="Q500">
        <v>63.74</v>
      </c>
      <c r="R500">
        <v>62.07</v>
      </c>
      <c r="V500">
        <v>895000</v>
      </c>
      <c r="W500" t="b">
        <v>1</v>
      </c>
      <c r="X500" t="s">
        <v>3218</v>
      </c>
      <c r="Y500" t="s">
        <v>3303</v>
      </c>
    </row>
    <row r="501" spans="1:25" x14ac:dyDescent="0.25">
      <c r="A501" t="s">
        <v>1421</v>
      </c>
      <c r="B501" t="s">
        <v>1420</v>
      </c>
      <c r="C501" t="s">
        <v>3213</v>
      </c>
      <c r="D501" t="s">
        <v>3113</v>
      </c>
      <c r="E501" t="s">
        <v>1423</v>
      </c>
      <c r="F501" t="s">
        <v>1420</v>
      </c>
      <c r="G501" t="s">
        <v>309</v>
      </c>
      <c r="H501" t="s">
        <v>340</v>
      </c>
      <c r="I501" t="s">
        <v>1719</v>
      </c>
      <c r="J501" t="s">
        <v>3301</v>
      </c>
      <c r="L501" t="s">
        <v>371</v>
      </c>
      <c r="M501" t="s">
        <v>372</v>
      </c>
      <c r="N501">
        <v>78</v>
      </c>
      <c r="O501">
        <v>0</v>
      </c>
      <c r="P501">
        <v>102</v>
      </c>
      <c r="Q501">
        <v>56.87</v>
      </c>
      <c r="R501">
        <v>61.05</v>
      </c>
      <c r="V501">
        <v>895000</v>
      </c>
      <c r="W501" t="b">
        <v>1</v>
      </c>
      <c r="X501" t="s">
        <v>3218</v>
      </c>
      <c r="Y501" t="s">
        <v>3304</v>
      </c>
    </row>
    <row r="502" spans="1:25" x14ac:dyDescent="0.25">
      <c r="A502" t="s">
        <v>1297</v>
      </c>
      <c r="B502" t="s">
        <v>1298</v>
      </c>
      <c r="C502" t="s">
        <v>3213</v>
      </c>
      <c r="D502" t="s">
        <v>3113</v>
      </c>
      <c r="E502" t="s">
        <v>1504</v>
      </c>
      <c r="F502" t="s">
        <v>1298</v>
      </c>
      <c r="G502" t="s">
        <v>309</v>
      </c>
      <c r="H502" t="s">
        <v>1006</v>
      </c>
      <c r="I502" t="s">
        <v>1719</v>
      </c>
      <c r="J502" t="s">
        <v>3305</v>
      </c>
      <c r="L502" t="s">
        <v>371</v>
      </c>
      <c r="M502" t="s">
        <v>372</v>
      </c>
      <c r="N502">
        <v>79</v>
      </c>
      <c r="O502">
        <v>20</v>
      </c>
      <c r="P502">
        <v>132</v>
      </c>
      <c r="Q502">
        <v>21.87</v>
      </c>
      <c r="R502">
        <v>22.44</v>
      </c>
      <c r="V502">
        <v>1080000</v>
      </c>
      <c r="W502" t="b">
        <v>1</v>
      </c>
      <c r="X502" t="s">
        <v>3218</v>
      </c>
      <c r="Y502" t="s">
        <v>3306</v>
      </c>
    </row>
    <row r="503" spans="1:25" x14ac:dyDescent="0.25">
      <c r="A503" t="s">
        <v>1297</v>
      </c>
      <c r="B503" t="s">
        <v>1298</v>
      </c>
      <c r="C503" t="s">
        <v>3213</v>
      </c>
      <c r="D503" t="s">
        <v>3113</v>
      </c>
      <c r="E503" t="s">
        <v>1506</v>
      </c>
      <c r="F503" t="s">
        <v>1298</v>
      </c>
      <c r="G503" t="s">
        <v>309</v>
      </c>
      <c r="H503" t="s">
        <v>1006</v>
      </c>
      <c r="I503" t="s">
        <v>1719</v>
      </c>
      <c r="J503" t="s">
        <v>3305</v>
      </c>
      <c r="L503" t="s">
        <v>371</v>
      </c>
      <c r="M503" t="s">
        <v>372</v>
      </c>
      <c r="N503">
        <v>80</v>
      </c>
      <c r="O503">
        <v>20</v>
      </c>
      <c r="P503">
        <v>132</v>
      </c>
      <c r="Q503">
        <v>21.96</v>
      </c>
      <c r="R503">
        <v>22.56</v>
      </c>
      <c r="V503">
        <v>1080000</v>
      </c>
      <c r="W503" t="b">
        <v>1</v>
      </c>
      <c r="X503" t="s">
        <v>3218</v>
      </c>
      <c r="Y503" t="s">
        <v>3307</v>
      </c>
    </row>
    <row r="504" spans="1:25" x14ac:dyDescent="0.25">
      <c r="A504" t="s">
        <v>1297</v>
      </c>
      <c r="B504" t="s">
        <v>1298</v>
      </c>
      <c r="C504" t="s">
        <v>3213</v>
      </c>
      <c r="D504" t="s">
        <v>3113</v>
      </c>
      <c r="E504" t="s">
        <v>1507</v>
      </c>
      <c r="F504" t="s">
        <v>1298</v>
      </c>
      <c r="G504" t="s">
        <v>309</v>
      </c>
      <c r="H504" t="s">
        <v>1006</v>
      </c>
      <c r="I504" t="s">
        <v>1719</v>
      </c>
      <c r="J504" t="s">
        <v>3305</v>
      </c>
      <c r="L504" t="s">
        <v>371</v>
      </c>
      <c r="M504" t="s">
        <v>372</v>
      </c>
      <c r="N504">
        <v>81</v>
      </c>
      <c r="O504">
        <v>20</v>
      </c>
      <c r="P504">
        <v>132</v>
      </c>
      <c r="Q504">
        <v>22.79</v>
      </c>
      <c r="R504">
        <v>23.07</v>
      </c>
      <c r="V504">
        <v>1080000</v>
      </c>
      <c r="W504" t="b">
        <v>1</v>
      </c>
      <c r="X504" t="s">
        <v>3218</v>
      </c>
      <c r="Y504" t="s">
        <v>3308</v>
      </c>
    </row>
    <row r="505" spans="1:25" hidden="1" x14ac:dyDescent="0.25">
      <c r="B505" t="s">
        <v>291</v>
      </c>
      <c r="C505" t="s">
        <v>3213</v>
      </c>
      <c r="D505" t="s">
        <v>3113</v>
      </c>
      <c r="E505" t="s">
        <v>1480</v>
      </c>
      <c r="F505" t="s">
        <v>291</v>
      </c>
      <c r="G505" t="s">
        <v>309</v>
      </c>
      <c r="H505" t="s">
        <v>716</v>
      </c>
      <c r="I505" t="s">
        <v>1719</v>
      </c>
      <c r="J505" t="s">
        <v>3309</v>
      </c>
      <c r="L505" t="s">
        <v>371</v>
      </c>
      <c r="M505" t="s">
        <v>372</v>
      </c>
      <c r="N505">
        <v>82</v>
      </c>
      <c r="O505">
        <v>34</v>
      </c>
      <c r="P505">
        <v>92</v>
      </c>
      <c r="Q505">
        <v>35.619999999999997</v>
      </c>
      <c r="R505">
        <v>34.26</v>
      </c>
      <c r="W505" t="b">
        <v>0</v>
      </c>
      <c r="X505" t="s">
        <v>3214</v>
      </c>
      <c r="Y505" t="s">
        <v>3310</v>
      </c>
    </row>
    <row r="506" spans="1:25" hidden="1" x14ac:dyDescent="0.25">
      <c r="B506" t="s">
        <v>291</v>
      </c>
      <c r="C506" t="s">
        <v>3213</v>
      </c>
      <c r="D506" t="s">
        <v>3113</v>
      </c>
      <c r="E506" t="s">
        <v>1481</v>
      </c>
      <c r="F506" t="s">
        <v>291</v>
      </c>
      <c r="G506" t="s">
        <v>309</v>
      </c>
      <c r="H506" t="s">
        <v>716</v>
      </c>
      <c r="I506" t="s">
        <v>1719</v>
      </c>
      <c r="J506" t="s">
        <v>3309</v>
      </c>
      <c r="L506" t="s">
        <v>371</v>
      </c>
      <c r="M506" t="s">
        <v>372</v>
      </c>
      <c r="N506">
        <v>83</v>
      </c>
      <c r="O506">
        <v>34</v>
      </c>
      <c r="P506">
        <v>92</v>
      </c>
      <c r="Q506">
        <v>35.619999999999997</v>
      </c>
      <c r="R506">
        <v>34.26</v>
      </c>
      <c r="W506" t="b">
        <v>0</v>
      </c>
      <c r="X506" t="s">
        <v>3214</v>
      </c>
      <c r="Y506" t="s">
        <v>3311</v>
      </c>
    </row>
    <row r="507" spans="1:25" hidden="1" x14ac:dyDescent="0.25">
      <c r="B507" t="s">
        <v>291</v>
      </c>
      <c r="C507" t="s">
        <v>3213</v>
      </c>
      <c r="D507" t="s">
        <v>3113</v>
      </c>
      <c r="E507" t="s">
        <v>1482</v>
      </c>
      <c r="F507" t="s">
        <v>291</v>
      </c>
      <c r="G507" t="s">
        <v>309</v>
      </c>
      <c r="H507" t="s">
        <v>716</v>
      </c>
      <c r="I507" t="s">
        <v>1719</v>
      </c>
      <c r="J507" t="s">
        <v>3309</v>
      </c>
      <c r="L507" t="s">
        <v>371</v>
      </c>
      <c r="M507" t="s">
        <v>372</v>
      </c>
      <c r="N507">
        <v>84</v>
      </c>
      <c r="O507">
        <v>34</v>
      </c>
      <c r="P507">
        <v>92</v>
      </c>
      <c r="Q507">
        <v>35.619999999999997</v>
      </c>
      <c r="R507">
        <v>34.26</v>
      </c>
      <c r="W507" t="b">
        <v>0</v>
      </c>
      <c r="X507" t="s">
        <v>3214</v>
      </c>
      <c r="Y507" t="s">
        <v>3312</v>
      </c>
    </row>
    <row r="508" spans="1:25" x14ac:dyDescent="0.25">
      <c r="A508" t="s">
        <v>1321</v>
      </c>
      <c r="B508" t="s">
        <v>1322</v>
      </c>
      <c r="C508" t="s">
        <v>3213</v>
      </c>
      <c r="D508" t="s">
        <v>3113</v>
      </c>
      <c r="E508" t="s">
        <v>1424</v>
      </c>
      <c r="F508" t="s">
        <v>1322</v>
      </c>
      <c r="G508" t="s">
        <v>309</v>
      </c>
      <c r="H508" t="s">
        <v>340</v>
      </c>
      <c r="I508" t="s">
        <v>1719</v>
      </c>
      <c r="J508" t="s">
        <v>3313</v>
      </c>
      <c r="L508" t="s">
        <v>371</v>
      </c>
      <c r="M508" t="s">
        <v>372</v>
      </c>
      <c r="N508">
        <v>85</v>
      </c>
      <c r="O508">
        <v>49</v>
      </c>
      <c r="P508">
        <v>69</v>
      </c>
      <c r="Q508">
        <v>44.5</v>
      </c>
      <c r="R508">
        <v>47.2</v>
      </c>
      <c r="V508">
        <v>90683</v>
      </c>
      <c r="W508" t="b">
        <v>1</v>
      </c>
      <c r="X508" t="s">
        <v>3218</v>
      </c>
      <c r="Y508" t="s">
        <v>3314</v>
      </c>
    </row>
    <row r="509" spans="1:25" x14ac:dyDescent="0.25">
      <c r="A509" t="s">
        <v>1321</v>
      </c>
      <c r="B509" t="s">
        <v>1322</v>
      </c>
      <c r="C509" t="s">
        <v>3213</v>
      </c>
      <c r="D509" t="s">
        <v>3113</v>
      </c>
      <c r="E509" t="s">
        <v>1427</v>
      </c>
      <c r="F509" t="s">
        <v>1322</v>
      </c>
      <c r="G509" t="s">
        <v>309</v>
      </c>
      <c r="H509" t="s">
        <v>340</v>
      </c>
      <c r="I509" t="s">
        <v>1719</v>
      </c>
      <c r="J509" t="s">
        <v>3313</v>
      </c>
      <c r="L509" t="s">
        <v>371</v>
      </c>
      <c r="M509" t="s">
        <v>372</v>
      </c>
      <c r="N509">
        <v>86</v>
      </c>
      <c r="O509">
        <v>49</v>
      </c>
      <c r="P509">
        <v>69</v>
      </c>
      <c r="Q509">
        <v>46.68</v>
      </c>
      <c r="R509">
        <v>51.02</v>
      </c>
      <c r="V509">
        <v>90683</v>
      </c>
      <c r="W509" t="b">
        <v>1</v>
      </c>
      <c r="X509" t="s">
        <v>3218</v>
      </c>
      <c r="Y509" t="s">
        <v>3315</v>
      </c>
    </row>
    <row r="510" spans="1:25" x14ac:dyDescent="0.25">
      <c r="A510" t="s">
        <v>1321</v>
      </c>
      <c r="B510" t="s">
        <v>1322</v>
      </c>
      <c r="C510" t="s">
        <v>3213</v>
      </c>
      <c r="D510" t="s">
        <v>3113</v>
      </c>
      <c r="E510" t="s">
        <v>1428</v>
      </c>
      <c r="F510" t="s">
        <v>1322</v>
      </c>
      <c r="G510" t="s">
        <v>309</v>
      </c>
      <c r="H510" t="s">
        <v>340</v>
      </c>
      <c r="I510" t="s">
        <v>1719</v>
      </c>
      <c r="J510" t="s">
        <v>3313</v>
      </c>
      <c r="L510" t="s">
        <v>371</v>
      </c>
      <c r="M510" t="s">
        <v>372</v>
      </c>
      <c r="N510">
        <v>87</v>
      </c>
      <c r="O510">
        <v>49</v>
      </c>
      <c r="P510">
        <v>69</v>
      </c>
      <c r="Q510">
        <v>47.82</v>
      </c>
      <c r="R510">
        <v>51.98</v>
      </c>
      <c r="V510">
        <v>90683</v>
      </c>
      <c r="W510" t="b">
        <v>1</v>
      </c>
      <c r="X510" t="s">
        <v>3218</v>
      </c>
      <c r="Y510" t="s">
        <v>3316</v>
      </c>
    </row>
    <row r="511" spans="1:25" x14ac:dyDescent="0.25">
      <c r="A511" t="s">
        <v>1324</v>
      </c>
      <c r="B511" t="s">
        <v>1325</v>
      </c>
      <c r="C511" t="s">
        <v>3213</v>
      </c>
      <c r="D511" t="s">
        <v>3113</v>
      </c>
      <c r="E511" t="s">
        <v>1429</v>
      </c>
      <c r="F511" t="s">
        <v>1325</v>
      </c>
      <c r="G511" t="s">
        <v>309</v>
      </c>
      <c r="H511" t="s">
        <v>340</v>
      </c>
      <c r="I511" t="s">
        <v>1719</v>
      </c>
      <c r="J511" t="s">
        <v>3317</v>
      </c>
      <c r="L511" t="s">
        <v>371</v>
      </c>
      <c r="M511" t="s">
        <v>372</v>
      </c>
      <c r="N511">
        <v>88</v>
      </c>
      <c r="O511">
        <v>75</v>
      </c>
      <c r="P511">
        <v>135</v>
      </c>
      <c r="Q511">
        <v>56.41</v>
      </c>
      <c r="R511">
        <v>56.19</v>
      </c>
      <c r="V511">
        <v>710000</v>
      </c>
      <c r="W511" t="b">
        <v>1</v>
      </c>
      <c r="X511" t="s">
        <v>3218</v>
      </c>
      <c r="Y511" t="s">
        <v>3318</v>
      </c>
    </row>
    <row r="512" spans="1:25" x14ac:dyDescent="0.25">
      <c r="A512" t="s">
        <v>1324</v>
      </c>
      <c r="B512" t="s">
        <v>1325</v>
      </c>
      <c r="C512" t="s">
        <v>3213</v>
      </c>
      <c r="D512" t="s">
        <v>3113</v>
      </c>
      <c r="E512" t="s">
        <v>1432</v>
      </c>
      <c r="F512" t="s">
        <v>1325</v>
      </c>
      <c r="G512" t="s">
        <v>309</v>
      </c>
      <c r="H512" t="s">
        <v>340</v>
      </c>
      <c r="I512" t="s">
        <v>1719</v>
      </c>
      <c r="J512" t="s">
        <v>3317</v>
      </c>
      <c r="L512" t="s">
        <v>371</v>
      </c>
      <c r="M512" t="s">
        <v>372</v>
      </c>
      <c r="N512">
        <v>89</v>
      </c>
      <c r="O512">
        <v>75</v>
      </c>
      <c r="P512">
        <v>135</v>
      </c>
      <c r="Q512">
        <v>72.069999999999993</v>
      </c>
      <c r="R512">
        <v>75.08</v>
      </c>
      <c r="V512">
        <v>710000</v>
      </c>
      <c r="W512" t="b">
        <v>1</v>
      </c>
      <c r="X512" t="s">
        <v>3218</v>
      </c>
      <c r="Y512" t="s">
        <v>3319</v>
      </c>
    </row>
    <row r="513" spans="1:25" x14ac:dyDescent="0.25">
      <c r="A513" t="s">
        <v>1324</v>
      </c>
      <c r="B513" t="s">
        <v>1325</v>
      </c>
      <c r="C513" t="s">
        <v>3213</v>
      </c>
      <c r="D513" t="s">
        <v>3113</v>
      </c>
      <c r="E513" t="s">
        <v>1433</v>
      </c>
      <c r="F513" t="s">
        <v>1325</v>
      </c>
      <c r="G513" t="s">
        <v>309</v>
      </c>
      <c r="H513" t="s">
        <v>340</v>
      </c>
      <c r="I513" t="s">
        <v>1719</v>
      </c>
      <c r="J513" t="s">
        <v>3317</v>
      </c>
      <c r="L513" t="s">
        <v>371</v>
      </c>
      <c r="M513" t="s">
        <v>372</v>
      </c>
      <c r="N513">
        <v>90</v>
      </c>
      <c r="O513">
        <v>75</v>
      </c>
      <c r="P513">
        <v>135</v>
      </c>
      <c r="Q513">
        <v>72.94</v>
      </c>
      <c r="R513">
        <v>75.349999999999994</v>
      </c>
      <c r="V513">
        <v>710000</v>
      </c>
      <c r="W513" t="b">
        <v>1</v>
      </c>
      <c r="X513" t="s">
        <v>3218</v>
      </c>
      <c r="Y513" t="s">
        <v>3320</v>
      </c>
    </row>
    <row r="514" spans="1:25" x14ac:dyDescent="0.25">
      <c r="A514" t="s">
        <v>1326</v>
      </c>
      <c r="B514" t="s">
        <v>1327</v>
      </c>
      <c r="C514" t="s">
        <v>3213</v>
      </c>
      <c r="D514" t="s">
        <v>3113</v>
      </c>
      <c r="E514" t="s">
        <v>1434</v>
      </c>
      <c r="F514" t="s">
        <v>1327</v>
      </c>
      <c r="G514" t="s">
        <v>309</v>
      </c>
      <c r="H514" t="s">
        <v>340</v>
      </c>
      <c r="I514" t="s">
        <v>1719</v>
      </c>
      <c r="J514" t="s">
        <v>3321</v>
      </c>
      <c r="L514" t="s">
        <v>371</v>
      </c>
      <c r="M514" t="s">
        <v>372</v>
      </c>
      <c r="N514">
        <v>91</v>
      </c>
      <c r="O514">
        <v>125</v>
      </c>
      <c r="P514">
        <v>180</v>
      </c>
      <c r="Q514">
        <v>28.42</v>
      </c>
      <c r="R514">
        <v>31.89</v>
      </c>
      <c r="V514">
        <v>900000</v>
      </c>
      <c r="W514" t="b">
        <v>1</v>
      </c>
      <c r="X514" t="s">
        <v>3218</v>
      </c>
      <c r="Y514" t="s">
        <v>3322</v>
      </c>
    </row>
    <row r="515" spans="1:25" x14ac:dyDescent="0.25">
      <c r="A515" t="s">
        <v>1326</v>
      </c>
      <c r="B515" t="s">
        <v>1327</v>
      </c>
      <c r="C515" t="s">
        <v>3213</v>
      </c>
      <c r="D515" t="s">
        <v>3113</v>
      </c>
      <c r="E515" t="s">
        <v>1437</v>
      </c>
      <c r="F515" t="s">
        <v>1327</v>
      </c>
      <c r="G515" t="s">
        <v>309</v>
      </c>
      <c r="H515" t="s">
        <v>340</v>
      </c>
      <c r="I515" t="s">
        <v>1719</v>
      </c>
      <c r="J515" t="s">
        <v>3321</v>
      </c>
      <c r="L515" t="s">
        <v>371</v>
      </c>
      <c r="M515" t="s">
        <v>372</v>
      </c>
      <c r="N515">
        <v>92</v>
      </c>
      <c r="O515">
        <v>125</v>
      </c>
      <c r="P515">
        <v>180</v>
      </c>
      <c r="Q515">
        <v>29.75</v>
      </c>
      <c r="R515">
        <v>34.49</v>
      </c>
      <c r="V515">
        <v>900000</v>
      </c>
      <c r="W515" t="b">
        <v>1</v>
      </c>
      <c r="X515" t="s">
        <v>3218</v>
      </c>
      <c r="Y515" t="s">
        <v>3323</v>
      </c>
    </row>
    <row r="516" spans="1:25" x14ac:dyDescent="0.25">
      <c r="A516" t="s">
        <v>1326</v>
      </c>
      <c r="B516" t="s">
        <v>1327</v>
      </c>
      <c r="C516" t="s">
        <v>3213</v>
      </c>
      <c r="D516" t="s">
        <v>3113</v>
      </c>
      <c r="E516" t="s">
        <v>1438</v>
      </c>
      <c r="F516" t="s">
        <v>1327</v>
      </c>
      <c r="G516" t="s">
        <v>309</v>
      </c>
      <c r="H516" t="s">
        <v>340</v>
      </c>
      <c r="I516" t="s">
        <v>1719</v>
      </c>
      <c r="J516" t="s">
        <v>3321</v>
      </c>
      <c r="L516" t="s">
        <v>371</v>
      </c>
      <c r="M516" t="s">
        <v>372</v>
      </c>
      <c r="N516">
        <v>93</v>
      </c>
      <c r="O516">
        <v>125</v>
      </c>
      <c r="P516">
        <v>180</v>
      </c>
      <c r="Q516">
        <v>27.08</v>
      </c>
      <c r="R516">
        <v>30.32</v>
      </c>
      <c r="V516">
        <v>900000</v>
      </c>
      <c r="W516" t="b">
        <v>1</v>
      </c>
      <c r="X516" t="s">
        <v>3218</v>
      </c>
      <c r="Y516" t="s">
        <v>3324</v>
      </c>
    </row>
    <row r="517" spans="1:25" x14ac:dyDescent="0.25">
      <c r="A517" t="s">
        <v>1326</v>
      </c>
      <c r="B517" t="s">
        <v>1327</v>
      </c>
      <c r="C517" t="s">
        <v>3213</v>
      </c>
      <c r="D517" t="s">
        <v>3113</v>
      </c>
      <c r="E517" t="s">
        <v>1439</v>
      </c>
      <c r="F517" t="s">
        <v>1327</v>
      </c>
      <c r="G517" t="s">
        <v>309</v>
      </c>
      <c r="H517" t="s">
        <v>340</v>
      </c>
      <c r="I517" t="s">
        <v>1719</v>
      </c>
      <c r="J517" t="s">
        <v>3321</v>
      </c>
      <c r="L517" t="s">
        <v>371</v>
      </c>
      <c r="M517" t="s">
        <v>372</v>
      </c>
      <c r="N517">
        <v>94</v>
      </c>
      <c r="O517">
        <v>125</v>
      </c>
      <c r="P517">
        <v>190</v>
      </c>
      <c r="Q517">
        <v>32.85</v>
      </c>
      <c r="R517">
        <v>31.35</v>
      </c>
      <c r="V517">
        <v>900000</v>
      </c>
      <c r="W517" t="b">
        <v>1</v>
      </c>
      <c r="X517" t="s">
        <v>3218</v>
      </c>
      <c r="Y517" t="s">
        <v>3325</v>
      </c>
    </row>
    <row r="518" spans="1:25" x14ac:dyDescent="0.25">
      <c r="A518" t="s">
        <v>1528</v>
      </c>
      <c r="B518" t="s">
        <v>1527</v>
      </c>
      <c r="C518" t="s">
        <v>3213</v>
      </c>
      <c r="D518" t="s">
        <v>3113</v>
      </c>
      <c r="E518" t="s">
        <v>1524</v>
      </c>
      <c r="F518" t="s">
        <v>1527</v>
      </c>
      <c r="G518" t="s">
        <v>309</v>
      </c>
      <c r="H518" t="s">
        <v>342</v>
      </c>
      <c r="I518" t="s">
        <v>1719</v>
      </c>
      <c r="J518" t="s">
        <v>3326</v>
      </c>
      <c r="L518" t="s">
        <v>371</v>
      </c>
      <c r="M518" t="s">
        <v>372</v>
      </c>
      <c r="N518">
        <v>95</v>
      </c>
      <c r="O518">
        <v>1</v>
      </c>
      <c r="P518">
        <v>17</v>
      </c>
      <c r="Q518">
        <v>21.84</v>
      </c>
      <c r="R518">
        <v>28.42</v>
      </c>
      <c r="V518">
        <v>1202000</v>
      </c>
      <c r="W518" t="b">
        <v>1</v>
      </c>
      <c r="X518" t="s">
        <v>3218</v>
      </c>
      <c r="Y518" t="s">
        <v>3327</v>
      </c>
    </row>
    <row r="519" spans="1:25" x14ac:dyDescent="0.25">
      <c r="A519" t="s">
        <v>1528</v>
      </c>
      <c r="B519" t="s">
        <v>1527</v>
      </c>
      <c r="C519" t="s">
        <v>3213</v>
      </c>
      <c r="D519" t="s">
        <v>3113</v>
      </c>
      <c r="E519" t="s">
        <v>1529</v>
      </c>
      <c r="F519" t="s">
        <v>1527</v>
      </c>
      <c r="G519" t="s">
        <v>309</v>
      </c>
      <c r="H519" t="s">
        <v>342</v>
      </c>
      <c r="I519" t="s">
        <v>1719</v>
      </c>
      <c r="J519" t="s">
        <v>3326</v>
      </c>
      <c r="L519" t="s">
        <v>371</v>
      </c>
      <c r="M519" t="s">
        <v>372</v>
      </c>
      <c r="N519">
        <v>96</v>
      </c>
      <c r="O519">
        <v>1</v>
      </c>
      <c r="P519">
        <v>17</v>
      </c>
      <c r="Q519">
        <v>21.05</v>
      </c>
      <c r="R519">
        <v>34.159999999999997</v>
      </c>
      <c r="V519">
        <v>1202000</v>
      </c>
      <c r="W519" t="b">
        <v>1</v>
      </c>
      <c r="X519" t="s">
        <v>3218</v>
      </c>
      <c r="Y519" t="s">
        <v>3328</v>
      </c>
    </row>
    <row r="520" spans="1:25" x14ac:dyDescent="0.25">
      <c r="A520" t="s">
        <v>1528</v>
      </c>
      <c r="B520" t="s">
        <v>1527</v>
      </c>
      <c r="C520" t="s">
        <v>3213</v>
      </c>
      <c r="D520" t="s">
        <v>3113</v>
      </c>
      <c r="E520" t="s">
        <v>1530</v>
      </c>
      <c r="F520" t="s">
        <v>1527</v>
      </c>
      <c r="G520" t="s">
        <v>309</v>
      </c>
      <c r="H520" t="s">
        <v>342</v>
      </c>
      <c r="I520" t="s">
        <v>1719</v>
      </c>
      <c r="J520" t="s">
        <v>3326</v>
      </c>
      <c r="L520" t="s">
        <v>371</v>
      </c>
      <c r="M520" t="s">
        <v>372</v>
      </c>
      <c r="N520">
        <v>97</v>
      </c>
      <c r="O520">
        <v>1</v>
      </c>
      <c r="P520">
        <v>17</v>
      </c>
      <c r="Q520">
        <v>15.04</v>
      </c>
      <c r="R520">
        <v>13.74</v>
      </c>
      <c r="V520">
        <v>1202000</v>
      </c>
      <c r="W520" t="b">
        <v>1</v>
      </c>
      <c r="X520" t="s">
        <v>3218</v>
      </c>
      <c r="Y520" t="s">
        <v>3329</v>
      </c>
    </row>
    <row r="521" spans="1:25" x14ac:dyDescent="0.25">
      <c r="A521" t="s">
        <v>1486</v>
      </c>
      <c r="B521" t="s">
        <v>1485</v>
      </c>
      <c r="C521" t="s">
        <v>3213</v>
      </c>
      <c r="D521" t="s">
        <v>3113</v>
      </c>
      <c r="E521" t="s">
        <v>1483</v>
      </c>
      <c r="F521" t="s">
        <v>1485</v>
      </c>
      <c r="G521" t="s">
        <v>309</v>
      </c>
      <c r="H521" t="s">
        <v>716</v>
      </c>
      <c r="I521" t="s">
        <v>1719</v>
      </c>
      <c r="J521" t="s">
        <v>3330</v>
      </c>
      <c r="L521" t="s">
        <v>371</v>
      </c>
      <c r="M521" t="s">
        <v>372</v>
      </c>
      <c r="N521">
        <v>98</v>
      </c>
      <c r="O521">
        <v>5</v>
      </c>
      <c r="P521">
        <v>35</v>
      </c>
      <c r="Q521">
        <v>0</v>
      </c>
      <c r="R521">
        <v>0</v>
      </c>
      <c r="V521">
        <v>90855</v>
      </c>
      <c r="W521" t="b">
        <v>1</v>
      </c>
      <c r="X521" t="s">
        <v>3218</v>
      </c>
      <c r="Y521" t="s">
        <v>3331</v>
      </c>
    </row>
    <row r="522" spans="1:25" x14ac:dyDescent="0.25">
      <c r="A522" t="s">
        <v>1348</v>
      </c>
      <c r="B522" t="s">
        <v>1349</v>
      </c>
      <c r="C522" t="s">
        <v>3213</v>
      </c>
      <c r="D522" t="s">
        <v>3113</v>
      </c>
      <c r="E522" t="s">
        <v>1549</v>
      </c>
      <c r="F522" t="s">
        <v>1349</v>
      </c>
      <c r="G522" t="s">
        <v>309</v>
      </c>
      <c r="H522" t="s">
        <v>341</v>
      </c>
      <c r="I522" t="s">
        <v>1719</v>
      </c>
      <c r="J522" t="s">
        <v>3332</v>
      </c>
      <c r="L522" t="s">
        <v>371</v>
      </c>
      <c r="M522" t="s">
        <v>372</v>
      </c>
      <c r="N522">
        <v>99</v>
      </c>
      <c r="O522">
        <v>30</v>
      </c>
      <c r="P522">
        <v>125</v>
      </c>
      <c r="Q522">
        <v>20</v>
      </c>
      <c r="R522">
        <v>20</v>
      </c>
      <c r="V522">
        <v>1204000</v>
      </c>
      <c r="W522" t="b">
        <v>1</v>
      </c>
      <c r="X522" t="s">
        <v>3218</v>
      </c>
      <c r="Y522" t="s">
        <v>3333</v>
      </c>
    </row>
    <row r="523" spans="1:25" x14ac:dyDescent="0.25">
      <c r="A523" t="s">
        <v>1348</v>
      </c>
      <c r="B523" t="s">
        <v>1349</v>
      </c>
      <c r="C523" t="s">
        <v>3213</v>
      </c>
      <c r="D523" t="s">
        <v>3113</v>
      </c>
      <c r="E523" t="s">
        <v>1552</v>
      </c>
      <c r="F523" t="s">
        <v>1349</v>
      </c>
      <c r="G523" t="s">
        <v>309</v>
      </c>
      <c r="H523" t="s">
        <v>341</v>
      </c>
      <c r="I523" t="s">
        <v>1719</v>
      </c>
      <c r="J523" t="s">
        <v>3332</v>
      </c>
      <c r="L523" t="s">
        <v>371</v>
      </c>
      <c r="M523" t="s">
        <v>372</v>
      </c>
      <c r="N523">
        <v>100</v>
      </c>
      <c r="O523">
        <v>30</v>
      </c>
      <c r="P523">
        <v>95</v>
      </c>
      <c r="Q523">
        <v>20</v>
      </c>
      <c r="R523">
        <v>20</v>
      </c>
      <c r="V523">
        <v>1204000</v>
      </c>
      <c r="W523" t="b">
        <v>1</v>
      </c>
      <c r="X523" t="s">
        <v>3218</v>
      </c>
      <c r="Y523" t="s">
        <v>3334</v>
      </c>
    </row>
    <row r="524" spans="1:25" x14ac:dyDescent="0.25">
      <c r="A524" t="s">
        <v>1348</v>
      </c>
      <c r="B524" t="s">
        <v>1349</v>
      </c>
      <c r="C524" t="s">
        <v>3213</v>
      </c>
      <c r="D524" t="s">
        <v>3113</v>
      </c>
      <c r="E524" t="s">
        <v>1553</v>
      </c>
      <c r="F524" t="s">
        <v>1349</v>
      </c>
      <c r="G524" t="s">
        <v>309</v>
      </c>
      <c r="H524" t="s">
        <v>341</v>
      </c>
      <c r="I524" t="s">
        <v>1719</v>
      </c>
      <c r="J524" t="s">
        <v>3332</v>
      </c>
      <c r="L524" t="s">
        <v>371</v>
      </c>
      <c r="M524" t="s">
        <v>372</v>
      </c>
      <c r="N524">
        <v>101</v>
      </c>
      <c r="O524">
        <v>30</v>
      </c>
      <c r="P524">
        <v>95</v>
      </c>
      <c r="Q524">
        <v>20</v>
      </c>
      <c r="R524">
        <v>20</v>
      </c>
      <c r="V524">
        <v>1204000</v>
      </c>
      <c r="W524" t="b">
        <v>1</v>
      </c>
      <c r="X524" t="s">
        <v>3218</v>
      </c>
      <c r="Y524" t="s">
        <v>3335</v>
      </c>
    </row>
    <row r="525" spans="1:25" x14ac:dyDescent="0.25">
      <c r="A525" t="s">
        <v>1353</v>
      </c>
      <c r="B525" t="s">
        <v>1354</v>
      </c>
      <c r="C525" t="s">
        <v>3213</v>
      </c>
      <c r="D525" t="s">
        <v>3113</v>
      </c>
      <c r="E525" t="s">
        <v>1440</v>
      </c>
      <c r="F525" t="s">
        <v>1354</v>
      </c>
      <c r="G525" t="s">
        <v>309</v>
      </c>
      <c r="H525" t="s">
        <v>340</v>
      </c>
      <c r="I525" t="s">
        <v>1719</v>
      </c>
      <c r="J525" t="s">
        <v>3336</v>
      </c>
      <c r="L525" t="s">
        <v>371</v>
      </c>
      <c r="M525" t="s">
        <v>372</v>
      </c>
      <c r="N525">
        <v>102</v>
      </c>
      <c r="O525">
        <v>22</v>
      </c>
      <c r="P525">
        <v>155</v>
      </c>
      <c r="Q525">
        <v>92.79</v>
      </c>
      <c r="R525">
        <v>95.18</v>
      </c>
      <c r="V525">
        <v>755500</v>
      </c>
      <c r="W525" t="b">
        <v>1</v>
      </c>
      <c r="X525" t="s">
        <v>3218</v>
      </c>
      <c r="Y525" t="s">
        <v>3337</v>
      </c>
    </row>
    <row r="526" spans="1:25" x14ac:dyDescent="0.25">
      <c r="A526" t="s">
        <v>1353</v>
      </c>
      <c r="B526" t="s">
        <v>1354</v>
      </c>
      <c r="C526" t="s">
        <v>3213</v>
      </c>
      <c r="D526" t="s">
        <v>3113</v>
      </c>
      <c r="E526" t="s">
        <v>1442</v>
      </c>
      <c r="F526" t="s">
        <v>1354</v>
      </c>
      <c r="G526" t="s">
        <v>309</v>
      </c>
      <c r="H526" t="s">
        <v>340</v>
      </c>
      <c r="I526" t="s">
        <v>1719</v>
      </c>
      <c r="J526" t="s">
        <v>3336</v>
      </c>
      <c r="L526" t="s">
        <v>371</v>
      </c>
      <c r="M526" t="s">
        <v>372</v>
      </c>
      <c r="N526">
        <v>103</v>
      </c>
      <c r="O526">
        <v>22</v>
      </c>
      <c r="P526">
        <v>155</v>
      </c>
      <c r="Q526">
        <v>80.23</v>
      </c>
      <c r="R526">
        <v>88.65</v>
      </c>
      <c r="V526">
        <v>755500</v>
      </c>
      <c r="W526" t="b">
        <v>1</v>
      </c>
      <c r="X526" t="s">
        <v>3218</v>
      </c>
      <c r="Y526" t="s">
        <v>3338</v>
      </c>
    </row>
    <row r="527" spans="1:25" x14ac:dyDescent="0.25">
      <c r="A527" t="s">
        <v>1353</v>
      </c>
      <c r="B527" t="s">
        <v>1354</v>
      </c>
      <c r="C527" t="s">
        <v>3213</v>
      </c>
      <c r="D527" t="s">
        <v>3113</v>
      </c>
      <c r="E527" t="s">
        <v>1443</v>
      </c>
      <c r="F527" t="s">
        <v>1354</v>
      </c>
      <c r="G527" t="s">
        <v>309</v>
      </c>
      <c r="H527" t="s">
        <v>340</v>
      </c>
      <c r="I527" t="s">
        <v>1719</v>
      </c>
      <c r="J527" t="s">
        <v>3336</v>
      </c>
      <c r="L527" t="s">
        <v>371</v>
      </c>
      <c r="M527" t="s">
        <v>372</v>
      </c>
      <c r="N527">
        <v>104</v>
      </c>
      <c r="O527">
        <v>22</v>
      </c>
      <c r="P527">
        <v>155</v>
      </c>
      <c r="Q527">
        <v>100.15</v>
      </c>
      <c r="R527">
        <v>99.67</v>
      </c>
      <c r="V527">
        <v>755500</v>
      </c>
      <c r="W527" t="b">
        <v>1</v>
      </c>
      <c r="X527" t="s">
        <v>3218</v>
      </c>
      <c r="Y527" t="s">
        <v>3339</v>
      </c>
    </row>
    <row r="528" spans="1:25" x14ac:dyDescent="0.25">
      <c r="A528" t="s">
        <v>1353</v>
      </c>
      <c r="B528" t="s">
        <v>1354</v>
      </c>
      <c r="C528" t="s">
        <v>3213</v>
      </c>
      <c r="D528" t="s">
        <v>3113</v>
      </c>
      <c r="E528" t="s">
        <v>1444</v>
      </c>
      <c r="F528" t="s">
        <v>1354</v>
      </c>
      <c r="G528" t="s">
        <v>309</v>
      </c>
      <c r="H528" t="s">
        <v>340</v>
      </c>
      <c r="I528" t="s">
        <v>1719</v>
      </c>
      <c r="J528" t="s">
        <v>3336</v>
      </c>
      <c r="L528" t="s">
        <v>371</v>
      </c>
      <c r="M528" t="s">
        <v>372</v>
      </c>
      <c r="N528">
        <v>105</v>
      </c>
      <c r="O528">
        <v>22</v>
      </c>
      <c r="P528">
        <v>155</v>
      </c>
      <c r="Q528">
        <v>85.16</v>
      </c>
      <c r="R528">
        <v>88.13</v>
      </c>
      <c r="V528">
        <v>755500</v>
      </c>
      <c r="W528" t="b">
        <v>1</v>
      </c>
      <c r="X528" t="s">
        <v>3218</v>
      </c>
      <c r="Y528" t="s">
        <v>3340</v>
      </c>
    </row>
    <row r="529" spans="1:25" x14ac:dyDescent="0.25">
      <c r="A529" t="s">
        <v>1353</v>
      </c>
      <c r="B529" t="s">
        <v>1354</v>
      </c>
      <c r="C529" t="s">
        <v>3213</v>
      </c>
      <c r="D529" t="s">
        <v>3113</v>
      </c>
      <c r="E529" t="s">
        <v>1445</v>
      </c>
      <c r="F529" t="s">
        <v>1354</v>
      </c>
      <c r="G529" t="s">
        <v>309</v>
      </c>
      <c r="H529" t="s">
        <v>340</v>
      </c>
      <c r="I529" t="s">
        <v>1719</v>
      </c>
      <c r="J529" t="s">
        <v>3336</v>
      </c>
      <c r="L529" t="s">
        <v>371</v>
      </c>
      <c r="M529" t="s">
        <v>372</v>
      </c>
      <c r="N529">
        <v>106</v>
      </c>
      <c r="O529">
        <v>22</v>
      </c>
      <c r="P529">
        <v>155</v>
      </c>
      <c r="Q529">
        <v>86.65</v>
      </c>
      <c r="R529">
        <v>90.55</v>
      </c>
      <c r="V529">
        <v>755500</v>
      </c>
      <c r="W529" t="b">
        <v>1</v>
      </c>
      <c r="X529" t="s">
        <v>3218</v>
      </c>
      <c r="Y529" t="s">
        <v>3341</v>
      </c>
    </row>
    <row r="530" spans="1:25" x14ac:dyDescent="0.25">
      <c r="A530" t="s">
        <v>1353</v>
      </c>
      <c r="B530" t="s">
        <v>1354</v>
      </c>
      <c r="C530" t="s">
        <v>3213</v>
      </c>
      <c r="D530" t="s">
        <v>3113</v>
      </c>
      <c r="E530" t="s">
        <v>1446</v>
      </c>
      <c r="F530" t="s">
        <v>1354</v>
      </c>
      <c r="G530" t="s">
        <v>309</v>
      </c>
      <c r="H530" t="s">
        <v>340</v>
      </c>
      <c r="I530" t="s">
        <v>1719</v>
      </c>
      <c r="J530" t="s">
        <v>3336</v>
      </c>
      <c r="L530" t="s">
        <v>371</v>
      </c>
      <c r="M530" t="s">
        <v>372</v>
      </c>
      <c r="N530">
        <v>107</v>
      </c>
      <c r="O530">
        <v>22</v>
      </c>
      <c r="P530">
        <v>155</v>
      </c>
      <c r="Q530">
        <v>84.86</v>
      </c>
      <c r="R530">
        <v>93.84</v>
      </c>
      <c r="V530">
        <v>755500</v>
      </c>
      <c r="W530" t="b">
        <v>1</v>
      </c>
      <c r="X530" t="s">
        <v>3218</v>
      </c>
      <c r="Y530" t="s">
        <v>3342</v>
      </c>
    </row>
    <row r="531" spans="1:25" x14ac:dyDescent="0.25">
      <c r="A531" t="s">
        <v>1353</v>
      </c>
      <c r="B531" t="s">
        <v>1354</v>
      </c>
      <c r="C531" t="s">
        <v>3213</v>
      </c>
      <c r="D531" t="s">
        <v>3113</v>
      </c>
      <c r="E531" t="s">
        <v>1447</v>
      </c>
      <c r="F531" t="s">
        <v>1354</v>
      </c>
      <c r="G531" t="s">
        <v>309</v>
      </c>
      <c r="H531" t="s">
        <v>340</v>
      </c>
      <c r="I531" t="s">
        <v>1719</v>
      </c>
      <c r="J531" t="s">
        <v>3336</v>
      </c>
      <c r="L531" t="s">
        <v>371</v>
      </c>
      <c r="M531" t="s">
        <v>372</v>
      </c>
      <c r="N531">
        <v>108</v>
      </c>
      <c r="O531">
        <v>22</v>
      </c>
      <c r="P531">
        <v>155</v>
      </c>
      <c r="Q531">
        <v>93.23</v>
      </c>
      <c r="R531">
        <v>86.29</v>
      </c>
      <c r="V531">
        <v>755500</v>
      </c>
      <c r="W531" t="b">
        <v>1</v>
      </c>
      <c r="X531" t="s">
        <v>3218</v>
      </c>
      <c r="Y531" t="s">
        <v>3343</v>
      </c>
    </row>
    <row r="532" spans="1:25" x14ac:dyDescent="0.25">
      <c r="A532" t="s">
        <v>1353</v>
      </c>
      <c r="B532" t="s">
        <v>1354</v>
      </c>
      <c r="C532" t="s">
        <v>3213</v>
      </c>
      <c r="D532" t="s">
        <v>3113</v>
      </c>
      <c r="E532" t="s">
        <v>1448</v>
      </c>
      <c r="F532" t="s">
        <v>1354</v>
      </c>
      <c r="G532" t="s">
        <v>309</v>
      </c>
      <c r="H532" t="s">
        <v>340</v>
      </c>
      <c r="I532" t="s">
        <v>1719</v>
      </c>
      <c r="J532" t="s">
        <v>3336</v>
      </c>
      <c r="L532" t="s">
        <v>371</v>
      </c>
      <c r="M532" t="s">
        <v>372</v>
      </c>
      <c r="N532">
        <v>109</v>
      </c>
      <c r="O532">
        <v>22</v>
      </c>
      <c r="P532">
        <v>155</v>
      </c>
      <c r="Q532">
        <v>83.57</v>
      </c>
      <c r="R532">
        <v>91.5</v>
      </c>
      <c r="V532">
        <v>755500</v>
      </c>
      <c r="W532" t="b">
        <v>1</v>
      </c>
      <c r="X532" t="s">
        <v>3218</v>
      </c>
      <c r="Y532" t="s">
        <v>3344</v>
      </c>
    </row>
    <row r="533" spans="1:25" x14ac:dyDescent="0.25">
      <c r="A533" t="s">
        <v>1511</v>
      </c>
      <c r="B533" t="s">
        <v>1510</v>
      </c>
      <c r="C533" t="s">
        <v>3213</v>
      </c>
      <c r="D533" t="s">
        <v>3113</v>
      </c>
      <c r="E533" t="s">
        <v>1508</v>
      </c>
      <c r="F533" t="s">
        <v>1510</v>
      </c>
      <c r="G533" t="s">
        <v>309</v>
      </c>
      <c r="H533" t="s">
        <v>1006</v>
      </c>
      <c r="I533" t="s">
        <v>1719</v>
      </c>
      <c r="J533" t="s">
        <v>3260</v>
      </c>
      <c r="L533" t="s">
        <v>371</v>
      </c>
      <c r="M533" t="s">
        <v>372</v>
      </c>
      <c r="N533">
        <v>110</v>
      </c>
      <c r="O533">
        <v>12</v>
      </c>
      <c r="P533">
        <v>45</v>
      </c>
      <c r="Q533">
        <v>29.08</v>
      </c>
      <c r="R533">
        <v>28.9</v>
      </c>
      <c r="V533">
        <v>90683.01</v>
      </c>
      <c r="W533" t="b">
        <v>1</v>
      </c>
      <c r="X533" t="s">
        <v>3218</v>
      </c>
      <c r="Y533" t="s">
        <v>3345</v>
      </c>
    </row>
    <row r="534" spans="1:25" x14ac:dyDescent="0.25">
      <c r="A534" t="s">
        <v>1511</v>
      </c>
      <c r="B534" t="s">
        <v>1510</v>
      </c>
      <c r="C534" t="s">
        <v>3213</v>
      </c>
      <c r="D534" t="s">
        <v>3113</v>
      </c>
      <c r="E534" t="s">
        <v>1512</v>
      </c>
      <c r="F534" t="s">
        <v>1510</v>
      </c>
      <c r="G534" t="s">
        <v>309</v>
      </c>
      <c r="H534" t="s">
        <v>1006</v>
      </c>
      <c r="I534" t="s">
        <v>1719</v>
      </c>
      <c r="J534" t="s">
        <v>3260</v>
      </c>
      <c r="L534" t="s">
        <v>371</v>
      </c>
      <c r="M534" t="s">
        <v>372</v>
      </c>
      <c r="N534">
        <v>111</v>
      </c>
      <c r="O534">
        <v>12</v>
      </c>
      <c r="P534">
        <v>45</v>
      </c>
      <c r="Q534">
        <v>60</v>
      </c>
      <c r="R534">
        <v>60</v>
      </c>
      <c r="V534">
        <v>90683.01</v>
      </c>
      <c r="W534" t="b">
        <v>1</v>
      </c>
      <c r="X534" t="s">
        <v>3218</v>
      </c>
      <c r="Y534" t="s">
        <v>3346</v>
      </c>
    </row>
    <row r="535" spans="1:25" x14ac:dyDescent="0.25">
      <c r="A535" t="s">
        <v>1511</v>
      </c>
      <c r="B535" t="s">
        <v>1510</v>
      </c>
      <c r="C535" t="s">
        <v>3213</v>
      </c>
      <c r="D535" t="s">
        <v>3113</v>
      </c>
      <c r="E535" t="s">
        <v>1513</v>
      </c>
      <c r="F535" t="s">
        <v>1510</v>
      </c>
      <c r="G535" t="s">
        <v>309</v>
      </c>
      <c r="H535" t="s">
        <v>1006</v>
      </c>
      <c r="I535" t="s">
        <v>1719</v>
      </c>
      <c r="J535" t="s">
        <v>3260</v>
      </c>
      <c r="L535" t="s">
        <v>371</v>
      </c>
      <c r="M535" t="s">
        <v>372</v>
      </c>
      <c r="N535">
        <v>112</v>
      </c>
      <c r="O535">
        <v>12</v>
      </c>
      <c r="P535">
        <v>45</v>
      </c>
      <c r="Q535">
        <v>29.47</v>
      </c>
      <c r="R535">
        <v>27.97</v>
      </c>
      <c r="V535">
        <v>90683.01</v>
      </c>
      <c r="W535" t="b">
        <v>1</v>
      </c>
      <c r="X535" t="s">
        <v>3218</v>
      </c>
      <c r="Y535" t="s">
        <v>3347</v>
      </c>
    </row>
    <row r="536" spans="1:25" x14ac:dyDescent="0.25">
      <c r="A536" t="s">
        <v>1350</v>
      </c>
      <c r="B536" t="s">
        <v>1351</v>
      </c>
      <c r="C536" t="s">
        <v>3213</v>
      </c>
      <c r="D536" t="s">
        <v>3113</v>
      </c>
      <c r="E536" t="s">
        <v>1449</v>
      </c>
      <c r="F536" t="s">
        <v>1351</v>
      </c>
      <c r="G536" t="s">
        <v>309</v>
      </c>
      <c r="H536" t="s">
        <v>340</v>
      </c>
      <c r="I536" t="s">
        <v>1719</v>
      </c>
      <c r="J536" t="s">
        <v>3348</v>
      </c>
      <c r="L536" t="s">
        <v>371</v>
      </c>
      <c r="M536" t="s">
        <v>372</v>
      </c>
      <c r="N536">
        <v>113</v>
      </c>
      <c r="O536">
        <v>9.4499999999999993</v>
      </c>
      <c r="P536">
        <v>25</v>
      </c>
      <c r="Q536">
        <v>7.19</v>
      </c>
      <c r="R536">
        <v>6.85</v>
      </c>
      <c r="V536">
        <v>89176.010000000009</v>
      </c>
      <c r="W536" t="b">
        <v>1</v>
      </c>
      <c r="X536" t="s">
        <v>3218</v>
      </c>
      <c r="Y536" t="s">
        <v>3349</v>
      </c>
    </row>
    <row r="537" spans="1:25" x14ac:dyDescent="0.25">
      <c r="A537" t="s">
        <v>1350</v>
      </c>
      <c r="B537" t="s">
        <v>1351</v>
      </c>
      <c r="C537" t="s">
        <v>3213</v>
      </c>
      <c r="D537" t="s">
        <v>3113</v>
      </c>
      <c r="E537" t="s">
        <v>1451</v>
      </c>
      <c r="F537" t="s">
        <v>1351</v>
      </c>
      <c r="G537" t="s">
        <v>309</v>
      </c>
      <c r="H537" t="s">
        <v>340</v>
      </c>
      <c r="I537" t="s">
        <v>1719</v>
      </c>
      <c r="J537" t="s">
        <v>3348</v>
      </c>
      <c r="L537" t="s">
        <v>371</v>
      </c>
      <c r="M537" t="s">
        <v>372</v>
      </c>
      <c r="N537">
        <v>114</v>
      </c>
      <c r="O537">
        <v>9.4499999999999993</v>
      </c>
      <c r="P537">
        <v>25</v>
      </c>
      <c r="Q537">
        <v>7.03</v>
      </c>
      <c r="R537">
        <v>6.57</v>
      </c>
      <c r="V537">
        <v>89176.010000000009</v>
      </c>
      <c r="W537" t="b">
        <v>1</v>
      </c>
      <c r="X537" t="s">
        <v>3218</v>
      </c>
      <c r="Y537" t="s">
        <v>3350</v>
      </c>
    </row>
    <row r="538" spans="1:25" x14ac:dyDescent="0.25">
      <c r="A538" t="s">
        <v>1042</v>
      </c>
      <c r="B538" t="s">
        <v>712</v>
      </c>
      <c r="C538" t="s">
        <v>3213</v>
      </c>
      <c r="D538" t="s">
        <v>3113</v>
      </c>
      <c r="E538" t="s">
        <v>1531</v>
      </c>
      <c r="F538" t="s">
        <v>712</v>
      </c>
      <c r="G538" t="s">
        <v>309</v>
      </c>
      <c r="H538" t="s">
        <v>1041</v>
      </c>
      <c r="I538" t="s">
        <v>1719</v>
      </c>
      <c r="J538" t="s">
        <v>3351</v>
      </c>
      <c r="L538" t="s">
        <v>371</v>
      </c>
      <c r="M538" t="s">
        <v>372</v>
      </c>
      <c r="N538">
        <v>115</v>
      </c>
      <c r="O538">
        <v>120</v>
      </c>
      <c r="P538">
        <v>273</v>
      </c>
      <c r="Q538">
        <v>16.64</v>
      </c>
      <c r="R538">
        <v>16.27</v>
      </c>
      <c r="V538">
        <v>990000</v>
      </c>
      <c r="W538" t="b">
        <v>1</v>
      </c>
      <c r="X538" t="s">
        <v>3218</v>
      </c>
      <c r="Y538" t="s">
        <v>3352</v>
      </c>
    </row>
    <row r="539" spans="1:25" x14ac:dyDescent="0.25">
      <c r="A539" t="s">
        <v>1042</v>
      </c>
      <c r="B539" t="s">
        <v>712</v>
      </c>
      <c r="C539" t="s">
        <v>3213</v>
      </c>
      <c r="D539" t="s">
        <v>3113</v>
      </c>
      <c r="E539" t="s">
        <v>1533</v>
      </c>
      <c r="F539" t="s">
        <v>712</v>
      </c>
      <c r="G539" t="s">
        <v>309</v>
      </c>
      <c r="H539" t="s">
        <v>1041</v>
      </c>
      <c r="I539" t="s">
        <v>1719</v>
      </c>
      <c r="J539" t="s">
        <v>3351</v>
      </c>
      <c r="L539" t="s">
        <v>371</v>
      </c>
      <c r="M539" t="s">
        <v>372</v>
      </c>
      <c r="N539">
        <v>116</v>
      </c>
      <c r="O539">
        <v>120</v>
      </c>
      <c r="P539">
        <v>273</v>
      </c>
      <c r="Q539">
        <v>17.78</v>
      </c>
      <c r="R539">
        <v>18.47</v>
      </c>
      <c r="V539">
        <v>990000</v>
      </c>
      <c r="W539" t="b">
        <v>1</v>
      </c>
      <c r="X539" t="s">
        <v>3218</v>
      </c>
      <c r="Y539" t="s">
        <v>3353</v>
      </c>
    </row>
    <row r="540" spans="1:25" x14ac:dyDescent="0.25">
      <c r="A540" t="s">
        <v>1042</v>
      </c>
      <c r="B540" t="s">
        <v>712</v>
      </c>
      <c r="C540" t="s">
        <v>3213</v>
      </c>
      <c r="D540" t="s">
        <v>3113</v>
      </c>
      <c r="E540" t="s">
        <v>1534</v>
      </c>
      <c r="F540" t="s">
        <v>712</v>
      </c>
      <c r="G540" t="s">
        <v>309</v>
      </c>
      <c r="H540" t="s">
        <v>1041</v>
      </c>
      <c r="I540" t="s">
        <v>1719</v>
      </c>
      <c r="J540" t="s">
        <v>3351</v>
      </c>
      <c r="L540" t="s">
        <v>371</v>
      </c>
      <c r="M540" t="s">
        <v>372</v>
      </c>
      <c r="N540">
        <v>117</v>
      </c>
      <c r="O540">
        <v>120</v>
      </c>
      <c r="P540">
        <v>273</v>
      </c>
      <c r="Q540">
        <v>16.63</v>
      </c>
      <c r="R540">
        <v>17.690000000000001</v>
      </c>
      <c r="V540">
        <v>990000</v>
      </c>
      <c r="W540" t="b">
        <v>1</v>
      </c>
      <c r="X540" t="s">
        <v>3218</v>
      </c>
      <c r="Y540" t="s">
        <v>3354</v>
      </c>
    </row>
    <row r="541" spans="1:25" hidden="1" x14ac:dyDescent="0.25">
      <c r="B541" t="s">
        <v>1455</v>
      </c>
      <c r="C541" t="s">
        <v>3213</v>
      </c>
      <c r="D541" t="s">
        <v>3113</v>
      </c>
      <c r="E541" t="s">
        <v>1452</v>
      </c>
      <c r="F541" t="s">
        <v>1455</v>
      </c>
      <c r="G541" t="s">
        <v>309</v>
      </c>
      <c r="H541" t="s">
        <v>340</v>
      </c>
      <c r="I541" t="s">
        <v>1719</v>
      </c>
      <c r="J541" t="s">
        <v>3263</v>
      </c>
      <c r="L541" t="s">
        <v>371</v>
      </c>
      <c r="M541" t="s">
        <v>372</v>
      </c>
      <c r="N541">
        <v>118</v>
      </c>
      <c r="O541">
        <v>1</v>
      </c>
      <c r="P541">
        <v>20</v>
      </c>
      <c r="Q541">
        <v>13.26</v>
      </c>
      <c r="R541">
        <v>13.24</v>
      </c>
      <c r="W541" t="b">
        <v>0</v>
      </c>
      <c r="X541" t="s">
        <v>3214</v>
      </c>
      <c r="Y541" t="s">
        <v>3355</v>
      </c>
    </row>
    <row r="542" spans="1:25" hidden="1" x14ac:dyDescent="0.25">
      <c r="B542" t="s">
        <v>1455</v>
      </c>
      <c r="C542" t="s">
        <v>3213</v>
      </c>
      <c r="D542" t="s">
        <v>3113</v>
      </c>
      <c r="E542" t="s">
        <v>1456</v>
      </c>
      <c r="F542" t="s">
        <v>1455</v>
      </c>
      <c r="G542" t="s">
        <v>309</v>
      </c>
      <c r="H542" t="s">
        <v>340</v>
      </c>
      <c r="I542" t="s">
        <v>1719</v>
      </c>
      <c r="J542" t="s">
        <v>3263</v>
      </c>
      <c r="L542" t="s">
        <v>371</v>
      </c>
      <c r="M542" t="s">
        <v>372</v>
      </c>
      <c r="N542">
        <v>119</v>
      </c>
      <c r="O542">
        <v>0</v>
      </c>
      <c r="P542">
        <v>20</v>
      </c>
      <c r="Q542">
        <v>12.69</v>
      </c>
      <c r="R542">
        <v>13.68</v>
      </c>
      <c r="W542" t="b">
        <v>0</v>
      </c>
      <c r="X542" t="s">
        <v>3214</v>
      </c>
      <c r="Y542" t="s">
        <v>3356</v>
      </c>
    </row>
    <row r="543" spans="1:25" x14ac:dyDescent="0.25">
      <c r="A543" t="s">
        <v>1360</v>
      </c>
      <c r="B543" t="s">
        <v>1361</v>
      </c>
      <c r="C543" t="s">
        <v>3213</v>
      </c>
      <c r="D543" t="s">
        <v>3113</v>
      </c>
      <c r="E543" t="s">
        <v>1487</v>
      </c>
      <c r="F543" t="s">
        <v>1361</v>
      </c>
      <c r="G543" t="s">
        <v>309</v>
      </c>
      <c r="H543" t="s">
        <v>716</v>
      </c>
      <c r="I543" t="s">
        <v>1719</v>
      </c>
      <c r="J543" t="s">
        <v>3357</v>
      </c>
      <c r="L543" t="s">
        <v>371</v>
      </c>
      <c r="M543" t="s">
        <v>372</v>
      </c>
      <c r="N543">
        <v>120</v>
      </c>
      <c r="O543">
        <v>4.0999999999999996</v>
      </c>
      <c r="P543">
        <v>10</v>
      </c>
      <c r="Q543">
        <v>9.14</v>
      </c>
      <c r="R543">
        <v>8.73</v>
      </c>
      <c r="V543">
        <v>87878</v>
      </c>
      <c r="W543" t="b">
        <v>1</v>
      </c>
      <c r="X543" t="s">
        <v>3218</v>
      </c>
      <c r="Y543" t="s">
        <v>3358</v>
      </c>
    </row>
    <row r="544" spans="1:25" x14ac:dyDescent="0.25">
      <c r="A544" t="s">
        <v>1360</v>
      </c>
      <c r="B544" t="s">
        <v>1361</v>
      </c>
      <c r="C544" t="s">
        <v>3213</v>
      </c>
      <c r="D544" t="s">
        <v>3113</v>
      </c>
      <c r="E544" t="s">
        <v>1489</v>
      </c>
      <c r="F544" t="s">
        <v>1361</v>
      </c>
      <c r="G544" t="s">
        <v>309</v>
      </c>
      <c r="H544" t="s">
        <v>716</v>
      </c>
      <c r="I544" t="s">
        <v>1719</v>
      </c>
      <c r="J544" t="s">
        <v>3357</v>
      </c>
      <c r="L544" t="s">
        <v>371</v>
      </c>
      <c r="M544" t="s">
        <v>372</v>
      </c>
      <c r="N544">
        <v>121</v>
      </c>
      <c r="O544">
        <v>4.0999999999999996</v>
      </c>
      <c r="P544">
        <v>9</v>
      </c>
      <c r="Q544">
        <v>8.32</v>
      </c>
      <c r="R544">
        <v>9.08</v>
      </c>
      <c r="V544">
        <v>87878</v>
      </c>
      <c r="W544" t="b">
        <v>1</v>
      </c>
      <c r="X544" t="s">
        <v>3218</v>
      </c>
      <c r="Y544" t="s">
        <v>3359</v>
      </c>
    </row>
    <row r="545" spans="1:25" x14ac:dyDescent="0.25">
      <c r="A545" t="s">
        <v>1022</v>
      </c>
      <c r="B545" t="s">
        <v>1023</v>
      </c>
      <c r="C545" t="s">
        <v>3213</v>
      </c>
      <c r="D545" t="s">
        <v>3113</v>
      </c>
      <c r="E545" t="s">
        <v>1494</v>
      </c>
      <c r="F545" t="s">
        <v>1023</v>
      </c>
      <c r="G545" t="s">
        <v>309</v>
      </c>
      <c r="H545" t="s">
        <v>632</v>
      </c>
      <c r="I545" t="s">
        <v>1719</v>
      </c>
      <c r="J545" t="s">
        <v>3360</v>
      </c>
      <c r="L545" t="s">
        <v>371</v>
      </c>
      <c r="M545" t="s">
        <v>372</v>
      </c>
      <c r="N545">
        <v>122</v>
      </c>
      <c r="O545">
        <v>30</v>
      </c>
      <c r="P545">
        <v>83</v>
      </c>
      <c r="Q545">
        <v>40.83</v>
      </c>
      <c r="R545">
        <v>45.08</v>
      </c>
      <c r="V545">
        <v>700000</v>
      </c>
      <c r="W545" t="b">
        <v>1</v>
      </c>
      <c r="X545" t="s">
        <v>3218</v>
      </c>
      <c r="Y545" t="s">
        <v>3361</v>
      </c>
    </row>
    <row r="546" spans="1:25" x14ac:dyDescent="0.25">
      <c r="A546" t="s">
        <v>1022</v>
      </c>
      <c r="B546" t="s">
        <v>1023</v>
      </c>
      <c r="C546" t="s">
        <v>3213</v>
      </c>
      <c r="D546" t="s">
        <v>3113</v>
      </c>
      <c r="E546" t="s">
        <v>1497</v>
      </c>
      <c r="F546" t="s">
        <v>1023</v>
      </c>
      <c r="G546" t="s">
        <v>309</v>
      </c>
      <c r="H546" t="s">
        <v>632</v>
      </c>
      <c r="I546" t="s">
        <v>1719</v>
      </c>
      <c r="J546" t="s">
        <v>3360</v>
      </c>
      <c r="L546" t="s">
        <v>371</v>
      </c>
      <c r="M546" t="s">
        <v>372</v>
      </c>
      <c r="N546">
        <v>123</v>
      </c>
      <c r="O546">
        <v>30</v>
      </c>
      <c r="P546">
        <v>85</v>
      </c>
      <c r="Q546">
        <v>39.65</v>
      </c>
      <c r="R546">
        <v>41.12</v>
      </c>
      <c r="V546">
        <v>700000</v>
      </c>
      <c r="W546" t="b">
        <v>1</v>
      </c>
      <c r="X546" t="s">
        <v>3218</v>
      </c>
      <c r="Y546" t="s">
        <v>3362</v>
      </c>
    </row>
    <row r="547" spans="1:25" x14ac:dyDescent="0.25">
      <c r="A547" t="s">
        <v>1022</v>
      </c>
      <c r="B547" t="s">
        <v>1023</v>
      </c>
      <c r="C547" t="s">
        <v>3213</v>
      </c>
      <c r="D547" t="s">
        <v>3113</v>
      </c>
      <c r="E547" t="s">
        <v>1498</v>
      </c>
      <c r="F547" t="s">
        <v>1023</v>
      </c>
      <c r="G547" t="s">
        <v>309</v>
      </c>
      <c r="H547" t="s">
        <v>632</v>
      </c>
      <c r="I547" t="s">
        <v>1719</v>
      </c>
      <c r="J547" t="s">
        <v>3360</v>
      </c>
      <c r="L547" t="s">
        <v>371</v>
      </c>
      <c r="M547" t="s">
        <v>372</v>
      </c>
      <c r="N547">
        <v>124</v>
      </c>
      <c r="O547">
        <v>30</v>
      </c>
      <c r="P547">
        <v>85</v>
      </c>
      <c r="Q547">
        <v>35.89</v>
      </c>
      <c r="R547">
        <v>39.03</v>
      </c>
      <c r="V547">
        <v>700000</v>
      </c>
      <c r="W547" t="b">
        <v>1</v>
      </c>
      <c r="X547" t="s">
        <v>3218</v>
      </c>
      <c r="Y547" t="s">
        <v>3363</v>
      </c>
    </row>
    <row r="548" spans="1:25" x14ac:dyDescent="0.25">
      <c r="A548" t="s">
        <v>1022</v>
      </c>
      <c r="B548" t="s">
        <v>1023</v>
      </c>
      <c r="C548" t="s">
        <v>3213</v>
      </c>
      <c r="D548" t="s">
        <v>3113</v>
      </c>
      <c r="E548" t="s">
        <v>1499</v>
      </c>
      <c r="F548" t="s">
        <v>1023</v>
      </c>
      <c r="G548" t="s">
        <v>309</v>
      </c>
      <c r="H548" t="s">
        <v>632</v>
      </c>
      <c r="I548" t="s">
        <v>1719</v>
      </c>
      <c r="J548" t="s">
        <v>3360</v>
      </c>
      <c r="L548" t="s">
        <v>371</v>
      </c>
      <c r="M548" t="s">
        <v>372</v>
      </c>
      <c r="N548">
        <v>125</v>
      </c>
      <c r="O548">
        <v>30</v>
      </c>
      <c r="P548">
        <v>85</v>
      </c>
      <c r="Q548">
        <v>39.299999999999997</v>
      </c>
      <c r="R548">
        <v>40.43</v>
      </c>
      <c r="V548">
        <v>700000</v>
      </c>
      <c r="W548" t="b">
        <v>1</v>
      </c>
      <c r="X548" t="s">
        <v>3218</v>
      </c>
      <c r="Y548" t="s">
        <v>3364</v>
      </c>
    </row>
    <row r="549" spans="1:25" hidden="1" x14ac:dyDescent="0.25">
      <c r="B549" t="s">
        <v>603</v>
      </c>
      <c r="C549" t="s">
        <v>1718</v>
      </c>
      <c r="D549" t="s">
        <v>3365</v>
      </c>
      <c r="E549" t="s">
        <v>603</v>
      </c>
      <c r="G549" t="s">
        <v>309</v>
      </c>
      <c r="H549" t="s">
        <v>631</v>
      </c>
      <c r="I549" t="s">
        <v>1719</v>
      </c>
      <c r="L549">
        <v>9.8000000000000007</v>
      </c>
      <c r="M549" t="s">
        <v>600</v>
      </c>
      <c r="N549" t="s">
        <v>601</v>
      </c>
      <c r="O549">
        <v>0</v>
      </c>
      <c r="W549" t="b">
        <v>0</v>
      </c>
    </row>
    <row r="550" spans="1:25" hidden="1" x14ac:dyDescent="0.25">
      <c r="B550" t="s">
        <v>604</v>
      </c>
      <c r="C550" t="s">
        <v>1718</v>
      </c>
      <c r="D550" t="s">
        <v>3365</v>
      </c>
      <c r="E550" t="s">
        <v>604</v>
      </c>
      <c r="G550" t="s">
        <v>127</v>
      </c>
      <c r="H550" t="s">
        <v>198</v>
      </c>
      <c r="I550" t="s">
        <v>1719</v>
      </c>
      <c r="L550">
        <v>180</v>
      </c>
      <c r="M550" t="s">
        <v>600</v>
      </c>
      <c r="N550" t="s">
        <v>601</v>
      </c>
      <c r="O550">
        <v>5</v>
      </c>
      <c r="W550" t="b">
        <v>0</v>
      </c>
    </row>
    <row r="551" spans="1:25" hidden="1" x14ac:dyDescent="0.25">
      <c r="B551" t="s">
        <v>605</v>
      </c>
      <c r="C551" t="s">
        <v>1718</v>
      </c>
      <c r="D551" t="s">
        <v>3365</v>
      </c>
      <c r="E551" t="s">
        <v>605</v>
      </c>
      <c r="G551" t="s">
        <v>127</v>
      </c>
      <c r="H551" t="s">
        <v>632</v>
      </c>
      <c r="I551" t="s">
        <v>1719</v>
      </c>
      <c r="L551">
        <v>1.1000000000000001</v>
      </c>
      <c r="M551" t="s">
        <v>600</v>
      </c>
      <c r="N551" t="s">
        <v>601</v>
      </c>
      <c r="O551">
        <v>0</v>
      </c>
      <c r="W551" t="b">
        <v>0</v>
      </c>
    </row>
    <row r="552" spans="1:25" hidden="1" x14ac:dyDescent="0.25">
      <c r="B552" t="s">
        <v>1723</v>
      </c>
      <c r="C552" t="s">
        <v>1718</v>
      </c>
      <c r="D552" t="s">
        <v>3365</v>
      </c>
      <c r="E552" t="s">
        <v>1723</v>
      </c>
      <c r="G552" t="s">
        <v>127</v>
      </c>
      <c r="H552" t="s">
        <v>341</v>
      </c>
      <c r="I552" t="s">
        <v>1719</v>
      </c>
      <c r="L552">
        <v>3.2250000000000001</v>
      </c>
      <c r="M552" t="s">
        <v>600</v>
      </c>
      <c r="N552" t="s">
        <v>601</v>
      </c>
      <c r="O552">
        <v>0</v>
      </c>
      <c r="W552" t="b">
        <v>0</v>
      </c>
    </row>
    <row r="553" spans="1:25" hidden="1" x14ac:dyDescent="0.25">
      <c r="B553" t="s">
        <v>1725</v>
      </c>
      <c r="C553" t="s">
        <v>1718</v>
      </c>
      <c r="D553" t="s">
        <v>3365</v>
      </c>
      <c r="E553" t="s">
        <v>1725</v>
      </c>
      <c r="G553" t="s">
        <v>127</v>
      </c>
      <c r="H553" t="s">
        <v>342</v>
      </c>
      <c r="I553" t="s">
        <v>1719</v>
      </c>
      <c r="L553">
        <v>1.6</v>
      </c>
      <c r="M553" t="s">
        <v>600</v>
      </c>
      <c r="N553" t="s">
        <v>601</v>
      </c>
      <c r="O553">
        <v>0</v>
      </c>
      <c r="W553" t="b">
        <v>0</v>
      </c>
    </row>
    <row r="554" spans="1:25" hidden="1" x14ac:dyDescent="0.25">
      <c r="B554" t="s">
        <v>1727</v>
      </c>
      <c r="C554" t="s">
        <v>1718</v>
      </c>
      <c r="D554" t="s">
        <v>3365</v>
      </c>
      <c r="E554" t="s">
        <v>1727</v>
      </c>
      <c r="G554" t="s">
        <v>127</v>
      </c>
      <c r="H554" t="s">
        <v>341</v>
      </c>
      <c r="I554" t="s">
        <v>1719</v>
      </c>
      <c r="L554">
        <v>1.06</v>
      </c>
      <c r="M554" t="s">
        <v>600</v>
      </c>
      <c r="N554" t="s">
        <v>601</v>
      </c>
      <c r="O554">
        <v>0</v>
      </c>
      <c r="W554" t="b">
        <v>0</v>
      </c>
    </row>
    <row r="555" spans="1:25" hidden="1" x14ac:dyDescent="0.25">
      <c r="B555" t="s">
        <v>1729</v>
      </c>
      <c r="C555" t="s">
        <v>1718</v>
      </c>
      <c r="D555" t="s">
        <v>3365</v>
      </c>
      <c r="E555" t="s">
        <v>1729</v>
      </c>
      <c r="G555" t="s">
        <v>127</v>
      </c>
      <c r="H555" t="s">
        <v>341</v>
      </c>
      <c r="I555" t="s">
        <v>1719</v>
      </c>
      <c r="L555">
        <v>4</v>
      </c>
      <c r="M555" t="s">
        <v>600</v>
      </c>
      <c r="N555" t="s">
        <v>601</v>
      </c>
      <c r="O555">
        <v>0</v>
      </c>
      <c r="W555" t="b">
        <v>0</v>
      </c>
    </row>
    <row r="556" spans="1:25" hidden="1" x14ac:dyDescent="0.25">
      <c r="B556" t="s">
        <v>1731</v>
      </c>
      <c r="C556" t="s">
        <v>1718</v>
      </c>
      <c r="D556" t="s">
        <v>3365</v>
      </c>
      <c r="E556" t="s">
        <v>1731</v>
      </c>
      <c r="G556" t="s">
        <v>127</v>
      </c>
      <c r="H556" t="s">
        <v>341</v>
      </c>
      <c r="I556" t="s">
        <v>1719</v>
      </c>
      <c r="L556">
        <v>4.9000000000000004</v>
      </c>
      <c r="M556" t="s">
        <v>600</v>
      </c>
      <c r="N556" t="s">
        <v>601</v>
      </c>
      <c r="O556">
        <v>0</v>
      </c>
      <c r="W556" t="b">
        <v>0</v>
      </c>
    </row>
    <row r="557" spans="1:25" hidden="1" x14ac:dyDescent="0.25">
      <c r="B557" t="s">
        <v>1733</v>
      </c>
      <c r="C557" t="s">
        <v>1718</v>
      </c>
      <c r="D557" t="s">
        <v>3365</v>
      </c>
      <c r="E557" t="s">
        <v>1733</v>
      </c>
      <c r="G557" t="s">
        <v>127</v>
      </c>
      <c r="H557" t="s">
        <v>341</v>
      </c>
      <c r="I557" t="s">
        <v>1719</v>
      </c>
      <c r="L557">
        <v>3.4</v>
      </c>
      <c r="M557" t="s">
        <v>600</v>
      </c>
      <c r="N557" t="s">
        <v>601</v>
      </c>
      <c r="O557">
        <v>0</v>
      </c>
      <c r="W557" t="b">
        <v>0</v>
      </c>
    </row>
    <row r="558" spans="1:25" hidden="1" x14ac:dyDescent="0.25">
      <c r="B558" t="s">
        <v>1735</v>
      </c>
      <c r="C558" t="s">
        <v>1718</v>
      </c>
      <c r="D558" t="s">
        <v>3365</v>
      </c>
      <c r="E558" t="s">
        <v>1735</v>
      </c>
      <c r="G558" t="s">
        <v>127</v>
      </c>
      <c r="H558" t="s">
        <v>342</v>
      </c>
      <c r="I558" t="s">
        <v>1719</v>
      </c>
      <c r="L558">
        <v>0</v>
      </c>
      <c r="M558" t="s">
        <v>600</v>
      </c>
      <c r="N558" t="s">
        <v>601</v>
      </c>
      <c r="O558">
        <v>0</v>
      </c>
      <c r="W558" t="b">
        <v>0</v>
      </c>
    </row>
    <row r="559" spans="1:25" hidden="1" x14ac:dyDescent="0.25">
      <c r="B559" t="s">
        <v>644</v>
      </c>
      <c r="C559" t="s">
        <v>1718</v>
      </c>
      <c r="D559" t="s">
        <v>3365</v>
      </c>
      <c r="E559" t="s">
        <v>644</v>
      </c>
      <c r="G559" t="s">
        <v>127</v>
      </c>
      <c r="H559" t="s">
        <v>342</v>
      </c>
      <c r="I559" t="s">
        <v>1719</v>
      </c>
      <c r="L559">
        <v>9</v>
      </c>
      <c r="M559" t="s">
        <v>600</v>
      </c>
      <c r="N559" t="s">
        <v>601</v>
      </c>
      <c r="O559">
        <v>0</v>
      </c>
      <c r="W559" t="b">
        <v>0</v>
      </c>
    </row>
    <row r="560" spans="1:25" hidden="1" x14ac:dyDescent="0.25">
      <c r="B560" t="s">
        <v>1738</v>
      </c>
      <c r="C560" t="s">
        <v>1718</v>
      </c>
      <c r="D560" t="s">
        <v>3365</v>
      </c>
      <c r="E560" t="s">
        <v>1738</v>
      </c>
      <c r="G560" t="s">
        <v>127</v>
      </c>
      <c r="H560" t="s">
        <v>341</v>
      </c>
      <c r="I560" t="s">
        <v>1719</v>
      </c>
      <c r="L560">
        <v>2.4500000000000002</v>
      </c>
      <c r="M560" t="s">
        <v>600</v>
      </c>
      <c r="N560" t="s">
        <v>601</v>
      </c>
      <c r="O560">
        <v>0</v>
      </c>
      <c r="W560" t="b">
        <v>0</v>
      </c>
    </row>
    <row r="561" spans="2:23" hidden="1" x14ac:dyDescent="0.25">
      <c r="B561" t="s">
        <v>1740</v>
      </c>
      <c r="C561" t="s">
        <v>1718</v>
      </c>
      <c r="D561" t="s">
        <v>3365</v>
      </c>
      <c r="E561" t="s">
        <v>1740</v>
      </c>
      <c r="G561" t="s">
        <v>127</v>
      </c>
      <c r="H561" t="s">
        <v>341</v>
      </c>
      <c r="I561" t="s">
        <v>1719</v>
      </c>
      <c r="L561">
        <v>4.99</v>
      </c>
      <c r="M561" t="s">
        <v>600</v>
      </c>
      <c r="N561" t="s">
        <v>601</v>
      </c>
      <c r="O561">
        <v>0</v>
      </c>
      <c r="W561" t="b">
        <v>0</v>
      </c>
    </row>
    <row r="562" spans="2:23" hidden="1" x14ac:dyDescent="0.25">
      <c r="B562" t="s">
        <v>1742</v>
      </c>
      <c r="C562" t="s">
        <v>1718</v>
      </c>
      <c r="D562" t="s">
        <v>3365</v>
      </c>
      <c r="E562" t="s">
        <v>1742</v>
      </c>
      <c r="G562" t="s">
        <v>127</v>
      </c>
      <c r="H562" t="s">
        <v>341</v>
      </c>
      <c r="I562" t="s">
        <v>1719</v>
      </c>
      <c r="L562">
        <v>4.99</v>
      </c>
      <c r="M562" t="s">
        <v>600</v>
      </c>
      <c r="N562" t="s">
        <v>601</v>
      </c>
      <c r="O562">
        <v>0</v>
      </c>
      <c r="W562" t="b">
        <v>0</v>
      </c>
    </row>
    <row r="563" spans="2:23" hidden="1" x14ac:dyDescent="0.25">
      <c r="B563" t="s">
        <v>1744</v>
      </c>
      <c r="C563" t="s">
        <v>1718</v>
      </c>
      <c r="D563" t="s">
        <v>3365</v>
      </c>
      <c r="E563" t="s">
        <v>1744</v>
      </c>
      <c r="G563" t="s">
        <v>127</v>
      </c>
      <c r="H563" t="s">
        <v>341</v>
      </c>
      <c r="I563" t="s">
        <v>1719</v>
      </c>
      <c r="L563">
        <v>2.9</v>
      </c>
      <c r="M563" t="s">
        <v>600</v>
      </c>
      <c r="N563" t="s">
        <v>601</v>
      </c>
      <c r="O563">
        <v>0</v>
      </c>
      <c r="W563" t="b">
        <v>0</v>
      </c>
    </row>
    <row r="564" spans="2:23" hidden="1" x14ac:dyDescent="0.25">
      <c r="B564" t="s">
        <v>1746</v>
      </c>
      <c r="C564" t="s">
        <v>1718</v>
      </c>
      <c r="D564" t="s">
        <v>3365</v>
      </c>
      <c r="E564" t="s">
        <v>1746</v>
      </c>
      <c r="G564" t="s">
        <v>127</v>
      </c>
      <c r="H564" t="s">
        <v>341</v>
      </c>
      <c r="I564" t="s">
        <v>1719</v>
      </c>
      <c r="L564">
        <v>1.92</v>
      </c>
      <c r="M564" t="s">
        <v>600</v>
      </c>
      <c r="N564" t="s">
        <v>601</v>
      </c>
      <c r="O564">
        <v>0</v>
      </c>
      <c r="W564" t="b">
        <v>0</v>
      </c>
    </row>
    <row r="565" spans="2:23" hidden="1" x14ac:dyDescent="0.25">
      <c r="B565" t="s">
        <v>1748</v>
      </c>
      <c r="C565" t="s">
        <v>1718</v>
      </c>
      <c r="D565" t="s">
        <v>3365</v>
      </c>
      <c r="E565" t="s">
        <v>1748</v>
      </c>
      <c r="G565" t="s">
        <v>127</v>
      </c>
      <c r="H565" t="s">
        <v>1015</v>
      </c>
      <c r="I565" t="s">
        <v>1719</v>
      </c>
      <c r="L565">
        <v>4.08</v>
      </c>
      <c r="M565" t="s">
        <v>600</v>
      </c>
      <c r="N565" t="s">
        <v>601</v>
      </c>
      <c r="O565">
        <v>0</v>
      </c>
      <c r="W565" t="b">
        <v>0</v>
      </c>
    </row>
    <row r="566" spans="2:23" hidden="1" x14ac:dyDescent="0.25">
      <c r="B566" t="s">
        <v>1750</v>
      </c>
      <c r="C566" t="s">
        <v>1718</v>
      </c>
      <c r="D566" t="s">
        <v>3365</v>
      </c>
      <c r="E566" t="s">
        <v>1750</v>
      </c>
      <c r="G566" t="s">
        <v>127</v>
      </c>
      <c r="H566" t="s">
        <v>341</v>
      </c>
      <c r="I566" t="s">
        <v>1719</v>
      </c>
      <c r="L566">
        <v>9</v>
      </c>
      <c r="M566" t="s">
        <v>600</v>
      </c>
      <c r="N566" t="s">
        <v>601</v>
      </c>
      <c r="O566">
        <v>0.09</v>
      </c>
      <c r="W566" t="b">
        <v>0</v>
      </c>
    </row>
    <row r="567" spans="2:23" hidden="1" x14ac:dyDescent="0.25">
      <c r="B567" t="s">
        <v>1752</v>
      </c>
      <c r="C567" t="s">
        <v>1718</v>
      </c>
      <c r="D567" t="s">
        <v>3365</v>
      </c>
      <c r="E567" t="s">
        <v>1752</v>
      </c>
      <c r="G567" t="s">
        <v>127</v>
      </c>
      <c r="H567" t="s">
        <v>340</v>
      </c>
      <c r="I567" t="s">
        <v>1719</v>
      </c>
      <c r="L567">
        <v>1.3919999999999999</v>
      </c>
      <c r="M567" t="s">
        <v>600</v>
      </c>
      <c r="N567" t="s">
        <v>601</v>
      </c>
      <c r="O567">
        <v>0</v>
      </c>
      <c r="W567" t="b">
        <v>0</v>
      </c>
    </row>
    <row r="568" spans="2:23" hidden="1" x14ac:dyDescent="0.25">
      <c r="B568" t="s">
        <v>1754</v>
      </c>
      <c r="C568" t="s">
        <v>1718</v>
      </c>
      <c r="D568" t="s">
        <v>3365</v>
      </c>
      <c r="E568" t="s">
        <v>1754</v>
      </c>
      <c r="G568" t="s">
        <v>309</v>
      </c>
      <c r="H568" t="s">
        <v>341</v>
      </c>
      <c r="I568" t="s">
        <v>1719</v>
      </c>
      <c r="L568">
        <v>3.3</v>
      </c>
      <c r="M568" t="s">
        <v>600</v>
      </c>
      <c r="N568" t="s">
        <v>601</v>
      </c>
      <c r="O568">
        <v>0</v>
      </c>
      <c r="W568" t="b">
        <v>0</v>
      </c>
    </row>
    <row r="569" spans="2:23" hidden="1" x14ac:dyDescent="0.25">
      <c r="B569" t="s">
        <v>1756</v>
      </c>
      <c r="C569" t="s">
        <v>1718</v>
      </c>
      <c r="D569" t="s">
        <v>3365</v>
      </c>
      <c r="E569" t="s">
        <v>1756</v>
      </c>
      <c r="G569" t="s">
        <v>127</v>
      </c>
      <c r="H569" t="s">
        <v>716</v>
      </c>
      <c r="I569" t="s">
        <v>1719</v>
      </c>
      <c r="L569">
        <v>4.8250000000000002</v>
      </c>
      <c r="M569" t="s">
        <v>600</v>
      </c>
      <c r="N569" t="s">
        <v>601</v>
      </c>
      <c r="O569">
        <v>0</v>
      </c>
      <c r="W569" t="b">
        <v>0</v>
      </c>
    </row>
    <row r="570" spans="2:23" hidden="1" x14ac:dyDescent="0.25">
      <c r="B570" t="s">
        <v>1758</v>
      </c>
      <c r="C570" t="s">
        <v>1718</v>
      </c>
      <c r="D570" t="s">
        <v>3365</v>
      </c>
      <c r="E570" t="s">
        <v>1758</v>
      </c>
      <c r="G570" t="s">
        <v>127</v>
      </c>
      <c r="H570" t="s">
        <v>199</v>
      </c>
      <c r="I570" t="s">
        <v>1719</v>
      </c>
      <c r="L570">
        <v>6.6</v>
      </c>
      <c r="M570" t="s">
        <v>600</v>
      </c>
      <c r="N570" t="s">
        <v>601</v>
      </c>
      <c r="O570">
        <v>0</v>
      </c>
      <c r="W570" t="b">
        <v>0</v>
      </c>
    </row>
    <row r="571" spans="2:23" hidden="1" x14ac:dyDescent="0.25">
      <c r="B571" t="s">
        <v>1760</v>
      </c>
      <c r="C571" t="s">
        <v>1718</v>
      </c>
      <c r="D571" t="s">
        <v>3365</v>
      </c>
      <c r="E571" t="s">
        <v>1760</v>
      </c>
      <c r="G571" t="s">
        <v>309</v>
      </c>
      <c r="H571" t="s">
        <v>715</v>
      </c>
      <c r="I571" t="s">
        <v>1719</v>
      </c>
      <c r="L571">
        <v>4.9000000000000004</v>
      </c>
      <c r="M571" t="s">
        <v>600</v>
      </c>
      <c r="N571" t="s">
        <v>601</v>
      </c>
      <c r="O571">
        <v>0</v>
      </c>
      <c r="W571" t="b">
        <v>0</v>
      </c>
    </row>
    <row r="572" spans="2:23" hidden="1" x14ac:dyDescent="0.25">
      <c r="B572" t="s">
        <v>1762</v>
      </c>
      <c r="C572" t="s">
        <v>1718</v>
      </c>
      <c r="D572" t="s">
        <v>3365</v>
      </c>
      <c r="E572" t="s">
        <v>1762</v>
      </c>
      <c r="G572" t="s">
        <v>127</v>
      </c>
      <c r="H572" t="s">
        <v>716</v>
      </c>
      <c r="I572" t="s">
        <v>1719</v>
      </c>
      <c r="L572">
        <v>1.8</v>
      </c>
      <c r="M572" t="s">
        <v>600</v>
      </c>
      <c r="N572" t="s">
        <v>601</v>
      </c>
      <c r="O572">
        <v>0</v>
      </c>
      <c r="W572" t="b">
        <v>0</v>
      </c>
    </row>
    <row r="573" spans="2:23" hidden="1" x14ac:dyDescent="0.25">
      <c r="B573" t="s">
        <v>1764</v>
      </c>
      <c r="C573" t="s">
        <v>1718</v>
      </c>
      <c r="D573" t="s">
        <v>3365</v>
      </c>
      <c r="E573" t="s">
        <v>1764</v>
      </c>
      <c r="G573" t="s">
        <v>309</v>
      </c>
      <c r="H573" t="s">
        <v>341</v>
      </c>
      <c r="I573" t="s">
        <v>1719</v>
      </c>
      <c r="L573">
        <v>3.3</v>
      </c>
      <c r="M573" t="s">
        <v>600</v>
      </c>
      <c r="N573" t="s">
        <v>601</v>
      </c>
      <c r="O573">
        <v>0</v>
      </c>
      <c r="W573" t="b">
        <v>0</v>
      </c>
    </row>
    <row r="574" spans="2:23" hidden="1" x14ac:dyDescent="0.25">
      <c r="B574" t="s">
        <v>1766</v>
      </c>
      <c r="C574" t="s">
        <v>1718</v>
      </c>
      <c r="D574" t="s">
        <v>3365</v>
      </c>
      <c r="E574" t="s">
        <v>1766</v>
      </c>
      <c r="G574" t="s">
        <v>127</v>
      </c>
      <c r="H574" t="s">
        <v>199</v>
      </c>
      <c r="I574" t="s">
        <v>1719</v>
      </c>
      <c r="L574">
        <v>3.2</v>
      </c>
      <c r="M574" t="s">
        <v>600</v>
      </c>
      <c r="N574" t="s">
        <v>601</v>
      </c>
      <c r="O574">
        <v>0</v>
      </c>
      <c r="W574" t="b">
        <v>0</v>
      </c>
    </row>
    <row r="575" spans="2:23" hidden="1" x14ac:dyDescent="0.25">
      <c r="B575" t="s">
        <v>1768</v>
      </c>
      <c r="C575" t="s">
        <v>1718</v>
      </c>
      <c r="D575" t="s">
        <v>3365</v>
      </c>
      <c r="E575" t="s">
        <v>1768</v>
      </c>
      <c r="G575" t="s">
        <v>127</v>
      </c>
      <c r="H575" t="s">
        <v>340</v>
      </c>
      <c r="I575" t="s">
        <v>1719</v>
      </c>
      <c r="L575">
        <v>1.4059999999999999</v>
      </c>
      <c r="M575" t="s">
        <v>600</v>
      </c>
      <c r="N575" t="s">
        <v>601</v>
      </c>
      <c r="O575">
        <v>0</v>
      </c>
      <c r="W575" t="b">
        <v>0</v>
      </c>
    </row>
    <row r="576" spans="2:23" hidden="1" x14ac:dyDescent="0.25">
      <c r="B576" t="s">
        <v>1770</v>
      </c>
      <c r="C576" t="s">
        <v>1718</v>
      </c>
      <c r="D576" t="s">
        <v>3365</v>
      </c>
      <c r="E576" t="s">
        <v>1770</v>
      </c>
      <c r="G576" t="s">
        <v>309</v>
      </c>
      <c r="H576" t="s">
        <v>341</v>
      </c>
      <c r="I576" t="s">
        <v>1719</v>
      </c>
      <c r="L576">
        <v>3.3</v>
      </c>
      <c r="M576" t="s">
        <v>600</v>
      </c>
      <c r="N576" t="s">
        <v>601</v>
      </c>
      <c r="O576">
        <v>0</v>
      </c>
      <c r="W576" t="b">
        <v>0</v>
      </c>
    </row>
    <row r="577" spans="2:23" hidden="1" x14ac:dyDescent="0.25">
      <c r="B577" t="s">
        <v>1772</v>
      </c>
      <c r="C577" t="s">
        <v>1718</v>
      </c>
      <c r="D577" t="s">
        <v>3365</v>
      </c>
      <c r="E577" t="s">
        <v>1772</v>
      </c>
      <c r="G577" t="s">
        <v>127</v>
      </c>
      <c r="H577" t="s">
        <v>199</v>
      </c>
      <c r="I577" t="s">
        <v>1719</v>
      </c>
      <c r="L577">
        <v>0</v>
      </c>
      <c r="M577" t="s">
        <v>600</v>
      </c>
      <c r="N577" t="s">
        <v>601</v>
      </c>
      <c r="O577">
        <v>0</v>
      </c>
      <c r="W577" t="b">
        <v>0</v>
      </c>
    </row>
    <row r="578" spans="2:23" hidden="1" x14ac:dyDescent="0.25">
      <c r="B578" t="s">
        <v>1774</v>
      </c>
      <c r="C578" t="s">
        <v>1718</v>
      </c>
      <c r="D578" t="s">
        <v>3365</v>
      </c>
      <c r="E578" t="s">
        <v>1774</v>
      </c>
      <c r="G578" t="s">
        <v>309</v>
      </c>
      <c r="H578" t="s">
        <v>341</v>
      </c>
      <c r="I578" t="s">
        <v>1719</v>
      </c>
      <c r="L578">
        <v>0</v>
      </c>
      <c r="M578" t="s">
        <v>600</v>
      </c>
      <c r="N578" t="s">
        <v>601</v>
      </c>
      <c r="O578">
        <v>0</v>
      </c>
      <c r="W578" t="b">
        <v>0</v>
      </c>
    </row>
    <row r="579" spans="2:23" hidden="1" x14ac:dyDescent="0.25">
      <c r="B579" t="s">
        <v>1776</v>
      </c>
      <c r="C579" t="s">
        <v>1718</v>
      </c>
      <c r="D579" t="s">
        <v>3365</v>
      </c>
      <c r="E579" t="s">
        <v>1776</v>
      </c>
      <c r="G579" t="s">
        <v>309</v>
      </c>
      <c r="H579" t="s">
        <v>341</v>
      </c>
      <c r="I579" t="s">
        <v>1719</v>
      </c>
      <c r="L579">
        <v>4.99</v>
      </c>
      <c r="M579" t="s">
        <v>600</v>
      </c>
      <c r="N579" t="s">
        <v>601</v>
      </c>
      <c r="O579">
        <v>0</v>
      </c>
      <c r="W579" t="b">
        <v>0</v>
      </c>
    </row>
    <row r="580" spans="2:23" hidden="1" x14ac:dyDescent="0.25">
      <c r="B580" t="s">
        <v>1778</v>
      </c>
      <c r="C580" t="s">
        <v>1718</v>
      </c>
      <c r="D580" t="s">
        <v>3365</v>
      </c>
      <c r="E580" t="s">
        <v>1778</v>
      </c>
      <c r="G580" t="s">
        <v>127</v>
      </c>
      <c r="H580" t="s">
        <v>715</v>
      </c>
      <c r="I580" t="s">
        <v>1719</v>
      </c>
      <c r="L580">
        <v>0</v>
      </c>
      <c r="M580" t="s">
        <v>600</v>
      </c>
      <c r="N580" t="s">
        <v>601</v>
      </c>
      <c r="O580">
        <v>0</v>
      </c>
      <c r="W580" t="b">
        <v>0</v>
      </c>
    </row>
    <row r="581" spans="2:23" hidden="1" x14ac:dyDescent="0.25">
      <c r="B581" t="s">
        <v>1780</v>
      </c>
      <c r="C581" t="s">
        <v>1718</v>
      </c>
      <c r="D581" t="s">
        <v>3365</v>
      </c>
      <c r="E581" t="s">
        <v>1780</v>
      </c>
      <c r="G581" t="s">
        <v>127</v>
      </c>
      <c r="H581" t="s">
        <v>716</v>
      </c>
      <c r="I581" t="s">
        <v>1719</v>
      </c>
      <c r="L581">
        <v>1.8</v>
      </c>
      <c r="M581" t="s">
        <v>600</v>
      </c>
      <c r="N581" t="s">
        <v>601</v>
      </c>
      <c r="O581">
        <v>0</v>
      </c>
      <c r="W581" t="b">
        <v>0</v>
      </c>
    </row>
    <row r="582" spans="2:23" hidden="1" x14ac:dyDescent="0.25">
      <c r="B582" t="s">
        <v>1782</v>
      </c>
      <c r="C582" t="s">
        <v>1718</v>
      </c>
      <c r="D582" t="s">
        <v>3365</v>
      </c>
      <c r="E582" t="s">
        <v>1782</v>
      </c>
      <c r="G582" t="s">
        <v>309</v>
      </c>
      <c r="H582" t="s">
        <v>632</v>
      </c>
      <c r="I582" t="s">
        <v>1719</v>
      </c>
      <c r="L582">
        <v>0.996</v>
      </c>
      <c r="M582" t="s">
        <v>600</v>
      </c>
      <c r="N582" t="s">
        <v>601</v>
      </c>
      <c r="O582">
        <v>0</v>
      </c>
      <c r="W582" t="b">
        <v>0</v>
      </c>
    </row>
    <row r="583" spans="2:23" hidden="1" x14ac:dyDescent="0.25">
      <c r="B583" t="s">
        <v>1784</v>
      </c>
      <c r="C583" t="s">
        <v>1718</v>
      </c>
      <c r="D583" t="s">
        <v>3365</v>
      </c>
      <c r="E583" t="s">
        <v>1784</v>
      </c>
      <c r="G583" t="s">
        <v>309</v>
      </c>
      <c r="H583" t="s">
        <v>680</v>
      </c>
      <c r="I583" t="s">
        <v>1719</v>
      </c>
      <c r="L583">
        <v>19.899999999999999</v>
      </c>
      <c r="M583" t="s">
        <v>600</v>
      </c>
      <c r="N583" t="s">
        <v>601</v>
      </c>
      <c r="O583">
        <v>1.99</v>
      </c>
      <c r="W583" t="b">
        <v>0</v>
      </c>
    </row>
    <row r="584" spans="2:23" hidden="1" x14ac:dyDescent="0.25">
      <c r="B584" t="s">
        <v>1786</v>
      </c>
      <c r="C584" t="s">
        <v>1718</v>
      </c>
      <c r="D584" t="s">
        <v>3365</v>
      </c>
      <c r="E584" t="s">
        <v>1786</v>
      </c>
      <c r="G584" t="s">
        <v>309</v>
      </c>
      <c r="H584" t="s">
        <v>680</v>
      </c>
      <c r="I584" t="s">
        <v>1719</v>
      </c>
      <c r="L584">
        <v>17.899999999999999</v>
      </c>
      <c r="M584" t="s">
        <v>600</v>
      </c>
      <c r="N584" t="s">
        <v>601</v>
      </c>
      <c r="O584">
        <v>1.99</v>
      </c>
      <c r="W584" t="b">
        <v>0</v>
      </c>
    </row>
    <row r="585" spans="2:23" hidden="1" x14ac:dyDescent="0.25">
      <c r="B585" t="s">
        <v>1788</v>
      </c>
      <c r="C585" t="s">
        <v>1718</v>
      </c>
      <c r="D585" t="s">
        <v>3365</v>
      </c>
      <c r="E585" t="s">
        <v>1788</v>
      </c>
      <c r="G585" t="s">
        <v>309</v>
      </c>
      <c r="H585" t="s">
        <v>198</v>
      </c>
      <c r="I585" t="s">
        <v>1719</v>
      </c>
      <c r="L585">
        <v>19.899999999999999</v>
      </c>
      <c r="M585" t="s">
        <v>600</v>
      </c>
      <c r="N585" t="s">
        <v>601</v>
      </c>
      <c r="O585">
        <v>1.29</v>
      </c>
      <c r="W585" t="b">
        <v>0</v>
      </c>
    </row>
    <row r="586" spans="2:23" hidden="1" x14ac:dyDescent="0.25">
      <c r="B586" t="s">
        <v>1790</v>
      </c>
      <c r="C586" t="s">
        <v>1718</v>
      </c>
      <c r="D586" t="s">
        <v>3365</v>
      </c>
      <c r="E586" t="s">
        <v>1790</v>
      </c>
      <c r="G586" t="s">
        <v>309</v>
      </c>
      <c r="H586" t="s">
        <v>198</v>
      </c>
      <c r="I586" t="s">
        <v>1719</v>
      </c>
      <c r="L586">
        <v>19.899999999999999</v>
      </c>
      <c r="M586" t="s">
        <v>600</v>
      </c>
      <c r="N586" t="s">
        <v>601</v>
      </c>
      <c r="O586">
        <v>1.29</v>
      </c>
      <c r="W586" t="b">
        <v>0</v>
      </c>
    </row>
    <row r="587" spans="2:23" hidden="1" x14ac:dyDescent="0.25">
      <c r="B587" t="s">
        <v>1792</v>
      </c>
      <c r="C587" t="s">
        <v>1718</v>
      </c>
      <c r="D587" t="s">
        <v>3365</v>
      </c>
      <c r="E587" t="s">
        <v>1792</v>
      </c>
      <c r="G587" t="s">
        <v>309</v>
      </c>
      <c r="H587" t="s">
        <v>198</v>
      </c>
      <c r="I587" t="s">
        <v>1719</v>
      </c>
      <c r="L587">
        <v>19.899999999999999</v>
      </c>
      <c r="M587" t="s">
        <v>600</v>
      </c>
      <c r="N587" t="s">
        <v>601</v>
      </c>
      <c r="O587">
        <v>1.29</v>
      </c>
      <c r="W587" t="b">
        <v>0</v>
      </c>
    </row>
    <row r="588" spans="2:23" hidden="1" x14ac:dyDescent="0.25">
      <c r="B588" t="s">
        <v>1794</v>
      </c>
      <c r="C588" t="s">
        <v>1718</v>
      </c>
      <c r="D588" t="s">
        <v>3365</v>
      </c>
      <c r="E588" t="s">
        <v>1794</v>
      </c>
      <c r="G588" t="s">
        <v>309</v>
      </c>
      <c r="H588" t="s">
        <v>198</v>
      </c>
      <c r="I588" t="s">
        <v>1719</v>
      </c>
      <c r="L588">
        <v>19.899999999999999</v>
      </c>
      <c r="M588" t="s">
        <v>600</v>
      </c>
      <c r="N588" t="s">
        <v>601</v>
      </c>
      <c r="O588">
        <v>1.29</v>
      </c>
      <c r="W588" t="b">
        <v>0</v>
      </c>
    </row>
    <row r="589" spans="2:23" hidden="1" x14ac:dyDescent="0.25">
      <c r="B589" t="s">
        <v>1796</v>
      </c>
      <c r="C589" t="s">
        <v>1718</v>
      </c>
      <c r="D589" t="s">
        <v>3365</v>
      </c>
      <c r="E589" t="s">
        <v>1796</v>
      </c>
      <c r="G589" t="s">
        <v>309</v>
      </c>
      <c r="H589" t="s">
        <v>198</v>
      </c>
      <c r="I589" t="s">
        <v>1719</v>
      </c>
      <c r="L589">
        <v>19.899999999999999</v>
      </c>
      <c r="M589" t="s">
        <v>600</v>
      </c>
      <c r="N589" t="s">
        <v>601</v>
      </c>
      <c r="O589">
        <v>1.29</v>
      </c>
      <c r="W589" t="b">
        <v>0</v>
      </c>
    </row>
    <row r="590" spans="2:23" hidden="1" x14ac:dyDescent="0.25">
      <c r="B590" t="s">
        <v>1798</v>
      </c>
      <c r="C590" t="s">
        <v>1718</v>
      </c>
      <c r="D590" t="s">
        <v>3365</v>
      </c>
      <c r="E590" t="s">
        <v>1798</v>
      </c>
      <c r="G590" t="s">
        <v>127</v>
      </c>
      <c r="H590" t="s">
        <v>924</v>
      </c>
      <c r="I590" t="s">
        <v>1719</v>
      </c>
      <c r="L590">
        <v>6.8</v>
      </c>
      <c r="M590" t="s">
        <v>600</v>
      </c>
      <c r="N590" t="s">
        <v>601</v>
      </c>
      <c r="O590">
        <v>9.9000000000000005E-2</v>
      </c>
      <c r="W590" t="b">
        <v>0</v>
      </c>
    </row>
    <row r="591" spans="2:23" hidden="1" x14ac:dyDescent="0.25">
      <c r="B591" t="s">
        <v>1800</v>
      </c>
      <c r="C591" t="s">
        <v>1718</v>
      </c>
      <c r="D591" t="s">
        <v>3365</v>
      </c>
      <c r="E591" t="s">
        <v>1800</v>
      </c>
      <c r="G591" t="s">
        <v>127</v>
      </c>
      <c r="H591" t="s">
        <v>199</v>
      </c>
      <c r="I591" t="s">
        <v>1719</v>
      </c>
      <c r="L591">
        <v>9</v>
      </c>
      <c r="M591" t="s">
        <v>600</v>
      </c>
      <c r="N591" t="s">
        <v>601</v>
      </c>
      <c r="O591">
        <v>0</v>
      </c>
      <c r="W591" t="b">
        <v>0</v>
      </c>
    </row>
    <row r="592" spans="2:23" hidden="1" x14ac:dyDescent="0.25">
      <c r="B592" t="s">
        <v>1802</v>
      </c>
      <c r="C592" t="s">
        <v>1718</v>
      </c>
      <c r="D592" t="s">
        <v>3365</v>
      </c>
      <c r="E592" t="s">
        <v>1802</v>
      </c>
      <c r="G592" t="s">
        <v>309</v>
      </c>
      <c r="H592" t="s">
        <v>199</v>
      </c>
      <c r="I592" t="s">
        <v>1719</v>
      </c>
      <c r="L592">
        <v>0.996</v>
      </c>
      <c r="M592" t="s">
        <v>600</v>
      </c>
      <c r="N592" t="s">
        <v>601</v>
      </c>
      <c r="O592">
        <v>0</v>
      </c>
      <c r="W592" t="b">
        <v>0</v>
      </c>
    </row>
    <row r="593" spans="1:24" x14ac:dyDescent="0.25">
      <c r="A593" t="s">
        <v>1667</v>
      </c>
      <c r="B593" t="s">
        <v>1666</v>
      </c>
      <c r="C593" t="s">
        <v>1718</v>
      </c>
      <c r="D593" t="s">
        <v>3365</v>
      </c>
      <c r="E593" t="s">
        <v>1666</v>
      </c>
      <c r="G593" t="s">
        <v>309</v>
      </c>
      <c r="H593" t="s">
        <v>198</v>
      </c>
      <c r="I593" t="s">
        <v>1719</v>
      </c>
      <c r="L593">
        <v>50</v>
      </c>
      <c r="M593" t="s">
        <v>600</v>
      </c>
      <c r="N593" t="s">
        <v>601</v>
      </c>
      <c r="O593">
        <v>0</v>
      </c>
      <c r="W593" t="b">
        <v>0</v>
      </c>
      <c r="X593">
        <v>50</v>
      </c>
    </row>
    <row r="594" spans="1:24" hidden="1" x14ac:dyDescent="0.25">
      <c r="B594" t="s">
        <v>1805</v>
      </c>
      <c r="C594" t="s">
        <v>1718</v>
      </c>
      <c r="D594" t="s">
        <v>3365</v>
      </c>
      <c r="E594" t="s">
        <v>1805</v>
      </c>
      <c r="G594" t="s">
        <v>127</v>
      </c>
      <c r="H594" t="s">
        <v>341</v>
      </c>
      <c r="I594" t="s">
        <v>1719</v>
      </c>
      <c r="L594">
        <v>1.9710000000000001</v>
      </c>
      <c r="M594" t="s">
        <v>600</v>
      </c>
      <c r="N594" t="s">
        <v>601</v>
      </c>
      <c r="O594">
        <v>0</v>
      </c>
      <c r="W594" t="b">
        <v>0</v>
      </c>
    </row>
    <row r="595" spans="1:24" hidden="1" x14ac:dyDescent="0.25">
      <c r="B595" t="s">
        <v>1807</v>
      </c>
      <c r="C595" t="s">
        <v>1718</v>
      </c>
      <c r="D595" t="s">
        <v>3365</v>
      </c>
      <c r="E595" t="s">
        <v>1807</v>
      </c>
      <c r="G595" t="s">
        <v>127</v>
      </c>
      <c r="H595" t="s">
        <v>923</v>
      </c>
      <c r="I595" t="s">
        <v>1719</v>
      </c>
      <c r="L595">
        <v>8.06</v>
      </c>
      <c r="M595" t="s">
        <v>600</v>
      </c>
      <c r="N595" t="s">
        <v>601</v>
      </c>
      <c r="O595">
        <v>0</v>
      </c>
      <c r="W595" t="b">
        <v>0</v>
      </c>
    </row>
    <row r="596" spans="1:24" hidden="1" x14ac:dyDescent="0.25">
      <c r="B596" t="s">
        <v>1809</v>
      </c>
      <c r="C596" t="s">
        <v>1718</v>
      </c>
      <c r="D596" t="s">
        <v>3365</v>
      </c>
      <c r="E596" t="s">
        <v>1809</v>
      </c>
      <c r="G596" t="s">
        <v>127</v>
      </c>
      <c r="H596" t="s">
        <v>341</v>
      </c>
      <c r="I596" t="s">
        <v>1719</v>
      </c>
      <c r="L596">
        <v>9.9</v>
      </c>
      <c r="M596" t="s">
        <v>600</v>
      </c>
      <c r="N596" t="s">
        <v>601</v>
      </c>
      <c r="O596">
        <v>0</v>
      </c>
      <c r="W596" t="b">
        <v>0</v>
      </c>
    </row>
    <row r="597" spans="1:24" hidden="1" x14ac:dyDescent="0.25">
      <c r="B597" t="s">
        <v>1811</v>
      </c>
      <c r="C597" t="s">
        <v>1718</v>
      </c>
      <c r="D597" t="s">
        <v>3365</v>
      </c>
      <c r="E597" t="s">
        <v>1811</v>
      </c>
      <c r="G597" t="s">
        <v>127</v>
      </c>
      <c r="H597" t="s">
        <v>341</v>
      </c>
      <c r="I597" t="s">
        <v>1719</v>
      </c>
      <c r="L597">
        <v>9</v>
      </c>
      <c r="M597" t="s">
        <v>600</v>
      </c>
      <c r="N597" t="s">
        <v>601</v>
      </c>
      <c r="O597">
        <v>0</v>
      </c>
      <c r="W597" t="b">
        <v>0</v>
      </c>
    </row>
    <row r="598" spans="1:24" hidden="1" x14ac:dyDescent="0.25">
      <c r="B598" t="s">
        <v>1813</v>
      </c>
      <c r="C598" t="s">
        <v>1718</v>
      </c>
      <c r="D598" t="s">
        <v>3365</v>
      </c>
      <c r="E598" t="s">
        <v>1813</v>
      </c>
      <c r="G598" t="s">
        <v>127</v>
      </c>
      <c r="H598" t="s">
        <v>342</v>
      </c>
      <c r="I598" t="s">
        <v>1719</v>
      </c>
      <c r="L598">
        <v>19.899999999999999</v>
      </c>
      <c r="M598" t="s">
        <v>600</v>
      </c>
      <c r="N598" t="s">
        <v>601</v>
      </c>
      <c r="O598">
        <v>0</v>
      </c>
      <c r="W598" t="b">
        <v>0</v>
      </c>
    </row>
    <row r="599" spans="1:24" hidden="1" x14ac:dyDescent="0.25">
      <c r="B599" t="s">
        <v>1815</v>
      </c>
      <c r="C599" t="s">
        <v>1718</v>
      </c>
      <c r="D599" t="s">
        <v>3365</v>
      </c>
      <c r="E599" t="s">
        <v>1815</v>
      </c>
      <c r="G599" t="s">
        <v>127</v>
      </c>
      <c r="H599" t="s">
        <v>342</v>
      </c>
      <c r="I599" t="s">
        <v>1719</v>
      </c>
      <c r="L599">
        <v>19.899999999999999</v>
      </c>
      <c r="M599" t="s">
        <v>600</v>
      </c>
      <c r="N599" t="s">
        <v>601</v>
      </c>
      <c r="O599">
        <v>0</v>
      </c>
      <c r="W599" t="b">
        <v>0</v>
      </c>
    </row>
    <row r="600" spans="1:24" hidden="1" x14ac:dyDescent="0.25">
      <c r="B600" t="s">
        <v>1817</v>
      </c>
      <c r="C600" t="s">
        <v>1718</v>
      </c>
      <c r="D600" t="s">
        <v>3365</v>
      </c>
      <c r="E600" t="s">
        <v>1817</v>
      </c>
      <c r="G600" t="s">
        <v>127</v>
      </c>
      <c r="H600" t="s">
        <v>342</v>
      </c>
      <c r="I600" t="s">
        <v>1719</v>
      </c>
      <c r="L600">
        <v>19.899999999999999</v>
      </c>
      <c r="M600" t="s">
        <v>600</v>
      </c>
      <c r="N600" t="s">
        <v>601</v>
      </c>
      <c r="O600">
        <v>0</v>
      </c>
      <c r="W600" t="b">
        <v>0</v>
      </c>
    </row>
    <row r="601" spans="1:24" hidden="1" x14ac:dyDescent="0.25">
      <c r="B601" t="s">
        <v>1819</v>
      </c>
      <c r="C601" t="s">
        <v>1718</v>
      </c>
      <c r="D601" t="s">
        <v>3365</v>
      </c>
      <c r="E601" t="s">
        <v>1819</v>
      </c>
      <c r="G601" t="s">
        <v>127</v>
      </c>
      <c r="H601" t="s">
        <v>342</v>
      </c>
      <c r="I601" t="s">
        <v>1719</v>
      </c>
      <c r="L601">
        <v>19.899999999999999</v>
      </c>
      <c r="M601" t="s">
        <v>600</v>
      </c>
      <c r="N601" t="s">
        <v>601</v>
      </c>
      <c r="O601">
        <v>0</v>
      </c>
      <c r="W601" t="b">
        <v>0</v>
      </c>
    </row>
    <row r="602" spans="1:24" hidden="1" x14ac:dyDescent="0.25">
      <c r="B602" t="s">
        <v>1821</v>
      </c>
      <c r="C602" t="s">
        <v>1718</v>
      </c>
      <c r="D602" t="s">
        <v>3365</v>
      </c>
      <c r="E602" t="s">
        <v>1821</v>
      </c>
      <c r="G602" t="s">
        <v>127</v>
      </c>
      <c r="H602" t="s">
        <v>342</v>
      </c>
      <c r="I602" t="s">
        <v>1719</v>
      </c>
      <c r="L602">
        <v>19.899999999999999</v>
      </c>
      <c r="M602" t="s">
        <v>600</v>
      </c>
      <c r="N602" t="s">
        <v>601</v>
      </c>
      <c r="O602">
        <v>0</v>
      </c>
      <c r="W602" t="b">
        <v>0</v>
      </c>
    </row>
    <row r="603" spans="1:24" hidden="1" x14ac:dyDescent="0.25">
      <c r="B603" t="s">
        <v>1823</v>
      </c>
      <c r="C603" t="s">
        <v>1718</v>
      </c>
      <c r="D603" t="s">
        <v>3365</v>
      </c>
      <c r="E603" t="s">
        <v>1823</v>
      </c>
      <c r="G603" t="s">
        <v>127</v>
      </c>
      <c r="H603" t="s">
        <v>342</v>
      </c>
      <c r="I603" t="s">
        <v>1719</v>
      </c>
      <c r="L603">
        <v>19.899999999999999</v>
      </c>
      <c r="M603" t="s">
        <v>600</v>
      </c>
      <c r="N603" t="s">
        <v>601</v>
      </c>
      <c r="O603">
        <v>0</v>
      </c>
      <c r="W603" t="b">
        <v>0</v>
      </c>
    </row>
    <row r="604" spans="1:24" hidden="1" x14ac:dyDescent="0.25">
      <c r="B604" t="s">
        <v>1825</v>
      </c>
      <c r="C604" t="s">
        <v>1718</v>
      </c>
      <c r="D604" t="s">
        <v>3365</v>
      </c>
      <c r="E604" t="s">
        <v>1825</v>
      </c>
      <c r="G604" t="s">
        <v>127</v>
      </c>
      <c r="H604" t="s">
        <v>341</v>
      </c>
      <c r="I604" t="s">
        <v>1719</v>
      </c>
      <c r="L604">
        <v>9.9</v>
      </c>
      <c r="M604" t="s">
        <v>600</v>
      </c>
      <c r="N604" t="s">
        <v>601</v>
      </c>
      <c r="O604">
        <v>0</v>
      </c>
      <c r="W604" t="b">
        <v>0</v>
      </c>
    </row>
    <row r="605" spans="1:24" hidden="1" x14ac:dyDescent="0.25">
      <c r="B605" t="s">
        <v>1827</v>
      </c>
      <c r="C605" t="s">
        <v>1718</v>
      </c>
      <c r="D605" t="s">
        <v>3365</v>
      </c>
      <c r="E605" t="s">
        <v>1827</v>
      </c>
      <c r="G605" t="s">
        <v>127</v>
      </c>
      <c r="H605" t="s">
        <v>341</v>
      </c>
      <c r="I605" t="s">
        <v>1719</v>
      </c>
      <c r="L605">
        <v>19.899999999999999</v>
      </c>
      <c r="M605" t="s">
        <v>600</v>
      </c>
      <c r="N605" t="s">
        <v>601</v>
      </c>
      <c r="O605">
        <v>0</v>
      </c>
      <c r="W605" t="b">
        <v>0</v>
      </c>
    </row>
    <row r="606" spans="1:24" hidden="1" x14ac:dyDescent="0.25">
      <c r="B606" t="s">
        <v>1829</v>
      </c>
      <c r="C606" t="s">
        <v>1718</v>
      </c>
      <c r="D606" t="s">
        <v>3365</v>
      </c>
      <c r="E606" t="s">
        <v>1829</v>
      </c>
      <c r="G606" t="s">
        <v>127</v>
      </c>
      <c r="H606" t="s">
        <v>341</v>
      </c>
      <c r="I606" t="s">
        <v>1719</v>
      </c>
      <c r="L606">
        <v>19.899999999999999</v>
      </c>
      <c r="M606" t="s">
        <v>600</v>
      </c>
      <c r="N606" t="s">
        <v>601</v>
      </c>
      <c r="O606">
        <v>0</v>
      </c>
      <c r="W606" t="b">
        <v>0</v>
      </c>
    </row>
    <row r="607" spans="1:24" hidden="1" x14ac:dyDescent="0.25">
      <c r="B607" t="s">
        <v>1831</v>
      </c>
      <c r="C607" t="s">
        <v>1718</v>
      </c>
      <c r="D607" t="s">
        <v>3365</v>
      </c>
      <c r="E607" t="s">
        <v>1831</v>
      </c>
      <c r="G607" t="s">
        <v>309</v>
      </c>
      <c r="H607" t="s">
        <v>1015</v>
      </c>
      <c r="I607" t="s">
        <v>1719</v>
      </c>
      <c r="L607">
        <v>19.899999999999999</v>
      </c>
      <c r="M607" t="s">
        <v>600</v>
      </c>
      <c r="N607" t="s">
        <v>601</v>
      </c>
      <c r="O607">
        <v>0</v>
      </c>
      <c r="W607" t="b">
        <v>0</v>
      </c>
    </row>
    <row r="608" spans="1:24" hidden="1" x14ac:dyDescent="0.25">
      <c r="B608" t="s">
        <v>1833</v>
      </c>
      <c r="C608" t="s">
        <v>1718</v>
      </c>
      <c r="D608" t="s">
        <v>3365</v>
      </c>
      <c r="E608" t="s">
        <v>1833</v>
      </c>
      <c r="G608" t="s">
        <v>127</v>
      </c>
      <c r="H608" t="s">
        <v>342</v>
      </c>
      <c r="I608" t="s">
        <v>1719</v>
      </c>
      <c r="L608">
        <v>9.1</v>
      </c>
      <c r="M608" t="s">
        <v>600</v>
      </c>
      <c r="N608" t="s">
        <v>601</v>
      </c>
      <c r="O608">
        <v>0</v>
      </c>
      <c r="W608" t="b">
        <v>0</v>
      </c>
    </row>
    <row r="609" spans="1:24" hidden="1" x14ac:dyDescent="0.25">
      <c r="B609" t="s">
        <v>1835</v>
      </c>
      <c r="C609" t="s">
        <v>1718</v>
      </c>
      <c r="D609" t="s">
        <v>3365</v>
      </c>
      <c r="E609" t="s">
        <v>1835</v>
      </c>
      <c r="G609" t="s">
        <v>127</v>
      </c>
      <c r="H609" t="s">
        <v>924</v>
      </c>
      <c r="I609" t="s">
        <v>1719</v>
      </c>
      <c r="L609">
        <v>9.9</v>
      </c>
      <c r="M609" t="s">
        <v>600</v>
      </c>
      <c r="N609" t="s">
        <v>601</v>
      </c>
      <c r="O609">
        <v>9.9000000000000005E-2</v>
      </c>
      <c r="W609" t="b">
        <v>0</v>
      </c>
    </row>
    <row r="610" spans="1:24" hidden="1" x14ac:dyDescent="0.25">
      <c r="B610" t="s">
        <v>1837</v>
      </c>
      <c r="C610" t="s">
        <v>1718</v>
      </c>
      <c r="D610" t="s">
        <v>3365</v>
      </c>
      <c r="E610" t="s">
        <v>1837</v>
      </c>
      <c r="G610" t="s">
        <v>127</v>
      </c>
      <c r="H610" t="s">
        <v>342</v>
      </c>
      <c r="I610" t="s">
        <v>1719</v>
      </c>
      <c r="L610">
        <v>9.9</v>
      </c>
      <c r="M610" t="s">
        <v>600</v>
      </c>
      <c r="N610" t="s">
        <v>601</v>
      </c>
      <c r="O610">
        <v>9.9000000000000005E-2</v>
      </c>
      <c r="W610" t="b">
        <v>0</v>
      </c>
    </row>
    <row r="611" spans="1:24" hidden="1" x14ac:dyDescent="0.25">
      <c r="B611" t="s">
        <v>1839</v>
      </c>
      <c r="C611" t="s">
        <v>1718</v>
      </c>
      <c r="D611" t="s">
        <v>3365</v>
      </c>
      <c r="E611" t="s">
        <v>1839</v>
      </c>
      <c r="G611" t="s">
        <v>127</v>
      </c>
      <c r="H611" t="s">
        <v>342</v>
      </c>
      <c r="I611" t="s">
        <v>1719</v>
      </c>
      <c r="L611">
        <v>9.9</v>
      </c>
      <c r="M611" t="s">
        <v>600</v>
      </c>
      <c r="N611" t="s">
        <v>601</v>
      </c>
      <c r="O611">
        <v>0</v>
      </c>
      <c r="W611" t="b">
        <v>0</v>
      </c>
    </row>
    <row r="612" spans="1:24" hidden="1" x14ac:dyDescent="0.25">
      <c r="B612" t="s">
        <v>1841</v>
      </c>
      <c r="C612" t="s">
        <v>1718</v>
      </c>
      <c r="D612" t="s">
        <v>3365</v>
      </c>
      <c r="E612" t="s">
        <v>1841</v>
      </c>
      <c r="G612" t="s">
        <v>309</v>
      </c>
      <c r="H612" t="s">
        <v>340</v>
      </c>
      <c r="I612" t="s">
        <v>1719</v>
      </c>
      <c r="L612">
        <v>1.2699999999999999E-2</v>
      </c>
      <c r="M612" t="s">
        <v>600</v>
      </c>
      <c r="N612" t="s">
        <v>601</v>
      </c>
      <c r="O612">
        <v>0</v>
      </c>
      <c r="W612" t="b">
        <v>0</v>
      </c>
    </row>
    <row r="613" spans="1:24" hidden="1" x14ac:dyDescent="0.25">
      <c r="B613" t="s">
        <v>1843</v>
      </c>
      <c r="C613" t="s">
        <v>1718</v>
      </c>
      <c r="D613" t="s">
        <v>3365</v>
      </c>
      <c r="E613" t="s">
        <v>1843</v>
      </c>
      <c r="G613" t="s">
        <v>309</v>
      </c>
      <c r="H613" t="s">
        <v>340</v>
      </c>
      <c r="I613" t="s">
        <v>1719</v>
      </c>
      <c r="L613">
        <v>3.7000000000000002E-3</v>
      </c>
      <c r="M613" t="s">
        <v>600</v>
      </c>
      <c r="N613" t="s">
        <v>601</v>
      </c>
      <c r="O613">
        <v>0</v>
      </c>
      <c r="W613" t="b">
        <v>0</v>
      </c>
    </row>
    <row r="614" spans="1:24" hidden="1" x14ac:dyDescent="0.25">
      <c r="B614" t="s">
        <v>1845</v>
      </c>
      <c r="C614" t="s">
        <v>1718</v>
      </c>
      <c r="D614" t="s">
        <v>3365</v>
      </c>
      <c r="E614" t="s">
        <v>1845</v>
      </c>
      <c r="G614" t="s">
        <v>127</v>
      </c>
      <c r="H614" t="s">
        <v>716</v>
      </c>
      <c r="I614" t="s">
        <v>1719</v>
      </c>
      <c r="L614">
        <v>9.9</v>
      </c>
      <c r="M614" t="s">
        <v>600</v>
      </c>
      <c r="N614" t="s">
        <v>601</v>
      </c>
      <c r="O614">
        <v>0</v>
      </c>
      <c r="W614" t="b">
        <v>0</v>
      </c>
    </row>
    <row r="615" spans="1:24" hidden="1" x14ac:dyDescent="0.25">
      <c r="B615" t="s">
        <v>1847</v>
      </c>
      <c r="C615" t="s">
        <v>1718</v>
      </c>
      <c r="D615" t="s">
        <v>3365</v>
      </c>
      <c r="E615" t="s">
        <v>1847</v>
      </c>
      <c r="G615" t="s">
        <v>309</v>
      </c>
      <c r="H615" t="s">
        <v>1015</v>
      </c>
      <c r="I615" t="s">
        <v>1719</v>
      </c>
      <c r="L615">
        <v>0.99</v>
      </c>
      <c r="M615" t="s">
        <v>600</v>
      </c>
      <c r="N615" t="s">
        <v>601</v>
      </c>
      <c r="O615">
        <v>0</v>
      </c>
      <c r="W615" t="b">
        <v>0</v>
      </c>
    </row>
    <row r="616" spans="1:24" hidden="1" x14ac:dyDescent="0.25">
      <c r="B616" t="s">
        <v>1849</v>
      </c>
      <c r="C616" t="s">
        <v>1718</v>
      </c>
      <c r="D616" t="s">
        <v>3365</v>
      </c>
      <c r="E616" t="s">
        <v>1849</v>
      </c>
      <c r="G616" t="s">
        <v>127</v>
      </c>
      <c r="H616" t="s">
        <v>1041</v>
      </c>
      <c r="I616" t="s">
        <v>1719</v>
      </c>
      <c r="L616">
        <v>0</v>
      </c>
      <c r="M616" t="s">
        <v>600</v>
      </c>
      <c r="N616" t="s">
        <v>601</v>
      </c>
      <c r="O616">
        <v>0</v>
      </c>
      <c r="W616" t="b">
        <v>0</v>
      </c>
    </row>
    <row r="617" spans="1:24" x14ac:dyDescent="0.25">
      <c r="A617" t="s">
        <v>1678</v>
      </c>
      <c r="B617" t="s">
        <v>643</v>
      </c>
      <c r="C617" t="s">
        <v>1718</v>
      </c>
      <c r="D617" t="s">
        <v>3365</v>
      </c>
      <c r="E617" t="s">
        <v>643</v>
      </c>
      <c r="G617" t="s">
        <v>309</v>
      </c>
      <c r="H617" t="s">
        <v>199</v>
      </c>
      <c r="I617" t="s">
        <v>1719</v>
      </c>
      <c r="L617">
        <v>68</v>
      </c>
      <c r="M617" t="s">
        <v>600</v>
      </c>
      <c r="N617" t="s">
        <v>601</v>
      </c>
      <c r="O617">
        <v>6.7919999999999998</v>
      </c>
      <c r="W617" t="b">
        <v>0</v>
      </c>
      <c r="X617">
        <v>68</v>
      </c>
    </row>
    <row r="618" spans="1:24" hidden="1" x14ac:dyDescent="0.25">
      <c r="B618" t="s">
        <v>1852</v>
      </c>
      <c r="C618" t="s">
        <v>1718</v>
      </c>
      <c r="D618" t="s">
        <v>3365</v>
      </c>
      <c r="E618" t="s">
        <v>1852</v>
      </c>
      <c r="G618" t="s">
        <v>127</v>
      </c>
      <c r="H618" t="s">
        <v>923</v>
      </c>
      <c r="I618" t="s">
        <v>1719</v>
      </c>
      <c r="L618">
        <v>9.9</v>
      </c>
      <c r="M618" t="s">
        <v>600</v>
      </c>
      <c r="N618" t="s">
        <v>601</v>
      </c>
      <c r="O618">
        <v>0</v>
      </c>
      <c r="W618" t="b">
        <v>0</v>
      </c>
    </row>
    <row r="619" spans="1:24" hidden="1" x14ac:dyDescent="0.25">
      <c r="B619" t="s">
        <v>1854</v>
      </c>
      <c r="C619" t="s">
        <v>1718</v>
      </c>
      <c r="D619" t="s">
        <v>3365</v>
      </c>
      <c r="E619" t="s">
        <v>1854</v>
      </c>
      <c r="G619" t="s">
        <v>127</v>
      </c>
      <c r="H619" t="s">
        <v>923</v>
      </c>
      <c r="I619" t="s">
        <v>1719</v>
      </c>
      <c r="L619">
        <v>9.9</v>
      </c>
      <c r="M619" t="s">
        <v>600</v>
      </c>
      <c r="N619" t="s">
        <v>601</v>
      </c>
      <c r="O619">
        <v>0</v>
      </c>
      <c r="W619" t="b">
        <v>0</v>
      </c>
    </row>
    <row r="620" spans="1:24" x14ac:dyDescent="0.25">
      <c r="A620" t="s">
        <v>1680</v>
      </c>
      <c r="B620" t="s">
        <v>1679</v>
      </c>
      <c r="C620" t="s">
        <v>1718</v>
      </c>
      <c r="D620" t="s">
        <v>3365</v>
      </c>
      <c r="E620" t="s">
        <v>1679</v>
      </c>
      <c r="G620" t="s">
        <v>309</v>
      </c>
      <c r="H620" t="s">
        <v>199</v>
      </c>
      <c r="I620" t="s">
        <v>1719</v>
      </c>
      <c r="L620">
        <v>100</v>
      </c>
      <c r="M620" t="s">
        <v>600</v>
      </c>
      <c r="N620" t="s">
        <v>601</v>
      </c>
      <c r="O620">
        <v>1</v>
      </c>
      <c r="W620" t="b">
        <v>0</v>
      </c>
      <c r="X620">
        <v>100</v>
      </c>
    </row>
    <row r="621" spans="1:24" hidden="1" x14ac:dyDescent="0.25">
      <c r="B621" t="s">
        <v>1857</v>
      </c>
      <c r="C621" t="s">
        <v>1718</v>
      </c>
      <c r="D621" t="s">
        <v>3365</v>
      </c>
      <c r="E621" t="s">
        <v>1857</v>
      </c>
      <c r="G621" t="s">
        <v>309</v>
      </c>
      <c r="H621" t="s">
        <v>199</v>
      </c>
      <c r="I621" t="s">
        <v>1719</v>
      </c>
      <c r="L621">
        <v>0.996</v>
      </c>
      <c r="M621" t="s">
        <v>600</v>
      </c>
      <c r="N621" t="s">
        <v>601</v>
      </c>
      <c r="O621">
        <v>0</v>
      </c>
      <c r="W621" t="b">
        <v>0</v>
      </c>
    </row>
    <row r="622" spans="1:24" hidden="1" x14ac:dyDescent="0.25">
      <c r="B622" t="s">
        <v>1859</v>
      </c>
      <c r="C622" t="s">
        <v>1718</v>
      </c>
      <c r="D622" t="s">
        <v>3365</v>
      </c>
      <c r="E622" t="s">
        <v>1859</v>
      </c>
      <c r="G622" t="s">
        <v>309</v>
      </c>
      <c r="H622" t="s">
        <v>1037</v>
      </c>
      <c r="I622" t="s">
        <v>1719</v>
      </c>
      <c r="L622">
        <v>0.99</v>
      </c>
      <c r="M622" t="s">
        <v>600</v>
      </c>
      <c r="N622" t="s">
        <v>601</v>
      </c>
      <c r="O622">
        <v>0</v>
      </c>
      <c r="W622" t="b">
        <v>0</v>
      </c>
    </row>
    <row r="623" spans="1:24" hidden="1" x14ac:dyDescent="0.25">
      <c r="B623" t="s">
        <v>1861</v>
      </c>
      <c r="C623" t="s">
        <v>1718</v>
      </c>
      <c r="D623" t="s">
        <v>3365</v>
      </c>
      <c r="E623" t="s">
        <v>1861</v>
      </c>
      <c r="G623" t="s">
        <v>309</v>
      </c>
      <c r="H623" t="s">
        <v>1037</v>
      </c>
      <c r="I623" t="s">
        <v>1719</v>
      </c>
      <c r="L623">
        <v>0.99</v>
      </c>
      <c r="M623" t="s">
        <v>600</v>
      </c>
      <c r="N623" t="s">
        <v>601</v>
      </c>
      <c r="O623">
        <v>0</v>
      </c>
      <c r="W623" t="b">
        <v>0</v>
      </c>
    </row>
    <row r="624" spans="1:24" hidden="1" x14ac:dyDescent="0.25">
      <c r="B624" t="s">
        <v>1863</v>
      </c>
      <c r="C624" t="s">
        <v>1718</v>
      </c>
      <c r="D624" t="s">
        <v>3365</v>
      </c>
      <c r="E624" t="s">
        <v>1863</v>
      </c>
      <c r="G624" t="s">
        <v>309</v>
      </c>
      <c r="H624" t="s">
        <v>1037</v>
      </c>
      <c r="I624" t="s">
        <v>1719</v>
      </c>
      <c r="L624">
        <v>0.99</v>
      </c>
      <c r="M624" t="s">
        <v>600</v>
      </c>
      <c r="N624" t="s">
        <v>601</v>
      </c>
      <c r="O624">
        <v>0</v>
      </c>
      <c r="W624" t="b">
        <v>0</v>
      </c>
    </row>
    <row r="625" spans="2:23" hidden="1" x14ac:dyDescent="0.25">
      <c r="B625" t="s">
        <v>1865</v>
      </c>
      <c r="C625" t="s">
        <v>1718</v>
      </c>
      <c r="D625" t="s">
        <v>3365</v>
      </c>
      <c r="E625" t="s">
        <v>1865</v>
      </c>
      <c r="G625" t="s">
        <v>309</v>
      </c>
      <c r="H625" t="s">
        <v>340</v>
      </c>
      <c r="I625" t="s">
        <v>1719</v>
      </c>
      <c r="L625">
        <v>0.99</v>
      </c>
      <c r="M625" t="s">
        <v>600</v>
      </c>
      <c r="N625" t="s">
        <v>601</v>
      </c>
      <c r="O625">
        <v>0</v>
      </c>
      <c r="W625" t="b">
        <v>0</v>
      </c>
    </row>
    <row r="626" spans="2:23" hidden="1" x14ac:dyDescent="0.25">
      <c r="B626" t="s">
        <v>1867</v>
      </c>
      <c r="C626" t="s">
        <v>1718</v>
      </c>
      <c r="D626" t="s">
        <v>3365</v>
      </c>
      <c r="E626" t="s">
        <v>1867</v>
      </c>
      <c r="G626" t="s">
        <v>309</v>
      </c>
      <c r="H626" t="s">
        <v>1041</v>
      </c>
      <c r="I626" t="s">
        <v>1719</v>
      </c>
      <c r="L626">
        <v>0.99</v>
      </c>
      <c r="M626" t="s">
        <v>600</v>
      </c>
      <c r="N626" t="s">
        <v>601</v>
      </c>
      <c r="O626">
        <v>0</v>
      </c>
      <c r="W626" t="b">
        <v>0</v>
      </c>
    </row>
    <row r="627" spans="2:23" hidden="1" x14ac:dyDescent="0.25">
      <c r="B627" t="s">
        <v>1869</v>
      </c>
      <c r="C627" t="s">
        <v>1718</v>
      </c>
      <c r="D627" t="s">
        <v>3365</v>
      </c>
      <c r="E627" t="s">
        <v>1869</v>
      </c>
      <c r="G627" t="s">
        <v>309</v>
      </c>
      <c r="H627" t="s">
        <v>1041</v>
      </c>
      <c r="I627" t="s">
        <v>1719</v>
      </c>
      <c r="L627">
        <v>0.99</v>
      </c>
      <c r="M627" t="s">
        <v>600</v>
      </c>
      <c r="N627" t="s">
        <v>601</v>
      </c>
      <c r="O627">
        <v>0</v>
      </c>
      <c r="W627" t="b">
        <v>0</v>
      </c>
    </row>
    <row r="628" spans="2:23" hidden="1" x14ac:dyDescent="0.25">
      <c r="B628" t="s">
        <v>1871</v>
      </c>
      <c r="C628" t="s">
        <v>1718</v>
      </c>
      <c r="D628" t="s">
        <v>3365</v>
      </c>
      <c r="E628" t="s">
        <v>1871</v>
      </c>
      <c r="G628" t="s">
        <v>309</v>
      </c>
      <c r="H628" t="s">
        <v>1041</v>
      </c>
      <c r="I628" t="s">
        <v>1719</v>
      </c>
      <c r="L628">
        <v>0.99</v>
      </c>
      <c r="M628" t="s">
        <v>600</v>
      </c>
      <c r="N628" t="s">
        <v>601</v>
      </c>
      <c r="O628">
        <v>0</v>
      </c>
      <c r="W628" t="b">
        <v>0</v>
      </c>
    </row>
    <row r="629" spans="2:23" hidden="1" x14ac:dyDescent="0.25">
      <c r="B629" t="s">
        <v>1873</v>
      </c>
      <c r="C629" t="s">
        <v>1718</v>
      </c>
      <c r="D629" t="s">
        <v>3365</v>
      </c>
      <c r="E629" t="s">
        <v>1873</v>
      </c>
      <c r="G629" t="s">
        <v>309</v>
      </c>
      <c r="H629" t="s">
        <v>341</v>
      </c>
      <c r="I629" t="s">
        <v>1719</v>
      </c>
      <c r="L629">
        <v>0.6</v>
      </c>
      <c r="M629" t="s">
        <v>600</v>
      </c>
      <c r="N629" t="s">
        <v>601</v>
      </c>
      <c r="O629">
        <v>0</v>
      </c>
      <c r="W629" t="b">
        <v>0</v>
      </c>
    </row>
    <row r="630" spans="2:23" hidden="1" x14ac:dyDescent="0.25">
      <c r="B630" t="s">
        <v>1875</v>
      </c>
      <c r="C630" t="s">
        <v>1718</v>
      </c>
      <c r="D630" t="s">
        <v>3365</v>
      </c>
      <c r="E630" t="s">
        <v>1875</v>
      </c>
      <c r="G630" t="s">
        <v>309</v>
      </c>
      <c r="H630" t="s">
        <v>1037</v>
      </c>
      <c r="I630" t="s">
        <v>1719</v>
      </c>
      <c r="L630">
        <v>0.99</v>
      </c>
      <c r="M630" t="s">
        <v>600</v>
      </c>
      <c r="N630" t="s">
        <v>601</v>
      </c>
      <c r="O630">
        <v>0</v>
      </c>
      <c r="W630" t="b">
        <v>0</v>
      </c>
    </row>
    <row r="631" spans="2:23" hidden="1" x14ac:dyDescent="0.25">
      <c r="B631" t="s">
        <v>1877</v>
      </c>
      <c r="C631" t="s">
        <v>1718</v>
      </c>
      <c r="D631" t="s">
        <v>3365</v>
      </c>
      <c r="E631" t="s">
        <v>1877</v>
      </c>
      <c r="G631" t="s">
        <v>309</v>
      </c>
      <c r="H631" t="s">
        <v>341</v>
      </c>
      <c r="I631" t="s">
        <v>1719</v>
      </c>
      <c r="L631">
        <v>0.97499999999999998</v>
      </c>
      <c r="M631" t="s">
        <v>600</v>
      </c>
      <c r="N631" t="s">
        <v>601</v>
      </c>
      <c r="O631">
        <v>0</v>
      </c>
      <c r="W631" t="b">
        <v>0</v>
      </c>
    </row>
    <row r="632" spans="2:23" hidden="1" x14ac:dyDescent="0.25">
      <c r="B632" t="s">
        <v>1879</v>
      </c>
      <c r="C632" t="s">
        <v>1718</v>
      </c>
      <c r="D632" t="s">
        <v>3365</v>
      </c>
      <c r="E632" t="s">
        <v>1879</v>
      </c>
      <c r="G632" t="s">
        <v>309</v>
      </c>
      <c r="H632" t="s">
        <v>1037</v>
      </c>
      <c r="I632" t="s">
        <v>1719</v>
      </c>
      <c r="L632">
        <v>0.5</v>
      </c>
      <c r="M632" t="s">
        <v>600</v>
      </c>
      <c r="N632" t="s">
        <v>601</v>
      </c>
      <c r="O632">
        <v>0</v>
      </c>
      <c r="W632" t="b">
        <v>0</v>
      </c>
    </row>
    <row r="633" spans="2:23" hidden="1" x14ac:dyDescent="0.25">
      <c r="B633" t="s">
        <v>1881</v>
      </c>
      <c r="C633" t="s">
        <v>1718</v>
      </c>
      <c r="D633" t="s">
        <v>3365</v>
      </c>
      <c r="E633" t="s">
        <v>1881</v>
      </c>
      <c r="G633" t="s">
        <v>309</v>
      </c>
      <c r="H633" t="s">
        <v>199</v>
      </c>
      <c r="I633" t="s">
        <v>1719</v>
      </c>
      <c r="L633">
        <v>0.1</v>
      </c>
      <c r="M633" t="s">
        <v>600</v>
      </c>
      <c r="N633" t="s">
        <v>601</v>
      </c>
      <c r="O633">
        <v>0</v>
      </c>
      <c r="W633" t="b">
        <v>0</v>
      </c>
    </row>
    <row r="634" spans="2:23" hidden="1" x14ac:dyDescent="0.25">
      <c r="B634" t="s">
        <v>1883</v>
      </c>
      <c r="C634" t="s">
        <v>1718</v>
      </c>
      <c r="D634" t="s">
        <v>3365</v>
      </c>
      <c r="E634" t="s">
        <v>1883</v>
      </c>
      <c r="G634" t="s">
        <v>309</v>
      </c>
      <c r="H634" t="s">
        <v>199</v>
      </c>
      <c r="I634" t="s">
        <v>1719</v>
      </c>
      <c r="L634">
        <v>0.1</v>
      </c>
      <c r="M634" t="s">
        <v>600</v>
      </c>
      <c r="N634" t="s">
        <v>601</v>
      </c>
      <c r="O634">
        <v>0</v>
      </c>
      <c r="W634" t="b">
        <v>0</v>
      </c>
    </row>
    <row r="635" spans="2:23" hidden="1" x14ac:dyDescent="0.25">
      <c r="B635" t="s">
        <v>1885</v>
      </c>
      <c r="C635" t="s">
        <v>1718</v>
      </c>
      <c r="D635" t="s">
        <v>3365</v>
      </c>
      <c r="E635" t="s">
        <v>1885</v>
      </c>
      <c r="G635" t="s">
        <v>309</v>
      </c>
      <c r="H635" t="s">
        <v>199</v>
      </c>
      <c r="I635" t="s">
        <v>1719</v>
      </c>
      <c r="L635">
        <v>0.99</v>
      </c>
      <c r="M635" t="s">
        <v>600</v>
      </c>
      <c r="N635" t="s">
        <v>601</v>
      </c>
      <c r="O635">
        <v>0</v>
      </c>
      <c r="W635" t="b">
        <v>0</v>
      </c>
    </row>
    <row r="636" spans="2:23" hidden="1" x14ac:dyDescent="0.25">
      <c r="B636" t="s">
        <v>1887</v>
      </c>
      <c r="C636" t="s">
        <v>1718</v>
      </c>
      <c r="D636" t="s">
        <v>3365</v>
      </c>
      <c r="E636" t="s">
        <v>1887</v>
      </c>
      <c r="G636" t="s">
        <v>309</v>
      </c>
      <c r="H636" t="s">
        <v>199</v>
      </c>
      <c r="I636" t="s">
        <v>1719</v>
      </c>
      <c r="L636">
        <v>0.1</v>
      </c>
      <c r="M636" t="s">
        <v>600</v>
      </c>
      <c r="N636" t="s">
        <v>601</v>
      </c>
      <c r="O636">
        <v>0</v>
      </c>
      <c r="W636" t="b">
        <v>0</v>
      </c>
    </row>
    <row r="637" spans="2:23" hidden="1" x14ac:dyDescent="0.25">
      <c r="B637" t="s">
        <v>1889</v>
      </c>
      <c r="C637" t="s">
        <v>1718</v>
      </c>
      <c r="D637" t="s">
        <v>3365</v>
      </c>
      <c r="E637" t="s">
        <v>1889</v>
      </c>
      <c r="G637" t="s">
        <v>309</v>
      </c>
      <c r="H637" t="s">
        <v>199</v>
      </c>
      <c r="I637" t="s">
        <v>1719</v>
      </c>
      <c r="L637">
        <v>0.1</v>
      </c>
      <c r="M637" t="s">
        <v>600</v>
      </c>
      <c r="N637" t="s">
        <v>601</v>
      </c>
      <c r="O637">
        <v>0</v>
      </c>
      <c r="W637" t="b">
        <v>0</v>
      </c>
    </row>
    <row r="638" spans="2:23" hidden="1" x14ac:dyDescent="0.25">
      <c r="B638" t="s">
        <v>1891</v>
      </c>
      <c r="C638" t="s">
        <v>1718</v>
      </c>
      <c r="D638" t="s">
        <v>3365</v>
      </c>
      <c r="E638" t="s">
        <v>1891</v>
      </c>
      <c r="G638" t="s">
        <v>309</v>
      </c>
      <c r="H638" t="s">
        <v>1015</v>
      </c>
      <c r="I638" t="s">
        <v>1719</v>
      </c>
      <c r="L638">
        <v>0.1</v>
      </c>
      <c r="M638" t="s">
        <v>600</v>
      </c>
      <c r="N638" t="s">
        <v>601</v>
      </c>
      <c r="O638">
        <v>0</v>
      </c>
      <c r="W638" t="b">
        <v>0</v>
      </c>
    </row>
    <row r="639" spans="2:23" hidden="1" x14ac:dyDescent="0.25">
      <c r="B639" t="s">
        <v>1893</v>
      </c>
      <c r="C639" t="s">
        <v>1718</v>
      </c>
      <c r="D639" t="s">
        <v>3365</v>
      </c>
      <c r="E639" t="s">
        <v>1893</v>
      </c>
      <c r="G639" t="s">
        <v>309</v>
      </c>
      <c r="H639" t="s">
        <v>198</v>
      </c>
      <c r="I639" t="s">
        <v>1719</v>
      </c>
      <c r="L639">
        <v>0.99</v>
      </c>
      <c r="M639" t="s">
        <v>600</v>
      </c>
      <c r="N639" t="s">
        <v>601</v>
      </c>
      <c r="O639">
        <v>0</v>
      </c>
      <c r="W639" t="b">
        <v>0</v>
      </c>
    </row>
    <row r="640" spans="2:23" hidden="1" x14ac:dyDescent="0.25">
      <c r="B640" t="s">
        <v>1895</v>
      </c>
      <c r="C640" t="s">
        <v>1718</v>
      </c>
      <c r="D640" t="s">
        <v>3365</v>
      </c>
      <c r="E640" t="s">
        <v>1895</v>
      </c>
      <c r="G640" t="s">
        <v>309</v>
      </c>
      <c r="H640" t="s">
        <v>198</v>
      </c>
      <c r="I640" t="s">
        <v>1719</v>
      </c>
      <c r="L640">
        <v>0.99</v>
      </c>
      <c r="M640" t="s">
        <v>600</v>
      </c>
      <c r="N640" t="s">
        <v>601</v>
      </c>
      <c r="O640">
        <v>0</v>
      </c>
      <c r="W640" t="b">
        <v>0</v>
      </c>
    </row>
    <row r="641" spans="2:23" hidden="1" x14ac:dyDescent="0.25">
      <c r="B641" t="s">
        <v>1897</v>
      </c>
      <c r="C641" t="s">
        <v>1718</v>
      </c>
      <c r="D641" t="s">
        <v>3365</v>
      </c>
      <c r="E641" t="s">
        <v>1897</v>
      </c>
      <c r="G641" t="s">
        <v>309</v>
      </c>
      <c r="H641" t="s">
        <v>198</v>
      </c>
      <c r="I641" t="s">
        <v>1719</v>
      </c>
      <c r="L641">
        <v>0.99</v>
      </c>
      <c r="M641" t="s">
        <v>600</v>
      </c>
      <c r="N641" t="s">
        <v>601</v>
      </c>
      <c r="O641">
        <v>0</v>
      </c>
      <c r="W641" t="b">
        <v>0</v>
      </c>
    </row>
    <row r="642" spans="2:23" hidden="1" x14ac:dyDescent="0.25">
      <c r="B642" t="s">
        <v>1899</v>
      </c>
      <c r="C642" t="s">
        <v>1718</v>
      </c>
      <c r="D642" t="s">
        <v>3365</v>
      </c>
      <c r="E642" t="s">
        <v>1899</v>
      </c>
      <c r="G642" t="s">
        <v>309</v>
      </c>
      <c r="H642" t="s">
        <v>198</v>
      </c>
      <c r="I642" t="s">
        <v>1719</v>
      </c>
      <c r="L642">
        <v>0.99</v>
      </c>
      <c r="M642" t="s">
        <v>600</v>
      </c>
      <c r="N642" t="s">
        <v>601</v>
      </c>
      <c r="O642">
        <v>0</v>
      </c>
      <c r="W642" t="b">
        <v>0</v>
      </c>
    </row>
    <row r="643" spans="2:23" hidden="1" x14ac:dyDescent="0.25">
      <c r="B643" t="s">
        <v>1901</v>
      </c>
      <c r="C643" t="s">
        <v>1718</v>
      </c>
      <c r="D643" t="s">
        <v>3365</v>
      </c>
      <c r="E643" t="s">
        <v>1901</v>
      </c>
      <c r="G643" t="s">
        <v>309</v>
      </c>
      <c r="H643" t="s">
        <v>198</v>
      </c>
      <c r="I643" t="s">
        <v>1719</v>
      </c>
      <c r="L643">
        <v>0.99</v>
      </c>
      <c r="M643" t="s">
        <v>600</v>
      </c>
      <c r="N643" t="s">
        <v>601</v>
      </c>
      <c r="O643">
        <v>0</v>
      </c>
      <c r="W643" t="b">
        <v>0</v>
      </c>
    </row>
    <row r="644" spans="2:23" hidden="1" x14ac:dyDescent="0.25">
      <c r="B644" t="s">
        <v>1903</v>
      </c>
      <c r="C644" t="s">
        <v>1718</v>
      </c>
      <c r="D644" t="s">
        <v>3365</v>
      </c>
      <c r="E644" t="s">
        <v>1903</v>
      </c>
      <c r="G644" t="s">
        <v>309</v>
      </c>
      <c r="H644" t="s">
        <v>198</v>
      </c>
      <c r="I644" t="s">
        <v>1719</v>
      </c>
      <c r="L644">
        <v>0.99</v>
      </c>
      <c r="M644" t="s">
        <v>600</v>
      </c>
      <c r="N644" t="s">
        <v>601</v>
      </c>
      <c r="O644">
        <v>0</v>
      </c>
      <c r="W644" t="b">
        <v>0</v>
      </c>
    </row>
    <row r="645" spans="2:23" hidden="1" x14ac:dyDescent="0.25">
      <c r="B645" t="s">
        <v>1905</v>
      </c>
      <c r="C645" t="s">
        <v>1718</v>
      </c>
      <c r="D645" t="s">
        <v>3365</v>
      </c>
      <c r="E645" t="s">
        <v>1905</v>
      </c>
      <c r="G645" t="s">
        <v>127</v>
      </c>
      <c r="H645" t="s">
        <v>199</v>
      </c>
      <c r="I645" t="s">
        <v>1719</v>
      </c>
      <c r="L645">
        <v>0.99</v>
      </c>
      <c r="M645" t="s">
        <v>600</v>
      </c>
      <c r="N645" t="s">
        <v>601</v>
      </c>
      <c r="O645">
        <v>0</v>
      </c>
      <c r="W645" t="b">
        <v>0</v>
      </c>
    </row>
    <row r="646" spans="2:23" hidden="1" x14ac:dyDescent="0.25">
      <c r="B646" t="s">
        <v>1907</v>
      </c>
      <c r="C646" t="s">
        <v>1718</v>
      </c>
      <c r="D646" t="s">
        <v>3365</v>
      </c>
      <c r="E646" t="s">
        <v>1907</v>
      </c>
      <c r="G646" t="s">
        <v>309</v>
      </c>
      <c r="H646" t="s">
        <v>632</v>
      </c>
      <c r="I646" t="s">
        <v>1719</v>
      </c>
      <c r="L646">
        <v>0.96</v>
      </c>
      <c r="M646" t="s">
        <v>600</v>
      </c>
      <c r="N646" t="s">
        <v>601</v>
      </c>
      <c r="O646">
        <v>0</v>
      </c>
      <c r="W646" t="b">
        <v>0</v>
      </c>
    </row>
    <row r="647" spans="2:23" hidden="1" x14ac:dyDescent="0.25">
      <c r="B647" t="s">
        <v>1909</v>
      </c>
      <c r="C647" t="s">
        <v>1718</v>
      </c>
      <c r="D647" t="s">
        <v>3365</v>
      </c>
      <c r="E647" t="s">
        <v>1909</v>
      </c>
      <c r="G647" t="s">
        <v>309</v>
      </c>
      <c r="H647" t="s">
        <v>632</v>
      </c>
      <c r="I647" t="s">
        <v>1719</v>
      </c>
      <c r="L647">
        <v>0.96</v>
      </c>
      <c r="M647" t="s">
        <v>600</v>
      </c>
      <c r="N647" t="s">
        <v>601</v>
      </c>
      <c r="O647">
        <v>0</v>
      </c>
      <c r="W647" t="b">
        <v>0</v>
      </c>
    </row>
    <row r="648" spans="2:23" hidden="1" x14ac:dyDescent="0.25">
      <c r="B648" t="s">
        <v>1911</v>
      </c>
      <c r="C648" t="s">
        <v>1718</v>
      </c>
      <c r="D648" t="s">
        <v>3365</v>
      </c>
      <c r="E648" t="s">
        <v>1911</v>
      </c>
      <c r="G648" t="s">
        <v>309</v>
      </c>
      <c r="H648" t="s">
        <v>632</v>
      </c>
      <c r="I648" t="s">
        <v>1719</v>
      </c>
      <c r="L648">
        <v>0.96</v>
      </c>
      <c r="M648" t="s">
        <v>600</v>
      </c>
      <c r="N648" t="s">
        <v>601</v>
      </c>
      <c r="O648">
        <v>0</v>
      </c>
      <c r="W648" t="b">
        <v>0</v>
      </c>
    </row>
    <row r="649" spans="2:23" hidden="1" x14ac:dyDescent="0.25">
      <c r="B649" t="s">
        <v>1913</v>
      </c>
      <c r="C649" t="s">
        <v>1718</v>
      </c>
      <c r="D649" t="s">
        <v>3365</v>
      </c>
      <c r="E649" t="s">
        <v>1913</v>
      </c>
      <c r="G649" t="s">
        <v>309</v>
      </c>
      <c r="H649" t="s">
        <v>198</v>
      </c>
      <c r="I649" t="s">
        <v>1719</v>
      </c>
      <c r="L649">
        <v>0.99</v>
      </c>
      <c r="M649" t="s">
        <v>600</v>
      </c>
      <c r="N649" t="s">
        <v>601</v>
      </c>
      <c r="O649">
        <v>0</v>
      </c>
      <c r="W649" t="b">
        <v>0</v>
      </c>
    </row>
    <row r="650" spans="2:23" hidden="1" x14ac:dyDescent="0.25">
      <c r="B650" t="s">
        <v>1915</v>
      </c>
      <c r="C650" t="s">
        <v>1718</v>
      </c>
      <c r="D650" t="s">
        <v>3365</v>
      </c>
      <c r="E650" t="s">
        <v>1915</v>
      </c>
      <c r="G650" t="s">
        <v>309</v>
      </c>
      <c r="H650" t="s">
        <v>198</v>
      </c>
      <c r="I650" t="s">
        <v>1719</v>
      </c>
      <c r="L650">
        <v>0.99</v>
      </c>
      <c r="M650" t="s">
        <v>600</v>
      </c>
      <c r="N650" t="s">
        <v>601</v>
      </c>
      <c r="O650">
        <v>0</v>
      </c>
      <c r="W650" t="b">
        <v>0</v>
      </c>
    </row>
    <row r="651" spans="2:23" hidden="1" x14ac:dyDescent="0.25">
      <c r="B651" t="s">
        <v>1917</v>
      </c>
      <c r="C651" t="s">
        <v>1718</v>
      </c>
      <c r="D651" t="s">
        <v>3365</v>
      </c>
      <c r="E651" t="s">
        <v>1917</v>
      </c>
      <c r="G651" t="s">
        <v>309</v>
      </c>
      <c r="H651" t="s">
        <v>198</v>
      </c>
      <c r="I651" t="s">
        <v>1719</v>
      </c>
      <c r="L651">
        <v>0.99</v>
      </c>
      <c r="M651" t="s">
        <v>600</v>
      </c>
      <c r="N651" t="s">
        <v>601</v>
      </c>
      <c r="O651">
        <v>0</v>
      </c>
      <c r="W651" t="b">
        <v>0</v>
      </c>
    </row>
    <row r="652" spans="2:23" hidden="1" x14ac:dyDescent="0.25">
      <c r="B652" t="s">
        <v>1919</v>
      </c>
      <c r="C652" t="s">
        <v>1718</v>
      </c>
      <c r="D652" t="s">
        <v>3365</v>
      </c>
      <c r="E652" t="s">
        <v>1919</v>
      </c>
      <c r="G652" t="s">
        <v>309</v>
      </c>
      <c r="H652" t="s">
        <v>342</v>
      </c>
      <c r="I652" t="s">
        <v>1719</v>
      </c>
      <c r="L652">
        <v>0.97499999999999998</v>
      </c>
      <c r="M652" t="s">
        <v>600</v>
      </c>
      <c r="N652" t="s">
        <v>601</v>
      </c>
      <c r="O652">
        <v>0</v>
      </c>
      <c r="W652" t="b">
        <v>0</v>
      </c>
    </row>
    <row r="653" spans="2:23" hidden="1" x14ac:dyDescent="0.25">
      <c r="B653" t="s">
        <v>1921</v>
      </c>
      <c r="C653" t="s">
        <v>1718</v>
      </c>
      <c r="D653" t="s">
        <v>3365</v>
      </c>
      <c r="E653" t="s">
        <v>1921</v>
      </c>
      <c r="G653" t="s">
        <v>309</v>
      </c>
      <c r="H653" t="s">
        <v>342</v>
      </c>
      <c r="I653" t="s">
        <v>1719</v>
      </c>
      <c r="L653">
        <v>0.97499999999999998</v>
      </c>
      <c r="M653" t="s">
        <v>600</v>
      </c>
      <c r="N653" t="s">
        <v>601</v>
      </c>
      <c r="O653">
        <v>0</v>
      </c>
      <c r="W653" t="b">
        <v>0</v>
      </c>
    </row>
    <row r="654" spans="2:23" hidden="1" x14ac:dyDescent="0.25">
      <c r="B654" t="s">
        <v>1923</v>
      </c>
      <c r="C654" t="s">
        <v>1718</v>
      </c>
      <c r="D654" t="s">
        <v>3365</v>
      </c>
      <c r="E654" t="s">
        <v>1923</v>
      </c>
      <c r="G654" t="s">
        <v>309</v>
      </c>
      <c r="H654" t="s">
        <v>199</v>
      </c>
      <c r="I654" t="s">
        <v>1719</v>
      </c>
      <c r="L654">
        <v>0.99</v>
      </c>
      <c r="M654" t="s">
        <v>600</v>
      </c>
      <c r="N654" t="s">
        <v>601</v>
      </c>
      <c r="O654">
        <v>0</v>
      </c>
      <c r="W654" t="b">
        <v>0</v>
      </c>
    </row>
    <row r="655" spans="2:23" hidden="1" x14ac:dyDescent="0.25">
      <c r="B655" t="s">
        <v>1925</v>
      </c>
      <c r="C655" t="s">
        <v>1718</v>
      </c>
      <c r="D655" t="s">
        <v>3365</v>
      </c>
      <c r="E655" t="s">
        <v>1925</v>
      </c>
      <c r="G655" t="s">
        <v>309</v>
      </c>
      <c r="H655" t="s">
        <v>199</v>
      </c>
      <c r="I655" t="s">
        <v>1719</v>
      </c>
      <c r="L655">
        <v>0.99</v>
      </c>
      <c r="M655" t="s">
        <v>600</v>
      </c>
      <c r="N655" t="s">
        <v>601</v>
      </c>
      <c r="O655">
        <v>0</v>
      </c>
      <c r="W655" t="b">
        <v>0</v>
      </c>
    </row>
    <row r="656" spans="2:23" hidden="1" x14ac:dyDescent="0.25">
      <c r="B656" t="s">
        <v>1927</v>
      </c>
      <c r="C656" t="s">
        <v>1718</v>
      </c>
      <c r="D656" t="s">
        <v>3365</v>
      </c>
      <c r="E656" t="s">
        <v>1927</v>
      </c>
      <c r="G656" t="s">
        <v>309</v>
      </c>
      <c r="H656" t="s">
        <v>199</v>
      </c>
      <c r="I656" t="s">
        <v>1719</v>
      </c>
      <c r="L656">
        <v>0.99</v>
      </c>
      <c r="M656" t="s">
        <v>600</v>
      </c>
      <c r="N656" t="s">
        <v>601</v>
      </c>
      <c r="O656">
        <v>0</v>
      </c>
      <c r="W656" t="b">
        <v>0</v>
      </c>
    </row>
    <row r="657" spans="2:23" hidden="1" x14ac:dyDescent="0.25">
      <c r="B657" t="s">
        <v>1929</v>
      </c>
      <c r="C657" t="s">
        <v>1718</v>
      </c>
      <c r="D657" t="s">
        <v>3365</v>
      </c>
      <c r="E657" t="s">
        <v>1929</v>
      </c>
      <c r="G657" t="s">
        <v>309</v>
      </c>
      <c r="H657" t="s">
        <v>632</v>
      </c>
      <c r="I657" t="s">
        <v>1719</v>
      </c>
      <c r="L657">
        <v>0.99</v>
      </c>
      <c r="M657" t="s">
        <v>600</v>
      </c>
      <c r="N657" t="s">
        <v>601</v>
      </c>
      <c r="O657">
        <v>0</v>
      </c>
      <c r="W657" t="b">
        <v>0</v>
      </c>
    </row>
    <row r="658" spans="2:23" hidden="1" x14ac:dyDescent="0.25">
      <c r="B658" t="s">
        <v>1931</v>
      </c>
      <c r="C658" t="s">
        <v>1718</v>
      </c>
      <c r="D658" t="s">
        <v>3365</v>
      </c>
      <c r="E658" t="s">
        <v>1931</v>
      </c>
      <c r="G658" t="s">
        <v>309</v>
      </c>
      <c r="H658" t="s">
        <v>340</v>
      </c>
      <c r="I658" t="s">
        <v>1719</v>
      </c>
      <c r="L658">
        <v>0.99</v>
      </c>
      <c r="M658" t="s">
        <v>600</v>
      </c>
      <c r="N658" t="s">
        <v>601</v>
      </c>
      <c r="O658">
        <v>0</v>
      </c>
      <c r="W658" t="b">
        <v>0</v>
      </c>
    </row>
    <row r="659" spans="2:23" hidden="1" x14ac:dyDescent="0.25">
      <c r="B659" t="s">
        <v>1933</v>
      </c>
      <c r="C659" t="s">
        <v>1718</v>
      </c>
      <c r="D659" t="s">
        <v>3365</v>
      </c>
      <c r="E659" t="s">
        <v>1933</v>
      </c>
      <c r="G659" t="s">
        <v>309</v>
      </c>
      <c r="H659" t="s">
        <v>1015</v>
      </c>
      <c r="I659" t="s">
        <v>1719</v>
      </c>
      <c r="L659">
        <v>0.99</v>
      </c>
      <c r="M659" t="s">
        <v>600</v>
      </c>
      <c r="N659" t="s">
        <v>601</v>
      </c>
      <c r="O659">
        <v>0</v>
      </c>
      <c r="W659" t="b">
        <v>0</v>
      </c>
    </row>
    <row r="660" spans="2:23" hidden="1" x14ac:dyDescent="0.25">
      <c r="B660" t="s">
        <v>1935</v>
      </c>
      <c r="C660" t="s">
        <v>1718</v>
      </c>
      <c r="D660" t="s">
        <v>3365</v>
      </c>
      <c r="E660" t="s">
        <v>1935</v>
      </c>
      <c r="G660" t="s">
        <v>309</v>
      </c>
      <c r="H660" t="s">
        <v>199</v>
      </c>
      <c r="I660" t="s">
        <v>1719</v>
      </c>
      <c r="L660">
        <v>0.15</v>
      </c>
      <c r="M660" t="s">
        <v>600</v>
      </c>
      <c r="N660" t="s">
        <v>601</v>
      </c>
      <c r="O660">
        <v>0</v>
      </c>
      <c r="W660" t="b">
        <v>0</v>
      </c>
    </row>
    <row r="661" spans="2:23" hidden="1" x14ac:dyDescent="0.25">
      <c r="B661" t="s">
        <v>1937</v>
      </c>
      <c r="C661" t="s">
        <v>1718</v>
      </c>
      <c r="D661" t="s">
        <v>3365</v>
      </c>
      <c r="E661" t="s">
        <v>1937</v>
      </c>
      <c r="G661" t="s">
        <v>309</v>
      </c>
      <c r="H661" t="s">
        <v>1006</v>
      </c>
      <c r="I661" t="s">
        <v>1719</v>
      </c>
      <c r="L661">
        <v>0.12</v>
      </c>
      <c r="M661" t="s">
        <v>600</v>
      </c>
      <c r="N661" t="s">
        <v>601</v>
      </c>
      <c r="O661">
        <v>0</v>
      </c>
      <c r="W661" t="b">
        <v>0</v>
      </c>
    </row>
    <row r="662" spans="2:23" hidden="1" x14ac:dyDescent="0.25">
      <c r="B662" t="s">
        <v>1939</v>
      </c>
      <c r="C662" t="s">
        <v>1718</v>
      </c>
      <c r="D662" t="s">
        <v>3365</v>
      </c>
      <c r="E662" t="s">
        <v>1939</v>
      </c>
      <c r="G662" t="s">
        <v>309</v>
      </c>
      <c r="H662" t="s">
        <v>1006</v>
      </c>
      <c r="I662" t="s">
        <v>1719</v>
      </c>
      <c r="L662">
        <v>0.105</v>
      </c>
      <c r="M662" t="s">
        <v>600</v>
      </c>
      <c r="N662" t="s">
        <v>601</v>
      </c>
      <c r="O662">
        <v>0</v>
      </c>
      <c r="W662" t="b">
        <v>0</v>
      </c>
    </row>
    <row r="663" spans="2:23" hidden="1" x14ac:dyDescent="0.25">
      <c r="B663" t="s">
        <v>1941</v>
      </c>
      <c r="C663" t="s">
        <v>1718</v>
      </c>
      <c r="D663" t="s">
        <v>3365</v>
      </c>
      <c r="E663" t="s">
        <v>1941</v>
      </c>
      <c r="G663" t="s">
        <v>309</v>
      </c>
      <c r="H663" t="s">
        <v>1006</v>
      </c>
      <c r="I663" t="s">
        <v>1719</v>
      </c>
      <c r="L663">
        <v>0.97499999999999998</v>
      </c>
      <c r="M663" t="s">
        <v>600</v>
      </c>
      <c r="N663" t="s">
        <v>601</v>
      </c>
      <c r="O663">
        <v>0</v>
      </c>
      <c r="W663" t="b">
        <v>0</v>
      </c>
    </row>
    <row r="664" spans="2:23" hidden="1" x14ac:dyDescent="0.25">
      <c r="B664" t="s">
        <v>1943</v>
      </c>
      <c r="C664" t="s">
        <v>1718</v>
      </c>
      <c r="D664" t="s">
        <v>3365</v>
      </c>
      <c r="E664" t="s">
        <v>1943</v>
      </c>
      <c r="G664" t="s">
        <v>309</v>
      </c>
      <c r="H664" t="s">
        <v>632</v>
      </c>
      <c r="I664" t="s">
        <v>1719</v>
      </c>
      <c r="L664">
        <v>0.96</v>
      </c>
      <c r="M664" t="s">
        <v>600</v>
      </c>
      <c r="N664" t="s">
        <v>601</v>
      </c>
      <c r="O664">
        <v>0</v>
      </c>
      <c r="W664" t="b">
        <v>0</v>
      </c>
    </row>
    <row r="665" spans="2:23" hidden="1" x14ac:dyDescent="0.25">
      <c r="B665" t="s">
        <v>1945</v>
      </c>
      <c r="C665" t="s">
        <v>1718</v>
      </c>
      <c r="D665" t="s">
        <v>3365</v>
      </c>
      <c r="E665" t="s">
        <v>1945</v>
      </c>
      <c r="G665" t="s">
        <v>309</v>
      </c>
      <c r="H665" t="s">
        <v>632</v>
      </c>
      <c r="I665" t="s">
        <v>1719</v>
      </c>
      <c r="L665">
        <v>0.96</v>
      </c>
      <c r="M665" t="s">
        <v>600</v>
      </c>
      <c r="N665" t="s">
        <v>601</v>
      </c>
      <c r="O665">
        <v>0</v>
      </c>
      <c r="W665" t="b">
        <v>0</v>
      </c>
    </row>
    <row r="666" spans="2:23" hidden="1" x14ac:dyDescent="0.25">
      <c r="B666" t="s">
        <v>1947</v>
      </c>
      <c r="C666" t="s">
        <v>1718</v>
      </c>
      <c r="D666" t="s">
        <v>3365</v>
      </c>
      <c r="E666" t="s">
        <v>1947</v>
      </c>
      <c r="G666" t="s">
        <v>309</v>
      </c>
      <c r="H666" t="s">
        <v>632</v>
      </c>
      <c r="I666" t="s">
        <v>1719</v>
      </c>
      <c r="L666">
        <v>0.96</v>
      </c>
      <c r="M666" t="s">
        <v>600</v>
      </c>
      <c r="N666" t="s">
        <v>601</v>
      </c>
      <c r="O666">
        <v>0</v>
      </c>
      <c r="W666" t="b">
        <v>0</v>
      </c>
    </row>
    <row r="667" spans="2:23" hidden="1" x14ac:dyDescent="0.25">
      <c r="B667" t="s">
        <v>1949</v>
      </c>
      <c r="C667" t="s">
        <v>1718</v>
      </c>
      <c r="D667" t="s">
        <v>3365</v>
      </c>
      <c r="E667" t="s">
        <v>1949</v>
      </c>
      <c r="G667" t="s">
        <v>309</v>
      </c>
      <c r="H667" t="s">
        <v>632</v>
      </c>
      <c r="I667" t="s">
        <v>1719</v>
      </c>
      <c r="L667">
        <v>0.96</v>
      </c>
      <c r="M667" t="s">
        <v>600</v>
      </c>
      <c r="N667" t="s">
        <v>601</v>
      </c>
      <c r="O667">
        <v>0</v>
      </c>
      <c r="W667" t="b">
        <v>0</v>
      </c>
    </row>
    <row r="668" spans="2:23" hidden="1" x14ac:dyDescent="0.25">
      <c r="B668" t="s">
        <v>1951</v>
      </c>
      <c r="C668" t="s">
        <v>1718</v>
      </c>
      <c r="D668" t="s">
        <v>3365</v>
      </c>
      <c r="E668" t="s">
        <v>1951</v>
      </c>
      <c r="G668" t="s">
        <v>309</v>
      </c>
      <c r="H668" t="s">
        <v>632</v>
      </c>
      <c r="I668" t="s">
        <v>1719</v>
      </c>
      <c r="L668">
        <v>0.96</v>
      </c>
      <c r="M668" t="s">
        <v>600</v>
      </c>
      <c r="N668" t="s">
        <v>601</v>
      </c>
      <c r="O668">
        <v>0</v>
      </c>
      <c r="W668" t="b">
        <v>0</v>
      </c>
    </row>
    <row r="669" spans="2:23" hidden="1" x14ac:dyDescent="0.25">
      <c r="B669" t="s">
        <v>1953</v>
      </c>
      <c r="C669" t="s">
        <v>1718</v>
      </c>
      <c r="D669" t="s">
        <v>3365</v>
      </c>
      <c r="E669" t="s">
        <v>1953</v>
      </c>
      <c r="G669" t="s">
        <v>127</v>
      </c>
      <c r="H669" t="s">
        <v>632</v>
      </c>
      <c r="I669" t="s">
        <v>1719</v>
      </c>
      <c r="L669">
        <v>0.99</v>
      </c>
      <c r="M669" t="s">
        <v>600</v>
      </c>
      <c r="N669" t="s">
        <v>601</v>
      </c>
      <c r="O669">
        <v>0</v>
      </c>
      <c r="W669" t="b">
        <v>0</v>
      </c>
    </row>
    <row r="670" spans="2:23" hidden="1" x14ac:dyDescent="0.25">
      <c r="B670" t="s">
        <v>1955</v>
      </c>
      <c r="C670" t="s">
        <v>1718</v>
      </c>
      <c r="D670" t="s">
        <v>3365</v>
      </c>
      <c r="E670" t="s">
        <v>1955</v>
      </c>
      <c r="G670" t="s">
        <v>127</v>
      </c>
      <c r="H670" t="s">
        <v>199</v>
      </c>
      <c r="I670" t="s">
        <v>1719</v>
      </c>
      <c r="L670">
        <v>0.99</v>
      </c>
      <c r="M670" t="s">
        <v>600</v>
      </c>
      <c r="N670" t="s">
        <v>601</v>
      </c>
      <c r="O670">
        <v>0</v>
      </c>
      <c r="W670" t="b">
        <v>0</v>
      </c>
    </row>
    <row r="671" spans="2:23" hidden="1" x14ac:dyDescent="0.25">
      <c r="B671" t="s">
        <v>1957</v>
      </c>
      <c r="C671" t="s">
        <v>1718</v>
      </c>
      <c r="D671" t="s">
        <v>3365</v>
      </c>
      <c r="E671" t="s">
        <v>1957</v>
      </c>
      <c r="G671" t="s">
        <v>309</v>
      </c>
      <c r="H671" t="s">
        <v>632</v>
      </c>
      <c r="I671" t="s">
        <v>1719</v>
      </c>
      <c r="L671">
        <v>0.996</v>
      </c>
      <c r="M671" t="s">
        <v>600</v>
      </c>
      <c r="N671" t="s">
        <v>601</v>
      </c>
      <c r="O671">
        <v>0</v>
      </c>
      <c r="W671" t="b">
        <v>0</v>
      </c>
    </row>
    <row r="672" spans="2:23" hidden="1" x14ac:dyDescent="0.25">
      <c r="B672" t="s">
        <v>1959</v>
      </c>
      <c r="C672" t="s">
        <v>1718</v>
      </c>
      <c r="D672" t="s">
        <v>3365</v>
      </c>
      <c r="E672" t="s">
        <v>1959</v>
      </c>
      <c r="G672" t="s">
        <v>309</v>
      </c>
      <c r="H672" t="s">
        <v>632</v>
      </c>
      <c r="I672" t="s">
        <v>1719</v>
      </c>
      <c r="L672">
        <v>0.96</v>
      </c>
      <c r="M672" t="s">
        <v>600</v>
      </c>
      <c r="N672" t="s">
        <v>601</v>
      </c>
      <c r="O672">
        <v>0</v>
      </c>
      <c r="W672" t="b">
        <v>0</v>
      </c>
    </row>
    <row r="673" spans="2:23" hidden="1" x14ac:dyDescent="0.25">
      <c r="B673" t="s">
        <v>1961</v>
      </c>
      <c r="C673" t="s">
        <v>1718</v>
      </c>
      <c r="D673" t="s">
        <v>3365</v>
      </c>
      <c r="E673" t="s">
        <v>1961</v>
      </c>
      <c r="G673" t="s">
        <v>309</v>
      </c>
      <c r="H673" t="s">
        <v>632</v>
      </c>
      <c r="I673" t="s">
        <v>1719</v>
      </c>
      <c r="L673">
        <v>0.96</v>
      </c>
      <c r="M673" t="s">
        <v>600</v>
      </c>
      <c r="N673" t="s">
        <v>601</v>
      </c>
      <c r="O673">
        <v>0</v>
      </c>
      <c r="W673" t="b">
        <v>0</v>
      </c>
    </row>
    <row r="674" spans="2:23" hidden="1" x14ac:dyDescent="0.25">
      <c r="B674" t="s">
        <v>1963</v>
      </c>
      <c r="C674" t="s">
        <v>1718</v>
      </c>
      <c r="D674" t="s">
        <v>3365</v>
      </c>
      <c r="E674" t="s">
        <v>1963</v>
      </c>
      <c r="G674" t="s">
        <v>309</v>
      </c>
      <c r="H674" t="s">
        <v>198</v>
      </c>
      <c r="I674" t="s">
        <v>1719</v>
      </c>
      <c r="L674">
        <v>0.99</v>
      </c>
      <c r="M674" t="s">
        <v>600</v>
      </c>
      <c r="N674" t="s">
        <v>601</v>
      </c>
      <c r="O674">
        <v>0</v>
      </c>
      <c r="W674" t="b">
        <v>0</v>
      </c>
    </row>
    <row r="675" spans="2:23" hidden="1" x14ac:dyDescent="0.25">
      <c r="B675" t="s">
        <v>1965</v>
      </c>
      <c r="C675" t="s">
        <v>1718</v>
      </c>
      <c r="D675" t="s">
        <v>3365</v>
      </c>
      <c r="E675" t="s">
        <v>1965</v>
      </c>
      <c r="G675" t="s">
        <v>127</v>
      </c>
      <c r="H675" t="s">
        <v>632</v>
      </c>
      <c r="I675" t="s">
        <v>1719</v>
      </c>
      <c r="L675">
        <v>0.99</v>
      </c>
      <c r="M675" t="s">
        <v>600</v>
      </c>
      <c r="N675" t="s">
        <v>601</v>
      </c>
      <c r="O675">
        <v>0</v>
      </c>
      <c r="W675" t="b">
        <v>0</v>
      </c>
    </row>
    <row r="676" spans="2:23" hidden="1" x14ac:dyDescent="0.25">
      <c r="B676" t="s">
        <v>1967</v>
      </c>
      <c r="C676" t="s">
        <v>1718</v>
      </c>
      <c r="D676" t="s">
        <v>3365</v>
      </c>
      <c r="E676" t="s">
        <v>1967</v>
      </c>
      <c r="G676" t="s">
        <v>127</v>
      </c>
      <c r="H676" t="s">
        <v>632</v>
      </c>
      <c r="I676" t="s">
        <v>1719</v>
      </c>
      <c r="L676">
        <v>0.99</v>
      </c>
      <c r="M676" t="s">
        <v>600</v>
      </c>
      <c r="N676" t="s">
        <v>601</v>
      </c>
      <c r="O676">
        <v>0</v>
      </c>
      <c r="W676" t="b">
        <v>0</v>
      </c>
    </row>
    <row r="677" spans="2:23" hidden="1" x14ac:dyDescent="0.25">
      <c r="B677" t="s">
        <v>1969</v>
      </c>
      <c r="C677" t="s">
        <v>1718</v>
      </c>
      <c r="D677" t="s">
        <v>3365</v>
      </c>
      <c r="E677" t="s">
        <v>1969</v>
      </c>
      <c r="G677" t="s">
        <v>309</v>
      </c>
      <c r="H677" t="s">
        <v>342</v>
      </c>
      <c r="I677" t="s">
        <v>1719</v>
      </c>
      <c r="L677">
        <v>0.99</v>
      </c>
      <c r="M677" t="s">
        <v>600</v>
      </c>
      <c r="N677" t="s">
        <v>601</v>
      </c>
      <c r="O677">
        <v>0</v>
      </c>
      <c r="W677" t="b">
        <v>0</v>
      </c>
    </row>
    <row r="678" spans="2:23" hidden="1" x14ac:dyDescent="0.25">
      <c r="B678" t="s">
        <v>1971</v>
      </c>
      <c r="C678" t="s">
        <v>1718</v>
      </c>
      <c r="D678" t="s">
        <v>3365</v>
      </c>
      <c r="E678" t="s">
        <v>1971</v>
      </c>
      <c r="G678" t="s">
        <v>309</v>
      </c>
      <c r="H678" t="s">
        <v>342</v>
      </c>
      <c r="I678" t="s">
        <v>1719</v>
      </c>
      <c r="L678">
        <v>0.99</v>
      </c>
      <c r="M678" t="s">
        <v>600</v>
      </c>
      <c r="N678" t="s">
        <v>601</v>
      </c>
      <c r="O678">
        <v>0</v>
      </c>
      <c r="W678" t="b">
        <v>0</v>
      </c>
    </row>
    <row r="679" spans="2:23" hidden="1" x14ac:dyDescent="0.25">
      <c r="B679" t="s">
        <v>1973</v>
      </c>
      <c r="C679" t="s">
        <v>1718</v>
      </c>
      <c r="D679" t="s">
        <v>3365</v>
      </c>
      <c r="E679" t="s">
        <v>1973</v>
      </c>
      <c r="G679" t="s">
        <v>309</v>
      </c>
      <c r="H679" t="s">
        <v>342</v>
      </c>
      <c r="I679" t="s">
        <v>1719</v>
      </c>
      <c r="L679">
        <v>0.99</v>
      </c>
      <c r="M679" t="s">
        <v>600</v>
      </c>
      <c r="N679" t="s">
        <v>601</v>
      </c>
      <c r="O679">
        <v>0</v>
      </c>
      <c r="W679" t="b">
        <v>0</v>
      </c>
    </row>
    <row r="680" spans="2:23" hidden="1" x14ac:dyDescent="0.25">
      <c r="B680" t="s">
        <v>1975</v>
      </c>
      <c r="C680" t="s">
        <v>1718</v>
      </c>
      <c r="D680" t="s">
        <v>3365</v>
      </c>
      <c r="E680" t="s">
        <v>1975</v>
      </c>
      <c r="G680" t="s">
        <v>309</v>
      </c>
      <c r="H680" t="s">
        <v>342</v>
      </c>
      <c r="I680" t="s">
        <v>1719</v>
      </c>
      <c r="L680">
        <v>0.99</v>
      </c>
      <c r="M680" t="s">
        <v>600</v>
      </c>
      <c r="N680" t="s">
        <v>601</v>
      </c>
      <c r="O680">
        <v>0</v>
      </c>
      <c r="W680" t="b">
        <v>0</v>
      </c>
    </row>
    <row r="681" spans="2:23" hidden="1" x14ac:dyDescent="0.25">
      <c r="B681" t="s">
        <v>1977</v>
      </c>
      <c r="C681" t="s">
        <v>1718</v>
      </c>
      <c r="D681" t="s">
        <v>3365</v>
      </c>
      <c r="E681" t="s">
        <v>1977</v>
      </c>
      <c r="G681" t="s">
        <v>309</v>
      </c>
      <c r="H681" t="s">
        <v>1037</v>
      </c>
      <c r="I681" t="s">
        <v>1719</v>
      </c>
      <c r="L681">
        <v>0.99</v>
      </c>
      <c r="M681" t="s">
        <v>600</v>
      </c>
      <c r="N681" t="s">
        <v>601</v>
      </c>
      <c r="O681">
        <v>0</v>
      </c>
      <c r="W681" t="b">
        <v>0</v>
      </c>
    </row>
    <row r="682" spans="2:23" hidden="1" x14ac:dyDescent="0.25">
      <c r="B682" t="s">
        <v>1979</v>
      </c>
      <c r="C682" t="s">
        <v>1718</v>
      </c>
      <c r="D682" t="s">
        <v>3365</v>
      </c>
      <c r="E682" t="s">
        <v>1979</v>
      </c>
      <c r="G682" t="s">
        <v>309</v>
      </c>
      <c r="H682" t="s">
        <v>632</v>
      </c>
      <c r="I682" t="s">
        <v>1719</v>
      </c>
      <c r="L682">
        <v>0.99</v>
      </c>
      <c r="M682" t="s">
        <v>600</v>
      </c>
      <c r="N682" t="s">
        <v>601</v>
      </c>
      <c r="O682">
        <v>0</v>
      </c>
      <c r="W682" t="b">
        <v>0</v>
      </c>
    </row>
    <row r="683" spans="2:23" hidden="1" x14ac:dyDescent="0.25">
      <c r="B683" t="s">
        <v>1981</v>
      </c>
      <c r="C683" t="s">
        <v>1718</v>
      </c>
      <c r="D683" t="s">
        <v>3365</v>
      </c>
      <c r="E683" t="s">
        <v>1981</v>
      </c>
      <c r="G683" t="s">
        <v>309</v>
      </c>
      <c r="H683" t="s">
        <v>632</v>
      </c>
      <c r="I683" t="s">
        <v>1719</v>
      </c>
      <c r="L683">
        <v>0.99</v>
      </c>
      <c r="M683" t="s">
        <v>600</v>
      </c>
      <c r="N683" t="s">
        <v>601</v>
      </c>
      <c r="O683">
        <v>0</v>
      </c>
      <c r="W683" t="b">
        <v>0</v>
      </c>
    </row>
    <row r="684" spans="2:23" hidden="1" x14ac:dyDescent="0.25">
      <c r="B684" t="s">
        <v>1983</v>
      </c>
      <c r="C684" t="s">
        <v>1718</v>
      </c>
      <c r="D684" t="s">
        <v>3365</v>
      </c>
      <c r="E684" t="s">
        <v>1983</v>
      </c>
      <c r="G684" t="s">
        <v>309</v>
      </c>
      <c r="H684" t="s">
        <v>199</v>
      </c>
      <c r="I684" t="s">
        <v>1719</v>
      </c>
      <c r="L684">
        <v>0.99</v>
      </c>
      <c r="M684" t="s">
        <v>600</v>
      </c>
      <c r="N684" t="s">
        <v>601</v>
      </c>
      <c r="O684">
        <v>0</v>
      </c>
      <c r="W684" t="b">
        <v>0</v>
      </c>
    </row>
    <row r="685" spans="2:23" hidden="1" x14ac:dyDescent="0.25">
      <c r="B685" t="s">
        <v>1985</v>
      </c>
      <c r="C685" t="s">
        <v>1718</v>
      </c>
      <c r="D685" t="s">
        <v>3365</v>
      </c>
      <c r="E685" t="s">
        <v>1985</v>
      </c>
      <c r="G685" t="s">
        <v>309</v>
      </c>
      <c r="H685" t="s">
        <v>199</v>
      </c>
      <c r="I685" t="s">
        <v>1719</v>
      </c>
      <c r="L685">
        <v>0.99</v>
      </c>
      <c r="M685" t="s">
        <v>600</v>
      </c>
      <c r="N685" t="s">
        <v>601</v>
      </c>
      <c r="O685">
        <v>0</v>
      </c>
      <c r="W685" t="b">
        <v>0</v>
      </c>
    </row>
    <row r="686" spans="2:23" hidden="1" x14ac:dyDescent="0.25">
      <c r="B686" t="s">
        <v>1987</v>
      </c>
      <c r="C686" t="s">
        <v>1718</v>
      </c>
      <c r="D686" t="s">
        <v>3365</v>
      </c>
      <c r="E686" t="s">
        <v>1987</v>
      </c>
      <c r="G686" t="s">
        <v>127</v>
      </c>
      <c r="H686" t="s">
        <v>199</v>
      </c>
      <c r="I686" t="s">
        <v>1719</v>
      </c>
      <c r="L686">
        <v>0.99</v>
      </c>
      <c r="M686" t="s">
        <v>600</v>
      </c>
      <c r="N686" t="s">
        <v>601</v>
      </c>
      <c r="O686">
        <v>0</v>
      </c>
      <c r="W686" t="b">
        <v>0</v>
      </c>
    </row>
    <row r="687" spans="2:23" hidden="1" x14ac:dyDescent="0.25">
      <c r="B687" t="s">
        <v>1989</v>
      </c>
      <c r="C687" t="s">
        <v>1718</v>
      </c>
      <c r="D687" t="s">
        <v>3365</v>
      </c>
      <c r="E687" t="s">
        <v>1989</v>
      </c>
      <c r="G687" t="s">
        <v>309</v>
      </c>
      <c r="H687" t="s">
        <v>342</v>
      </c>
      <c r="I687" t="s">
        <v>1719</v>
      </c>
      <c r="L687">
        <v>0.99</v>
      </c>
      <c r="M687" t="s">
        <v>600</v>
      </c>
      <c r="N687" t="s">
        <v>601</v>
      </c>
      <c r="O687">
        <v>0</v>
      </c>
      <c r="W687" t="b">
        <v>0</v>
      </c>
    </row>
    <row r="688" spans="2:23" hidden="1" x14ac:dyDescent="0.25">
      <c r="B688" t="s">
        <v>1991</v>
      </c>
      <c r="C688" t="s">
        <v>1718</v>
      </c>
      <c r="D688" t="s">
        <v>3365</v>
      </c>
      <c r="E688" t="s">
        <v>1991</v>
      </c>
      <c r="G688" t="s">
        <v>309</v>
      </c>
      <c r="H688" t="s">
        <v>342</v>
      </c>
      <c r="I688" t="s">
        <v>1719</v>
      </c>
      <c r="L688">
        <v>0.99</v>
      </c>
      <c r="M688" t="s">
        <v>600</v>
      </c>
      <c r="N688" t="s">
        <v>601</v>
      </c>
      <c r="O688">
        <v>0</v>
      </c>
      <c r="W688" t="b">
        <v>0</v>
      </c>
    </row>
    <row r="689" spans="2:23" hidden="1" x14ac:dyDescent="0.25">
      <c r="B689" t="s">
        <v>1993</v>
      </c>
      <c r="C689" t="s">
        <v>1718</v>
      </c>
      <c r="D689" t="s">
        <v>3365</v>
      </c>
      <c r="E689" t="s">
        <v>1993</v>
      </c>
      <c r="G689" t="s">
        <v>309</v>
      </c>
      <c r="H689" t="s">
        <v>342</v>
      </c>
      <c r="I689" t="s">
        <v>1719</v>
      </c>
      <c r="L689">
        <v>0.99</v>
      </c>
      <c r="M689" t="s">
        <v>600</v>
      </c>
      <c r="N689" t="s">
        <v>601</v>
      </c>
      <c r="O689">
        <v>0</v>
      </c>
      <c r="W689" t="b">
        <v>0</v>
      </c>
    </row>
    <row r="690" spans="2:23" hidden="1" x14ac:dyDescent="0.25">
      <c r="B690" t="s">
        <v>1995</v>
      </c>
      <c r="C690" t="s">
        <v>1718</v>
      </c>
      <c r="D690" t="s">
        <v>3365</v>
      </c>
      <c r="E690" t="s">
        <v>1995</v>
      </c>
      <c r="G690" t="s">
        <v>309</v>
      </c>
      <c r="H690" t="s">
        <v>342</v>
      </c>
      <c r="I690" t="s">
        <v>1719</v>
      </c>
      <c r="L690">
        <v>0.96</v>
      </c>
      <c r="M690" t="s">
        <v>600</v>
      </c>
      <c r="N690" t="s">
        <v>601</v>
      </c>
      <c r="O690">
        <v>0</v>
      </c>
      <c r="W690" t="b">
        <v>0</v>
      </c>
    </row>
    <row r="691" spans="2:23" hidden="1" x14ac:dyDescent="0.25">
      <c r="B691" t="s">
        <v>1997</v>
      </c>
      <c r="C691" t="s">
        <v>1718</v>
      </c>
      <c r="D691" t="s">
        <v>3365</v>
      </c>
      <c r="E691" t="s">
        <v>1997</v>
      </c>
      <c r="G691" t="s">
        <v>127</v>
      </c>
      <c r="H691" t="s">
        <v>342</v>
      </c>
      <c r="I691" t="s">
        <v>1719</v>
      </c>
      <c r="L691">
        <v>0.96</v>
      </c>
      <c r="M691" t="s">
        <v>600</v>
      </c>
      <c r="N691" t="s">
        <v>601</v>
      </c>
      <c r="O691">
        <v>0</v>
      </c>
      <c r="W691" t="b">
        <v>0</v>
      </c>
    </row>
    <row r="692" spans="2:23" hidden="1" x14ac:dyDescent="0.25">
      <c r="B692" t="s">
        <v>1999</v>
      </c>
      <c r="C692" t="s">
        <v>1718</v>
      </c>
      <c r="D692" t="s">
        <v>3365</v>
      </c>
      <c r="E692" t="s">
        <v>1999</v>
      </c>
      <c r="G692" t="s">
        <v>309</v>
      </c>
      <c r="H692" t="s">
        <v>342</v>
      </c>
      <c r="I692" t="s">
        <v>1719</v>
      </c>
      <c r="L692">
        <v>0.96</v>
      </c>
      <c r="M692" t="s">
        <v>600</v>
      </c>
      <c r="N692" t="s">
        <v>601</v>
      </c>
      <c r="O692">
        <v>0</v>
      </c>
      <c r="W692" t="b">
        <v>0</v>
      </c>
    </row>
    <row r="693" spans="2:23" hidden="1" x14ac:dyDescent="0.25">
      <c r="B693" t="s">
        <v>2001</v>
      </c>
      <c r="C693" t="s">
        <v>1718</v>
      </c>
      <c r="D693" t="s">
        <v>3365</v>
      </c>
      <c r="E693" t="s">
        <v>2001</v>
      </c>
      <c r="G693" t="s">
        <v>309</v>
      </c>
      <c r="H693" t="s">
        <v>198</v>
      </c>
      <c r="I693" t="s">
        <v>1719</v>
      </c>
      <c r="L693">
        <v>0.99</v>
      </c>
      <c r="M693" t="s">
        <v>600</v>
      </c>
      <c r="N693" t="s">
        <v>601</v>
      </c>
      <c r="O693">
        <v>0</v>
      </c>
      <c r="W693" t="b">
        <v>0</v>
      </c>
    </row>
    <row r="694" spans="2:23" hidden="1" x14ac:dyDescent="0.25">
      <c r="B694" t="s">
        <v>2003</v>
      </c>
      <c r="C694" t="s">
        <v>1718</v>
      </c>
      <c r="D694" t="s">
        <v>3365</v>
      </c>
      <c r="E694" t="s">
        <v>2003</v>
      </c>
      <c r="G694" t="s">
        <v>309</v>
      </c>
      <c r="H694" t="s">
        <v>198</v>
      </c>
      <c r="I694" t="s">
        <v>1719</v>
      </c>
      <c r="L694">
        <v>0.99</v>
      </c>
      <c r="M694" t="s">
        <v>600</v>
      </c>
      <c r="N694" t="s">
        <v>601</v>
      </c>
      <c r="O694">
        <v>0</v>
      </c>
      <c r="W694" t="b">
        <v>0</v>
      </c>
    </row>
    <row r="695" spans="2:23" hidden="1" x14ac:dyDescent="0.25">
      <c r="B695" t="s">
        <v>2005</v>
      </c>
      <c r="C695" t="s">
        <v>1718</v>
      </c>
      <c r="D695" t="s">
        <v>3365</v>
      </c>
      <c r="E695" t="s">
        <v>2005</v>
      </c>
      <c r="G695" t="s">
        <v>127</v>
      </c>
      <c r="H695" t="s">
        <v>632</v>
      </c>
      <c r="I695" t="s">
        <v>1719</v>
      </c>
      <c r="L695">
        <v>0.99</v>
      </c>
      <c r="M695" t="s">
        <v>600</v>
      </c>
      <c r="N695" t="s">
        <v>601</v>
      </c>
      <c r="O695">
        <v>0</v>
      </c>
      <c r="W695" t="b">
        <v>0</v>
      </c>
    </row>
    <row r="696" spans="2:23" hidden="1" x14ac:dyDescent="0.25">
      <c r="B696" t="s">
        <v>2007</v>
      </c>
      <c r="C696" t="s">
        <v>1718</v>
      </c>
      <c r="D696" t="s">
        <v>3365</v>
      </c>
      <c r="E696" t="s">
        <v>2007</v>
      </c>
      <c r="G696" t="s">
        <v>309</v>
      </c>
      <c r="H696" t="s">
        <v>632</v>
      </c>
      <c r="I696" t="s">
        <v>1719</v>
      </c>
      <c r="L696">
        <v>0.999</v>
      </c>
      <c r="M696" t="s">
        <v>600</v>
      </c>
      <c r="N696" t="s">
        <v>601</v>
      </c>
      <c r="O696">
        <v>0</v>
      </c>
      <c r="W696" t="b">
        <v>0</v>
      </c>
    </row>
    <row r="697" spans="2:23" hidden="1" x14ac:dyDescent="0.25">
      <c r="B697" t="s">
        <v>2009</v>
      </c>
      <c r="C697" t="s">
        <v>1718</v>
      </c>
      <c r="D697" t="s">
        <v>3365</v>
      </c>
      <c r="E697" t="s">
        <v>2009</v>
      </c>
      <c r="G697" t="s">
        <v>309</v>
      </c>
      <c r="H697" t="s">
        <v>632</v>
      </c>
      <c r="I697" t="s">
        <v>1719</v>
      </c>
      <c r="L697">
        <v>0.99</v>
      </c>
      <c r="M697" t="s">
        <v>600</v>
      </c>
      <c r="N697" t="s">
        <v>601</v>
      </c>
      <c r="O697">
        <v>0</v>
      </c>
      <c r="W697" t="b">
        <v>0</v>
      </c>
    </row>
    <row r="698" spans="2:23" hidden="1" x14ac:dyDescent="0.25">
      <c r="B698" t="s">
        <v>2011</v>
      </c>
      <c r="C698" t="s">
        <v>1718</v>
      </c>
      <c r="D698" t="s">
        <v>3365</v>
      </c>
      <c r="E698" t="s">
        <v>2011</v>
      </c>
      <c r="G698" t="s">
        <v>309</v>
      </c>
      <c r="H698" t="s">
        <v>632</v>
      </c>
      <c r="I698" t="s">
        <v>1719</v>
      </c>
      <c r="L698">
        <v>0.99</v>
      </c>
      <c r="M698" t="s">
        <v>600</v>
      </c>
      <c r="N698" t="s">
        <v>601</v>
      </c>
      <c r="O698">
        <v>0</v>
      </c>
      <c r="W698" t="b">
        <v>0</v>
      </c>
    </row>
    <row r="699" spans="2:23" hidden="1" x14ac:dyDescent="0.25">
      <c r="B699" t="s">
        <v>2013</v>
      </c>
      <c r="C699" t="s">
        <v>1718</v>
      </c>
      <c r="D699" t="s">
        <v>3365</v>
      </c>
      <c r="E699" t="s">
        <v>2013</v>
      </c>
      <c r="G699" t="s">
        <v>309</v>
      </c>
      <c r="H699" t="s">
        <v>632</v>
      </c>
      <c r="I699" t="s">
        <v>1719</v>
      </c>
      <c r="L699">
        <v>0.99</v>
      </c>
      <c r="M699" t="s">
        <v>600</v>
      </c>
      <c r="N699" t="s">
        <v>601</v>
      </c>
      <c r="O699">
        <v>0</v>
      </c>
      <c r="W699" t="b">
        <v>0</v>
      </c>
    </row>
    <row r="700" spans="2:23" hidden="1" x14ac:dyDescent="0.25">
      <c r="B700" t="s">
        <v>2015</v>
      </c>
      <c r="C700" t="s">
        <v>1718</v>
      </c>
      <c r="D700" t="s">
        <v>3365</v>
      </c>
      <c r="E700" t="s">
        <v>2015</v>
      </c>
      <c r="G700" t="s">
        <v>309</v>
      </c>
      <c r="H700" t="s">
        <v>1037</v>
      </c>
      <c r="I700" t="s">
        <v>1719</v>
      </c>
      <c r="L700">
        <v>0.99</v>
      </c>
      <c r="M700" t="s">
        <v>600</v>
      </c>
      <c r="N700" t="s">
        <v>601</v>
      </c>
      <c r="O700">
        <v>0</v>
      </c>
      <c r="W700" t="b">
        <v>0</v>
      </c>
    </row>
    <row r="701" spans="2:23" hidden="1" x14ac:dyDescent="0.25">
      <c r="B701" t="s">
        <v>2017</v>
      </c>
      <c r="C701" t="s">
        <v>1718</v>
      </c>
      <c r="D701" t="s">
        <v>3365</v>
      </c>
      <c r="E701" t="s">
        <v>2017</v>
      </c>
      <c r="G701" t="s">
        <v>309</v>
      </c>
      <c r="H701" t="s">
        <v>199</v>
      </c>
      <c r="I701" t="s">
        <v>1719</v>
      </c>
      <c r="L701">
        <v>0.99</v>
      </c>
      <c r="M701" t="s">
        <v>600</v>
      </c>
      <c r="N701" t="s">
        <v>601</v>
      </c>
      <c r="O701">
        <v>0</v>
      </c>
      <c r="W701" t="b">
        <v>0</v>
      </c>
    </row>
    <row r="702" spans="2:23" hidden="1" x14ac:dyDescent="0.25">
      <c r="B702" t="s">
        <v>2019</v>
      </c>
      <c r="C702" t="s">
        <v>1718</v>
      </c>
      <c r="D702" t="s">
        <v>3365</v>
      </c>
      <c r="E702" t="s">
        <v>2019</v>
      </c>
      <c r="G702" t="s">
        <v>309</v>
      </c>
      <c r="H702" t="s">
        <v>199</v>
      </c>
      <c r="I702" t="s">
        <v>1719</v>
      </c>
      <c r="L702">
        <v>0.99</v>
      </c>
      <c r="M702" t="s">
        <v>600</v>
      </c>
      <c r="N702" t="s">
        <v>601</v>
      </c>
      <c r="O702">
        <v>0</v>
      </c>
      <c r="W702" t="b">
        <v>0</v>
      </c>
    </row>
    <row r="703" spans="2:23" hidden="1" x14ac:dyDescent="0.25">
      <c r="B703" t="s">
        <v>2021</v>
      </c>
      <c r="C703" t="s">
        <v>1718</v>
      </c>
      <c r="D703" t="s">
        <v>3365</v>
      </c>
      <c r="E703" t="s">
        <v>2021</v>
      </c>
      <c r="G703" t="s">
        <v>309</v>
      </c>
      <c r="H703" t="s">
        <v>923</v>
      </c>
      <c r="I703" t="s">
        <v>1719</v>
      </c>
      <c r="L703">
        <v>0.99</v>
      </c>
      <c r="M703" t="s">
        <v>600</v>
      </c>
      <c r="N703" t="s">
        <v>601</v>
      </c>
      <c r="O703">
        <v>0</v>
      </c>
      <c r="W703" t="b">
        <v>0</v>
      </c>
    </row>
    <row r="704" spans="2:23" hidden="1" x14ac:dyDescent="0.25">
      <c r="B704" t="s">
        <v>2023</v>
      </c>
      <c r="C704" t="s">
        <v>1718</v>
      </c>
      <c r="D704" t="s">
        <v>3365</v>
      </c>
      <c r="E704" t="s">
        <v>2023</v>
      </c>
      <c r="G704" t="s">
        <v>309</v>
      </c>
      <c r="H704" t="s">
        <v>341</v>
      </c>
      <c r="I704" t="s">
        <v>1719</v>
      </c>
      <c r="L704">
        <v>0.97499999999999998</v>
      </c>
      <c r="M704" t="s">
        <v>600</v>
      </c>
      <c r="N704" t="s">
        <v>601</v>
      </c>
      <c r="O704">
        <v>0</v>
      </c>
      <c r="W704" t="b">
        <v>0</v>
      </c>
    </row>
    <row r="705" spans="2:23" hidden="1" x14ac:dyDescent="0.25">
      <c r="B705" t="s">
        <v>2025</v>
      </c>
      <c r="C705" t="s">
        <v>1718</v>
      </c>
      <c r="D705" t="s">
        <v>3365</v>
      </c>
      <c r="E705" t="s">
        <v>2025</v>
      </c>
      <c r="G705" t="s">
        <v>127</v>
      </c>
      <c r="H705" t="s">
        <v>198</v>
      </c>
      <c r="I705" t="s">
        <v>1719</v>
      </c>
      <c r="L705">
        <v>0.99</v>
      </c>
      <c r="M705" t="s">
        <v>600</v>
      </c>
      <c r="N705" t="s">
        <v>601</v>
      </c>
      <c r="O705">
        <v>0</v>
      </c>
      <c r="W705" t="b">
        <v>0</v>
      </c>
    </row>
    <row r="706" spans="2:23" hidden="1" x14ac:dyDescent="0.25">
      <c r="B706" t="s">
        <v>2027</v>
      </c>
      <c r="C706" t="s">
        <v>1718</v>
      </c>
      <c r="D706" t="s">
        <v>3365</v>
      </c>
      <c r="E706" t="s">
        <v>2027</v>
      </c>
      <c r="G706" t="s">
        <v>309</v>
      </c>
      <c r="H706" t="s">
        <v>1006</v>
      </c>
      <c r="I706" t="s">
        <v>1719</v>
      </c>
      <c r="L706">
        <v>0.99</v>
      </c>
      <c r="M706" t="s">
        <v>600</v>
      </c>
      <c r="N706" t="s">
        <v>601</v>
      </c>
      <c r="O706">
        <v>0</v>
      </c>
      <c r="W706" t="b">
        <v>0</v>
      </c>
    </row>
    <row r="707" spans="2:23" hidden="1" x14ac:dyDescent="0.25">
      <c r="B707" t="s">
        <v>2029</v>
      </c>
      <c r="C707" t="s">
        <v>1718</v>
      </c>
      <c r="D707" t="s">
        <v>3365</v>
      </c>
      <c r="E707" t="s">
        <v>2029</v>
      </c>
      <c r="G707" t="s">
        <v>309</v>
      </c>
      <c r="H707" t="s">
        <v>341</v>
      </c>
      <c r="I707" t="s">
        <v>1719</v>
      </c>
      <c r="L707">
        <v>0.6</v>
      </c>
      <c r="M707" t="s">
        <v>600</v>
      </c>
      <c r="N707" t="s">
        <v>601</v>
      </c>
      <c r="O707">
        <v>0</v>
      </c>
      <c r="W707" t="b">
        <v>0</v>
      </c>
    </row>
    <row r="708" spans="2:23" hidden="1" x14ac:dyDescent="0.25">
      <c r="B708" t="s">
        <v>2031</v>
      </c>
      <c r="C708" t="s">
        <v>1718</v>
      </c>
      <c r="D708" t="s">
        <v>3365</v>
      </c>
      <c r="E708" t="s">
        <v>2031</v>
      </c>
      <c r="G708" t="s">
        <v>309</v>
      </c>
      <c r="H708" t="s">
        <v>199</v>
      </c>
      <c r="I708" t="s">
        <v>1719</v>
      </c>
      <c r="L708">
        <v>0.99</v>
      </c>
      <c r="M708" t="s">
        <v>600</v>
      </c>
      <c r="N708" t="s">
        <v>601</v>
      </c>
      <c r="O708">
        <v>0</v>
      </c>
      <c r="W708" t="b">
        <v>0</v>
      </c>
    </row>
    <row r="709" spans="2:23" hidden="1" x14ac:dyDescent="0.25">
      <c r="B709" t="s">
        <v>2033</v>
      </c>
      <c r="C709" t="s">
        <v>1718</v>
      </c>
      <c r="D709" t="s">
        <v>3365</v>
      </c>
      <c r="E709" t="s">
        <v>2033</v>
      </c>
      <c r="G709" t="s">
        <v>309</v>
      </c>
      <c r="H709" t="s">
        <v>199</v>
      </c>
      <c r="I709" t="s">
        <v>1719</v>
      </c>
      <c r="L709">
        <v>0.99</v>
      </c>
      <c r="M709" t="s">
        <v>600</v>
      </c>
      <c r="N709" t="s">
        <v>601</v>
      </c>
      <c r="O709">
        <v>0</v>
      </c>
      <c r="W709" t="b">
        <v>0</v>
      </c>
    </row>
    <row r="710" spans="2:23" hidden="1" x14ac:dyDescent="0.25">
      <c r="B710" t="s">
        <v>2035</v>
      </c>
      <c r="C710" t="s">
        <v>1718</v>
      </c>
      <c r="D710" t="s">
        <v>3365</v>
      </c>
      <c r="E710" t="s">
        <v>2035</v>
      </c>
      <c r="G710" t="s">
        <v>309</v>
      </c>
      <c r="H710" t="s">
        <v>199</v>
      </c>
      <c r="I710" t="s">
        <v>1719</v>
      </c>
      <c r="L710">
        <v>0.99</v>
      </c>
      <c r="M710" t="s">
        <v>600</v>
      </c>
      <c r="N710" t="s">
        <v>601</v>
      </c>
      <c r="O710">
        <v>0</v>
      </c>
      <c r="W710" t="b">
        <v>0</v>
      </c>
    </row>
    <row r="711" spans="2:23" hidden="1" x14ac:dyDescent="0.25">
      <c r="B711" t="s">
        <v>2037</v>
      </c>
      <c r="C711" t="s">
        <v>1718</v>
      </c>
      <c r="D711" t="s">
        <v>3365</v>
      </c>
      <c r="E711" t="s">
        <v>2037</v>
      </c>
      <c r="G711" t="s">
        <v>127</v>
      </c>
      <c r="H711" t="s">
        <v>715</v>
      </c>
      <c r="I711" t="s">
        <v>1719</v>
      </c>
      <c r="L711">
        <v>0.99</v>
      </c>
      <c r="M711" t="s">
        <v>600</v>
      </c>
      <c r="N711" t="s">
        <v>601</v>
      </c>
      <c r="O711">
        <v>0</v>
      </c>
      <c r="W711" t="b">
        <v>0</v>
      </c>
    </row>
    <row r="712" spans="2:23" hidden="1" x14ac:dyDescent="0.25">
      <c r="B712" t="s">
        <v>2039</v>
      </c>
      <c r="C712" t="s">
        <v>1718</v>
      </c>
      <c r="D712" t="s">
        <v>3365</v>
      </c>
      <c r="E712" t="s">
        <v>2039</v>
      </c>
      <c r="G712" t="s">
        <v>309</v>
      </c>
      <c r="H712" t="s">
        <v>342</v>
      </c>
      <c r="I712" t="s">
        <v>1719</v>
      </c>
      <c r="L712">
        <v>0.6</v>
      </c>
      <c r="M712" t="s">
        <v>600</v>
      </c>
      <c r="N712" t="s">
        <v>601</v>
      </c>
      <c r="O712">
        <v>0</v>
      </c>
      <c r="W712" t="b">
        <v>0</v>
      </c>
    </row>
    <row r="713" spans="2:23" hidden="1" x14ac:dyDescent="0.25">
      <c r="B713" t="s">
        <v>2041</v>
      </c>
      <c r="C713" t="s">
        <v>1718</v>
      </c>
      <c r="D713" t="s">
        <v>3365</v>
      </c>
      <c r="E713" t="s">
        <v>2041</v>
      </c>
      <c r="G713" t="s">
        <v>309</v>
      </c>
      <c r="H713" t="s">
        <v>632</v>
      </c>
      <c r="I713" t="s">
        <v>1719</v>
      </c>
      <c r="L713">
        <v>0.96</v>
      </c>
      <c r="M713" t="s">
        <v>600</v>
      </c>
      <c r="N713" t="s">
        <v>601</v>
      </c>
      <c r="O713">
        <v>0</v>
      </c>
      <c r="W713" t="b">
        <v>0</v>
      </c>
    </row>
    <row r="714" spans="2:23" hidden="1" x14ac:dyDescent="0.25">
      <c r="B714" t="s">
        <v>2043</v>
      </c>
      <c r="C714" t="s">
        <v>1718</v>
      </c>
      <c r="D714" t="s">
        <v>3365</v>
      </c>
      <c r="E714" t="s">
        <v>2043</v>
      </c>
      <c r="G714" t="s">
        <v>309</v>
      </c>
      <c r="H714" t="s">
        <v>632</v>
      </c>
      <c r="I714" t="s">
        <v>1719</v>
      </c>
      <c r="L714">
        <v>0.96</v>
      </c>
      <c r="M714" t="s">
        <v>600</v>
      </c>
      <c r="N714" t="s">
        <v>601</v>
      </c>
      <c r="O714">
        <v>0</v>
      </c>
      <c r="W714" t="b">
        <v>0</v>
      </c>
    </row>
    <row r="715" spans="2:23" hidden="1" x14ac:dyDescent="0.25">
      <c r="B715" t="s">
        <v>2045</v>
      </c>
      <c r="C715" t="s">
        <v>1718</v>
      </c>
      <c r="D715" t="s">
        <v>3365</v>
      </c>
      <c r="E715" t="s">
        <v>2045</v>
      </c>
      <c r="G715" t="s">
        <v>309</v>
      </c>
      <c r="H715" t="s">
        <v>632</v>
      </c>
      <c r="I715" t="s">
        <v>1719</v>
      </c>
      <c r="L715">
        <v>0.96</v>
      </c>
      <c r="M715" t="s">
        <v>600</v>
      </c>
      <c r="N715" t="s">
        <v>601</v>
      </c>
      <c r="O715">
        <v>0</v>
      </c>
      <c r="W715" t="b">
        <v>0</v>
      </c>
    </row>
    <row r="716" spans="2:23" hidden="1" x14ac:dyDescent="0.25">
      <c r="B716" t="s">
        <v>2047</v>
      </c>
      <c r="C716" t="s">
        <v>1718</v>
      </c>
      <c r="D716" t="s">
        <v>3365</v>
      </c>
      <c r="E716" t="s">
        <v>2047</v>
      </c>
      <c r="G716" t="s">
        <v>309</v>
      </c>
      <c r="H716" t="s">
        <v>1015</v>
      </c>
      <c r="I716" t="s">
        <v>1719</v>
      </c>
      <c r="L716">
        <v>0.99</v>
      </c>
      <c r="M716" t="s">
        <v>600</v>
      </c>
      <c r="N716" t="s">
        <v>601</v>
      </c>
      <c r="O716">
        <v>0</v>
      </c>
      <c r="W716" t="b">
        <v>0</v>
      </c>
    </row>
    <row r="717" spans="2:23" hidden="1" x14ac:dyDescent="0.25">
      <c r="B717" t="s">
        <v>2049</v>
      </c>
      <c r="C717" t="s">
        <v>1718</v>
      </c>
      <c r="D717" t="s">
        <v>3365</v>
      </c>
      <c r="E717" t="s">
        <v>2049</v>
      </c>
      <c r="G717" t="s">
        <v>127</v>
      </c>
      <c r="H717" t="s">
        <v>1015</v>
      </c>
      <c r="I717" t="s">
        <v>1719</v>
      </c>
      <c r="L717">
        <v>0.99</v>
      </c>
      <c r="M717" t="s">
        <v>600</v>
      </c>
      <c r="N717" t="s">
        <v>601</v>
      </c>
      <c r="O717">
        <v>0</v>
      </c>
      <c r="W717" t="b">
        <v>0</v>
      </c>
    </row>
    <row r="718" spans="2:23" hidden="1" x14ac:dyDescent="0.25">
      <c r="B718" t="s">
        <v>2051</v>
      </c>
      <c r="C718" t="s">
        <v>1718</v>
      </c>
      <c r="D718" t="s">
        <v>3365</v>
      </c>
      <c r="E718" t="s">
        <v>2051</v>
      </c>
      <c r="G718" t="s">
        <v>309</v>
      </c>
      <c r="H718" t="s">
        <v>924</v>
      </c>
      <c r="I718" t="s">
        <v>1719</v>
      </c>
      <c r="L718">
        <v>0.96</v>
      </c>
      <c r="M718" t="s">
        <v>600</v>
      </c>
      <c r="N718" t="s">
        <v>601</v>
      </c>
      <c r="O718">
        <v>0</v>
      </c>
      <c r="W718" t="b">
        <v>0</v>
      </c>
    </row>
    <row r="719" spans="2:23" hidden="1" x14ac:dyDescent="0.25">
      <c r="B719" t="s">
        <v>2053</v>
      </c>
      <c r="C719" t="s">
        <v>1718</v>
      </c>
      <c r="D719" t="s">
        <v>3365</v>
      </c>
      <c r="E719" t="s">
        <v>2053</v>
      </c>
      <c r="G719" t="s">
        <v>309</v>
      </c>
      <c r="H719" t="s">
        <v>1041</v>
      </c>
      <c r="I719" t="s">
        <v>1719</v>
      </c>
      <c r="L719">
        <v>0.99</v>
      </c>
      <c r="M719" t="s">
        <v>600</v>
      </c>
      <c r="N719" t="s">
        <v>601</v>
      </c>
      <c r="O719">
        <v>0</v>
      </c>
      <c r="W719" t="b">
        <v>0</v>
      </c>
    </row>
    <row r="720" spans="2:23" hidden="1" x14ac:dyDescent="0.25">
      <c r="B720" t="s">
        <v>2055</v>
      </c>
      <c r="C720" t="s">
        <v>1718</v>
      </c>
      <c r="D720" t="s">
        <v>3365</v>
      </c>
      <c r="E720" t="s">
        <v>2055</v>
      </c>
      <c r="G720" t="s">
        <v>309</v>
      </c>
      <c r="H720" t="s">
        <v>1015</v>
      </c>
      <c r="I720" t="s">
        <v>1719</v>
      </c>
      <c r="L720">
        <v>0.96</v>
      </c>
      <c r="M720" t="s">
        <v>600</v>
      </c>
      <c r="N720" t="s">
        <v>601</v>
      </c>
      <c r="O720">
        <v>0</v>
      </c>
      <c r="W720" t="b">
        <v>0</v>
      </c>
    </row>
    <row r="721" spans="2:23" hidden="1" x14ac:dyDescent="0.25">
      <c r="B721" t="s">
        <v>2057</v>
      </c>
      <c r="C721" t="s">
        <v>1718</v>
      </c>
      <c r="D721" t="s">
        <v>3365</v>
      </c>
      <c r="E721" t="s">
        <v>2057</v>
      </c>
      <c r="G721" t="s">
        <v>309</v>
      </c>
      <c r="H721" t="s">
        <v>1015</v>
      </c>
      <c r="I721" t="s">
        <v>1719</v>
      </c>
      <c r="L721">
        <v>0.96</v>
      </c>
      <c r="M721" t="s">
        <v>600</v>
      </c>
      <c r="N721" t="s">
        <v>601</v>
      </c>
      <c r="O721">
        <v>0</v>
      </c>
      <c r="W721" t="b">
        <v>0</v>
      </c>
    </row>
    <row r="722" spans="2:23" hidden="1" x14ac:dyDescent="0.25">
      <c r="B722" t="s">
        <v>2059</v>
      </c>
      <c r="C722" t="s">
        <v>1718</v>
      </c>
      <c r="D722" t="s">
        <v>3365</v>
      </c>
      <c r="E722" t="s">
        <v>2059</v>
      </c>
      <c r="G722" t="s">
        <v>309</v>
      </c>
      <c r="H722" t="s">
        <v>1015</v>
      </c>
      <c r="I722" t="s">
        <v>1719</v>
      </c>
      <c r="L722">
        <v>0.96</v>
      </c>
      <c r="M722" t="s">
        <v>600</v>
      </c>
      <c r="N722" t="s">
        <v>601</v>
      </c>
      <c r="O722">
        <v>0</v>
      </c>
      <c r="W722" t="b">
        <v>0</v>
      </c>
    </row>
    <row r="723" spans="2:23" hidden="1" x14ac:dyDescent="0.25">
      <c r="B723" t="s">
        <v>2061</v>
      </c>
      <c r="C723" t="s">
        <v>1718</v>
      </c>
      <c r="D723" t="s">
        <v>3365</v>
      </c>
      <c r="E723" t="s">
        <v>2061</v>
      </c>
      <c r="G723" t="s">
        <v>127</v>
      </c>
      <c r="H723" t="s">
        <v>1015</v>
      </c>
      <c r="I723" t="s">
        <v>1719</v>
      </c>
      <c r="L723">
        <v>0.99</v>
      </c>
      <c r="M723" t="s">
        <v>600</v>
      </c>
      <c r="N723" t="s">
        <v>601</v>
      </c>
      <c r="O723">
        <v>0</v>
      </c>
      <c r="W723" t="b">
        <v>0</v>
      </c>
    </row>
    <row r="724" spans="2:23" hidden="1" x14ac:dyDescent="0.25">
      <c r="B724" t="s">
        <v>2063</v>
      </c>
      <c r="C724" t="s">
        <v>1718</v>
      </c>
      <c r="D724" t="s">
        <v>3365</v>
      </c>
      <c r="E724" t="s">
        <v>2063</v>
      </c>
      <c r="G724" t="s">
        <v>127</v>
      </c>
      <c r="H724" t="s">
        <v>1015</v>
      </c>
      <c r="I724" t="s">
        <v>1719</v>
      </c>
      <c r="L724">
        <v>0.99</v>
      </c>
      <c r="M724" t="s">
        <v>600</v>
      </c>
      <c r="N724" t="s">
        <v>601</v>
      </c>
      <c r="O724">
        <v>0</v>
      </c>
      <c r="W724" t="b">
        <v>0</v>
      </c>
    </row>
    <row r="725" spans="2:23" hidden="1" x14ac:dyDescent="0.25">
      <c r="B725" t="s">
        <v>2065</v>
      </c>
      <c r="C725" t="s">
        <v>1718</v>
      </c>
      <c r="D725" t="s">
        <v>3365</v>
      </c>
      <c r="E725" t="s">
        <v>2065</v>
      </c>
      <c r="G725" t="s">
        <v>127</v>
      </c>
      <c r="H725" t="s">
        <v>1015</v>
      </c>
      <c r="I725" t="s">
        <v>1719</v>
      </c>
      <c r="L725">
        <v>0.99</v>
      </c>
      <c r="M725" t="s">
        <v>600</v>
      </c>
      <c r="N725" t="s">
        <v>601</v>
      </c>
      <c r="O725">
        <v>0</v>
      </c>
      <c r="W725" t="b">
        <v>0</v>
      </c>
    </row>
    <row r="726" spans="2:23" hidden="1" x14ac:dyDescent="0.25">
      <c r="B726" t="s">
        <v>2067</v>
      </c>
      <c r="C726" t="s">
        <v>1718</v>
      </c>
      <c r="D726" t="s">
        <v>3365</v>
      </c>
      <c r="E726" t="s">
        <v>2067</v>
      </c>
      <c r="G726" t="s">
        <v>309</v>
      </c>
      <c r="H726" t="s">
        <v>1015</v>
      </c>
      <c r="I726" t="s">
        <v>1719</v>
      </c>
      <c r="L726">
        <v>0.99</v>
      </c>
      <c r="M726" t="s">
        <v>600</v>
      </c>
      <c r="N726" t="s">
        <v>601</v>
      </c>
      <c r="O726">
        <v>0</v>
      </c>
      <c r="W726" t="b">
        <v>0</v>
      </c>
    </row>
    <row r="727" spans="2:23" hidden="1" x14ac:dyDescent="0.25">
      <c r="B727" t="s">
        <v>2069</v>
      </c>
      <c r="C727" t="s">
        <v>1718</v>
      </c>
      <c r="D727" t="s">
        <v>3365</v>
      </c>
      <c r="E727" t="s">
        <v>2069</v>
      </c>
      <c r="G727" t="s">
        <v>309</v>
      </c>
      <c r="H727" t="s">
        <v>342</v>
      </c>
      <c r="I727" t="s">
        <v>1719</v>
      </c>
      <c r="L727">
        <v>0.97499999999999998</v>
      </c>
      <c r="M727" t="s">
        <v>600</v>
      </c>
      <c r="N727" t="s">
        <v>601</v>
      </c>
      <c r="O727">
        <v>0</v>
      </c>
      <c r="W727" t="b">
        <v>0</v>
      </c>
    </row>
    <row r="728" spans="2:23" hidden="1" x14ac:dyDescent="0.25">
      <c r="B728" t="s">
        <v>2071</v>
      </c>
      <c r="C728" t="s">
        <v>1718</v>
      </c>
      <c r="D728" t="s">
        <v>3365</v>
      </c>
      <c r="E728" t="s">
        <v>2071</v>
      </c>
      <c r="G728" t="s">
        <v>309</v>
      </c>
      <c r="H728" t="s">
        <v>198</v>
      </c>
      <c r="I728" t="s">
        <v>1719</v>
      </c>
      <c r="L728">
        <v>0.99</v>
      </c>
      <c r="M728" t="s">
        <v>600</v>
      </c>
      <c r="N728" t="s">
        <v>601</v>
      </c>
      <c r="O728">
        <v>0</v>
      </c>
      <c r="W728" t="b">
        <v>0</v>
      </c>
    </row>
    <row r="729" spans="2:23" hidden="1" x14ac:dyDescent="0.25">
      <c r="B729" t="s">
        <v>2073</v>
      </c>
      <c r="C729" t="s">
        <v>1718</v>
      </c>
      <c r="D729" t="s">
        <v>3365</v>
      </c>
      <c r="E729" t="s">
        <v>2073</v>
      </c>
      <c r="G729" t="s">
        <v>309</v>
      </c>
      <c r="H729" t="s">
        <v>198</v>
      </c>
      <c r="I729" t="s">
        <v>1719</v>
      </c>
      <c r="L729">
        <v>0.99</v>
      </c>
      <c r="M729" t="s">
        <v>600</v>
      </c>
      <c r="N729" t="s">
        <v>601</v>
      </c>
      <c r="O729">
        <v>0</v>
      </c>
      <c r="W729" t="b">
        <v>0</v>
      </c>
    </row>
    <row r="730" spans="2:23" hidden="1" x14ac:dyDescent="0.25">
      <c r="B730" t="s">
        <v>2075</v>
      </c>
      <c r="C730" t="s">
        <v>1718</v>
      </c>
      <c r="D730" t="s">
        <v>3365</v>
      </c>
      <c r="E730" t="s">
        <v>2075</v>
      </c>
      <c r="G730" t="s">
        <v>309</v>
      </c>
      <c r="H730" t="s">
        <v>198</v>
      </c>
      <c r="I730" t="s">
        <v>1719</v>
      </c>
      <c r="L730">
        <v>0.99</v>
      </c>
      <c r="M730" t="s">
        <v>600</v>
      </c>
      <c r="N730" t="s">
        <v>601</v>
      </c>
      <c r="O730">
        <v>0</v>
      </c>
      <c r="W730" t="b">
        <v>0</v>
      </c>
    </row>
    <row r="731" spans="2:23" hidden="1" x14ac:dyDescent="0.25">
      <c r="B731" t="s">
        <v>2077</v>
      </c>
      <c r="C731" t="s">
        <v>1718</v>
      </c>
      <c r="D731" t="s">
        <v>3365</v>
      </c>
      <c r="E731" t="s">
        <v>2077</v>
      </c>
      <c r="G731" t="s">
        <v>309</v>
      </c>
      <c r="H731" t="s">
        <v>198</v>
      </c>
      <c r="I731" t="s">
        <v>1719</v>
      </c>
      <c r="L731">
        <v>0.99</v>
      </c>
      <c r="M731" t="s">
        <v>600</v>
      </c>
      <c r="N731" t="s">
        <v>601</v>
      </c>
      <c r="O731">
        <v>0</v>
      </c>
      <c r="W731" t="b">
        <v>0</v>
      </c>
    </row>
    <row r="732" spans="2:23" hidden="1" x14ac:dyDescent="0.25">
      <c r="B732" t="s">
        <v>2079</v>
      </c>
      <c r="C732" t="s">
        <v>1718</v>
      </c>
      <c r="D732" t="s">
        <v>3365</v>
      </c>
      <c r="E732" t="s">
        <v>2079</v>
      </c>
      <c r="G732" t="s">
        <v>309</v>
      </c>
      <c r="H732" t="s">
        <v>680</v>
      </c>
      <c r="I732" t="s">
        <v>1719</v>
      </c>
      <c r="L732">
        <v>0.99</v>
      </c>
      <c r="M732" t="s">
        <v>600</v>
      </c>
      <c r="N732" t="s">
        <v>601</v>
      </c>
      <c r="O732">
        <v>0</v>
      </c>
      <c r="W732" t="b">
        <v>0</v>
      </c>
    </row>
    <row r="733" spans="2:23" hidden="1" x14ac:dyDescent="0.25">
      <c r="B733" t="s">
        <v>2081</v>
      </c>
      <c r="C733" t="s">
        <v>1718</v>
      </c>
      <c r="D733" t="s">
        <v>3365</v>
      </c>
      <c r="E733" t="s">
        <v>2081</v>
      </c>
      <c r="G733" t="s">
        <v>309</v>
      </c>
      <c r="H733" t="s">
        <v>680</v>
      </c>
      <c r="I733" t="s">
        <v>1719</v>
      </c>
      <c r="L733">
        <v>0.99</v>
      </c>
      <c r="M733" t="s">
        <v>600</v>
      </c>
      <c r="N733" t="s">
        <v>601</v>
      </c>
      <c r="O733">
        <v>0</v>
      </c>
      <c r="W733" t="b">
        <v>0</v>
      </c>
    </row>
    <row r="734" spans="2:23" hidden="1" x14ac:dyDescent="0.25">
      <c r="B734" t="s">
        <v>2083</v>
      </c>
      <c r="C734" t="s">
        <v>1718</v>
      </c>
      <c r="D734" t="s">
        <v>3365</v>
      </c>
      <c r="E734" t="s">
        <v>2083</v>
      </c>
      <c r="G734" t="s">
        <v>309</v>
      </c>
      <c r="H734" t="s">
        <v>680</v>
      </c>
      <c r="I734" t="s">
        <v>1719</v>
      </c>
      <c r="L734">
        <v>0.99</v>
      </c>
      <c r="M734" t="s">
        <v>600</v>
      </c>
      <c r="N734" t="s">
        <v>601</v>
      </c>
      <c r="O734">
        <v>0</v>
      </c>
      <c r="W734" t="b">
        <v>0</v>
      </c>
    </row>
    <row r="735" spans="2:23" hidden="1" x14ac:dyDescent="0.25">
      <c r="B735" t="s">
        <v>2085</v>
      </c>
      <c r="C735" t="s">
        <v>1718</v>
      </c>
      <c r="D735" t="s">
        <v>3365</v>
      </c>
      <c r="E735" t="s">
        <v>2085</v>
      </c>
      <c r="G735" t="s">
        <v>309</v>
      </c>
      <c r="H735" t="s">
        <v>680</v>
      </c>
      <c r="I735" t="s">
        <v>1719</v>
      </c>
      <c r="L735">
        <v>0.99</v>
      </c>
      <c r="M735" t="s">
        <v>600</v>
      </c>
      <c r="N735" t="s">
        <v>601</v>
      </c>
      <c r="O735">
        <v>0</v>
      </c>
      <c r="W735" t="b">
        <v>0</v>
      </c>
    </row>
    <row r="736" spans="2:23" hidden="1" x14ac:dyDescent="0.25">
      <c r="B736" t="s">
        <v>2087</v>
      </c>
      <c r="C736" t="s">
        <v>1718</v>
      </c>
      <c r="D736" t="s">
        <v>3365</v>
      </c>
      <c r="E736" t="s">
        <v>2087</v>
      </c>
      <c r="G736" t="s">
        <v>309</v>
      </c>
      <c r="H736" t="s">
        <v>680</v>
      </c>
      <c r="I736" t="s">
        <v>1719</v>
      </c>
      <c r="L736">
        <v>0.99</v>
      </c>
      <c r="M736" t="s">
        <v>600</v>
      </c>
      <c r="N736" t="s">
        <v>601</v>
      </c>
      <c r="O736">
        <v>0</v>
      </c>
      <c r="W736" t="b">
        <v>0</v>
      </c>
    </row>
    <row r="737" spans="2:23" hidden="1" x14ac:dyDescent="0.25">
      <c r="B737" t="s">
        <v>2089</v>
      </c>
      <c r="C737" t="s">
        <v>1718</v>
      </c>
      <c r="D737" t="s">
        <v>3365</v>
      </c>
      <c r="E737" t="s">
        <v>2089</v>
      </c>
      <c r="G737" t="s">
        <v>309</v>
      </c>
      <c r="H737" t="s">
        <v>632</v>
      </c>
      <c r="I737" t="s">
        <v>1719</v>
      </c>
      <c r="L737">
        <v>0.999</v>
      </c>
      <c r="M737" t="s">
        <v>600</v>
      </c>
      <c r="N737" t="s">
        <v>601</v>
      </c>
      <c r="O737">
        <v>0</v>
      </c>
      <c r="W737" t="b">
        <v>0</v>
      </c>
    </row>
    <row r="738" spans="2:23" hidden="1" x14ac:dyDescent="0.25">
      <c r="B738" t="s">
        <v>2091</v>
      </c>
      <c r="C738" t="s">
        <v>1718</v>
      </c>
      <c r="D738" t="s">
        <v>3365</v>
      </c>
      <c r="E738" t="s">
        <v>2091</v>
      </c>
      <c r="G738" t="s">
        <v>309</v>
      </c>
      <c r="H738" t="s">
        <v>632</v>
      </c>
      <c r="I738" t="s">
        <v>1719</v>
      </c>
      <c r="L738">
        <v>0.99</v>
      </c>
      <c r="M738" t="s">
        <v>600</v>
      </c>
      <c r="N738" t="s">
        <v>601</v>
      </c>
      <c r="O738">
        <v>0</v>
      </c>
      <c r="W738" t="b">
        <v>0</v>
      </c>
    </row>
    <row r="739" spans="2:23" hidden="1" x14ac:dyDescent="0.25">
      <c r="B739" t="s">
        <v>2093</v>
      </c>
      <c r="C739" t="s">
        <v>1718</v>
      </c>
      <c r="D739" t="s">
        <v>3365</v>
      </c>
      <c r="E739" t="s">
        <v>2093</v>
      </c>
      <c r="G739" t="s">
        <v>309</v>
      </c>
      <c r="H739" t="s">
        <v>632</v>
      </c>
      <c r="I739" t="s">
        <v>1719</v>
      </c>
      <c r="L739">
        <v>0.99</v>
      </c>
      <c r="M739" t="s">
        <v>600</v>
      </c>
      <c r="N739" t="s">
        <v>601</v>
      </c>
      <c r="O739">
        <v>0</v>
      </c>
      <c r="W739" t="b">
        <v>0</v>
      </c>
    </row>
    <row r="740" spans="2:23" hidden="1" x14ac:dyDescent="0.25">
      <c r="B740" t="s">
        <v>2095</v>
      </c>
      <c r="C740" t="s">
        <v>1718</v>
      </c>
      <c r="D740" t="s">
        <v>3365</v>
      </c>
      <c r="E740" t="s">
        <v>2095</v>
      </c>
      <c r="G740" t="s">
        <v>127</v>
      </c>
      <c r="H740" t="s">
        <v>199</v>
      </c>
      <c r="I740" t="s">
        <v>1719</v>
      </c>
      <c r="L740">
        <v>0.99</v>
      </c>
      <c r="M740" t="s">
        <v>600</v>
      </c>
      <c r="N740" t="s">
        <v>601</v>
      </c>
      <c r="O740">
        <v>0</v>
      </c>
      <c r="W740" t="b">
        <v>0</v>
      </c>
    </row>
    <row r="741" spans="2:23" hidden="1" x14ac:dyDescent="0.25">
      <c r="B741" t="s">
        <v>2097</v>
      </c>
      <c r="C741" t="s">
        <v>1718</v>
      </c>
      <c r="D741" t="s">
        <v>3365</v>
      </c>
      <c r="E741" t="s">
        <v>2097</v>
      </c>
      <c r="G741" t="s">
        <v>309</v>
      </c>
      <c r="H741" t="s">
        <v>923</v>
      </c>
      <c r="I741" t="s">
        <v>1719</v>
      </c>
      <c r="L741">
        <v>0.98899999999999999</v>
      </c>
      <c r="M741" t="s">
        <v>600</v>
      </c>
      <c r="N741" t="s">
        <v>601</v>
      </c>
      <c r="O741">
        <v>0</v>
      </c>
      <c r="W741" t="b">
        <v>0</v>
      </c>
    </row>
    <row r="742" spans="2:23" hidden="1" x14ac:dyDescent="0.25">
      <c r="B742" t="s">
        <v>2099</v>
      </c>
      <c r="C742" t="s">
        <v>1718</v>
      </c>
      <c r="D742" t="s">
        <v>3365</v>
      </c>
      <c r="E742" t="s">
        <v>2099</v>
      </c>
      <c r="G742" t="s">
        <v>309</v>
      </c>
      <c r="H742" t="s">
        <v>923</v>
      </c>
      <c r="I742" t="s">
        <v>1719</v>
      </c>
      <c r="L742">
        <v>0.98899999999999999</v>
      </c>
      <c r="M742" t="s">
        <v>600</v>
      </c>
      <c r="N742" t="s">
        <v>601</v>
      </c>
      <c r="O742">
        <v>0</v>
      </c>
      <c r="W742" t="b">
        <v>0</v>
      </c>
    </row>
    <row r="743" spans="2:23" hidden="1" x14ac:dyDescent="0.25">
      <c r="B743" t="s">
        <v>2101</v>
      </c>
      <c r="C743" t="s">
        <v>1718</v>
      </c>
      <c r="D743" t="s">
        <v>3365</v>
      </c>
      <c r="E743" t="s">
        <v>2101</v>
      </c>
      <c r="G743" t="s">
        <v>309</v>
      </c>
      <c r="H743" t="s">
        <v>1015</v>
      </c>
      <c r="I743" t="s">
        <v>1719</v>
      </c>
      <c r="L743">
        <v>0.99</v>
      </c>
      <c r="M743" t="s">
        <v>600</v>
      </c>
      <c r="N743" t="s">
        <v>601</v>
      </c>
      <c r="O743">
        <v>0</v>
      </c>
      <c r="W743" t="b">
        <v>0</v>
      </c>
    </row>
    <row r="744" spans="2:23" hidden="1" x14ac:dyDescent="0.25">
      <c r="B744" t="s">
        <v>2103</v>
      </c>
      <c r="C744" t="s">
        <v>1718</v>
      </c>
      <c r="D744" t="s">
        <v>3365</v>
      </c>
      <c r="E744" t="s">
        <v>2103</v>
      </c>
      <c r="G744" t="s">
        <v>309</v>
      </c>
      <c r="H744" t="s">
        <v>1015</v>
      </c>
      <c r="I744" t="s">
        <v>1719</v>
      </c>
      <c r="L744">
        <v>0.99</v>
      </c>
      <c r="M744" t="s">
        <v>600</v>
      </c>
      <c r="N744" t="s">
        <v>601</v>
      </c>
      <c r="O744">
        <v>0</v>
      </c>
      <c r="W744" t="b">
        <v>0</v>
      </c>
    </row>
    <row r="745" spans="2:23" hidden="1" x14ac:dyDescent="0.25">
      <c r="B745" t="s">
        <v>2105</v>
      </c>
      <c r="C745" t="s">
        <v>1718</v>
      </c>
      <c r="D745" t="s">
        <v>3365</v>
      </c>
      <c r="E745" t="s">
        <v>2105</v>
      </c>
      <c r="G745" t="s">
        <v>309</v>
      </c>
      <c r="H745" t="s">
        <v>198</v>
      </c>
      <c r="I745" t="s">
        <v>1719</v>
      </c>
      <c r="L745">
        <v>0.99</v>
      </c>
      <c r="M745" t="s">
        <v>600</v>
      </c>
      <c r="N745" t="s">
        <v>601</v>
      </c>
      <c r="O745">
        <v>0</v>
      </c>
      <c r="W745" t="b">
        <v>0</v>
      </c>
    </row>
    <row r="746" spans="2:23" hidden="1" x14ac:dyDescent="0.25">
      <c r="B746" t="s">
        <v>2107</v>
      </c>
      <c r="C746" t="s">
        <v>1718</v>
      </c>
      <c r="D746" t="s">
        <v>3365</v>
      </c>
      <c r="E746" t="s">
        <v>2107</v>
      </c>
      <c r="G746" t="s">
        <v>309</v>
      </c>
      <c r="H746" t="s">
        <v>1041</v>
      </c>
      <c r="I746" t="s">
        <v>1719</v>
      </c>
      <c r="L746">
        <v>0.99</v>
      </c>
      <c r="M746" t="s">
        <v>600</v>
      </c>
      <c r="N746" t="s">
        <v>601</v>
      </c>
      <c r="O746">
        <v>0</v>
      </c>
      <c r="W746" t="b">
        <v>0</v>
      </c>
    </row>
    <row r="747" spans="2:23" hidden="1" x14ac:dyDescent="0.25">
      <c r="B747" t="s">
        <v>2109</v>
      </c>
      <c r="C747" t="s">
        <v>1718</v>
      </c>
      <c r="D747" t="s">
        <v>3365</v>
      </c>
      <c r="E747" t="s">
        <v>2109</v>
      </c>
      <c r="G747" t="s">
        <v>127</v>
      </c>
      <c r="H747" t="s">
        <v>1041</v>
      </c>
      <c r="I747" t="s">
        <v>1719</v>
      </c>
      <c r="L747">
        <v>0.99</v>
      </c>
      <c r="M747" t="s">
        <v>600</v>
      </c>
      <c r="N747" t="s">
        <v>601</v>
      </c>
      <c r="O747">
        <v>0</v>
      </c>
      <c r="W747" t="b">
        <v>0</v>
      </c>
    </row>
    <row r="748" spans="2:23" hidden="1" x14ac:dyDescent="0.25">
      <c r="B748" t="s">
        <v>2111</v>
      </c>
      <c r="C748" t="s">
        <v>1718</v>
      </c>
      <c r="D748" t="s">
        <v>3365</v>
      </c>
      <c r="E748" t="s">
        <v>2111</v>
      </c>
      <c r="G748" t="s">
        <v>309</v>
      </c>
      <c r="H748" t="s">
        <v>1041</v>
      </c>
      <c r="I748" t="s">
        <v>1719</v>
      </c>
      <c r="L748">
        <v>0.99</v>
      </c>
      <c r="M748" t="s">
        <v>600</v>
      </c>
      <c r="N748" t="s">
        <v>601</v>
      </c>
      <c r="O748">
        <v>0</v>
      </c>
      <c r="W748" t="b">
        <v>0</v>
      </c>
    </row>
    <row r="749" spans="2:23" hidden="1" x14ac:dyDescent="0.25">
      <c r="B749" t="s">
        <v>2113</v>
      </c>
      <c r="C749" t="s">
        <v>1718</v>
      </c>
      <c r="D749" t="s">
        <v>3365</v>
      </c>
      <c r="E749" t="s">
        <v>2113</v>
      </c>
      <c r="G749" t="s">
        <v>127</v>
      </c>
      <c r="H749" t="s">
        <v>199</v>
      </c>
      <c r="I749" t="s">
        <v>1719</v>
      </c>
      <c r="L749">
        <v>0.99</v>
      </c>
      <c r="M749" t="s">
        <v>600</v>
      </c>
      <c r="N749" t="s">
        <v>601</v>
      </c>
      <c r="O749">
        <v>0</v>
      </c>
      <c r="W749" t="b">
        <v>0</v>
      </c>
    </row>
    <row r="750" spans="2:23" hidden="1" x14ac:dyDescent="0.25">
      <c r="B750" t="s">
        <v>2115</v>
      </c>
      <c r="C750" t="s">
        <v>1718</v>
      </c>
      <c r="D750" t="s">
        <v>3365</v>
      </c>
      <c r="E750" t="s">
        <v>2115</v>
      </c>
      <c r="G750" t="s">
        <v>127</v>
      </c>
      <c r="H750" t="s">
        <v>1041</v>
      </c>
      <c r="I750" t="s">
        <v>1719</v>
      </c>
      <c r="L750">
        <v>0.99</v>
      </c>
      <c r="M750" t="s">
        <v>600</v>
      </c>
      <c r="N750" t="s">
        <v>601</v>
      </c>
      <c r="O750">
        <v>0</v>
      </c>
      <c r="W750" t="b">
        <v>0</v>
      </c>
    </row>
    <row r="751" spans="2:23" hidden="1" x14ac:dyDescent="0.25">
      <c r="B751" t="s">
        <v>2117</v>
      </c>
      <c r="C751" t="s">
        <v>1718</v>
      </c>
      <c r="D751" t="s">
        <v>3365</v>
      </c>
      <c r="E751" t="s">
        <v>2117</v>
      </c>
      <c r="G751" t="s">
        <v>309</v>
      </c>
      <c r="H751" t="s">
        <v>680</v>
      </c>
      <c r="I751" t="s">
        <v>1719</v>
      </c>
      <c r="L751">
        <v>0.99</v>
      </c>
      <c r="M751" t="s">
        <v>600</v>
      </c>
      <c r="N751" t="s">
        <v>601</v>
      </c>
      <c r="O751">
        <v>0</v>
      </c>
      <c r="W751" t="b">
        <v>0</v>
      </c>
    </row>
    <row r="752" spans="2:23" hidden="1" x14ac:dyDescent="0.25">
      <c r="B752" t="s">
        <v>2119</v>
      </c>
      <c r="C752" t="s">
        <v>1718</v>
      </c>
      <c r="D752" t="s">
        <v>3365</v>
      </c>
      <c r="E752" t="s">
        <v>2119</v>
      </c>
      <c r="G752" t="s">
        <v>309</v>
      </c>
      <c r="H752" t="s">
        <v>199</v>
      </c>
      <c r="I752" t="s">
        <v>1719</v>
      </c>
      <c r="L752">
        <v>0.99</v>
      </c>
      <c r="M752" t="s">
        <v>600</v>
      </c>
      <c r="N752" t="s">
        <v>601</v>
      </c>
      <c r="O752">
        <v>0</v>
      </c>
      <c r="W752" t="b">
        <v>0</v>
      </c>
    </row>
    <row r="753" spans="2:23" hidden="1" x14ac:dyDescent="0.25">
      <c r="B753" t="s">
        <v>2121</v>
      </c>
      <c r="C753" t="s">
        <v>1718</v>
      </c>
      <c r="D753" t="s">
        <v>3365</v>
      </c>
      <c r="E753" t="s">
        <v>2121</v>
      </c>
      <c r="G753" t="s">
        <v>309</v>
      </c>
      <c r="H753" t="s">
        <v>680</v>
      </c>
      <c r="I753" t="s">
        <v>1719</v>
      </c>
      <c r="L753">
        <v>0.99</v>
      </c>
      <c r="M753" t="s">
        <v>600</v>
      </c>
      <c r="N753" t="s">
        <v>601</v>
      </c>
      <c r="O753">
        <v>0</v>
      </c>
      <c r="W753" t="b">
        <v>0</v>
      </c>
    </row>
    <row r="754" spans="2:23" hidden="1" x14ac:dyDescent="0.25">
      <c r="B754" t="s">
        <v>2123</v>
      </c>
      <c r="C754" t="s">
        <v>1718</v>
      </c>
      <c r="D754" t="s">
        <v>3365</v>
      </c>
      <c r="E754" t="s">
        <v>2123</v>
      </c>
      <c r="G754" t="s">
        <v>309</v>
      </c>
      <c r="H754" t="s">
        <v>680</v>
      </c>
      <c r="I754" t="s">
        <v>1719</v>
      </c>
      <c r="L754">
        <v>0.99</v>
      </c>
      <c r="M754" t="s">
        <v>600</v>
      </c>
      <c r="N754" t="s">
        <v>601</v>
      </c>
      <c r="O754">
        <v>0</v>
      </c>
      <c r="W754" t="b">
        <v>0</v>
      </c>
    </row>
    <row r="755" spans="2:23" hidden="1" x14ac:dyDescent="0.25">
      <c r="B755" t="s">
        <v>2125</v>
      </c>
      <c r="C755" t="s">
        <v>1718</v>
      </c>
      <c r="D755" t="s">
        <v>3365</v>
      </c>
      <c r="E755" t="s">
        <v>2125</v>
      </c>
      <c r="G755" t="s">
        <v>309</v>
      </c>
      <c r="H755" t="s">
        <v>632</v>
      </c>
      <c r="I755" t="s">
        <v>1719</v>
      </c>
      <c r="L755">
        <v>0.9</v>
      </c>
      <c r="M755" t="s">
        <v>600</v>
      </c>
      <c r="N755" t="s">
        <v>601</v>
      </c>
      <c r="O755">
        <v>0</v>
      </c>
      <c r="W755" t="b">
        <v>0</v>
      </c>
    </row>
    <row r="756" spans="2:23" hidden="1" x14ac:dyDescent="0.25">
      <c r="B756" t="s">
        <v>2127</v>
      </c>
      <c r="C756" t="s">
        <v>1718</v>
      </c>
      <c r="D756" t="s">
        <v>3365</v>
      </c>
      <c r="E756" t="s">
        <v>2127</v>
      </c>
      <c r="G756" t="s">
        <v>309</v>
      </c>
      <c r="H756" t="s">
        <v>632</v>
      </c>
      <c r="I756" t="s">
        <v>1719</v>
      </c>
      <c r="L756">
        <v>0.9</v>
      </c>
      <c r="M756" t="s">
        <v>600</v>
      </c>
      <c r="N756" t="s">
        <v>601</v>
      </c>
      <c r="O756">
        <v>0</v>
      </c>
      <c r="W756" t="b">
        <v>0</v>
      </c>
    </row>
    <row r="757" spans="2:23" hidden="1" x14ac:dyDescent="0.25">
      <c r="B757" t="s">
        <v>2129</v>
      </c>
      <c r="C757" t="s">
        <v>1718</v>
      </c>
      <c r="D757" t="s">
        <v>3365</v>
      </c>
      <c r="E757" t="s">
        <v>2129</v>
      </c>
      <c r="G757" t="s">
        <v>309</v>
      </c>
      <c r="H757" t="s">
        <v>632</v>
      </c>
      <c r="I757" t="s">
        <v>1719</v>
      </c>
      <c r="L757">
        <v>0.9</v>
      </c>
      <c r="M757" t="s">
        <v>600</v>
      </c>
      <c r="N757" t="s">
        <v>601</v>
      </c>
      <c r="O757">
        <v>0</v>
      </c>
      <c r="W757" t="b">
        <v>0</v>
      </c>
    </row>
    <row r="758" spans="2:23" hidden="1" x14ac:dyDescent="0.25">
      <c r="B758" t="s">
        <v>2131</v>
      </c>
      <c r="C758" t="s">
        <v>1718</v>
      </c>
      <c r="D758" t="s">
        <v>3365</v>
      </c>
      <c r="E758" t="s">
        <v>2131</v>
      </c>
      <c r="G758" t="s">
        <v>309</v>
      </c>
      <c r="H758" t="s">
        <v>632</v>
      </c>
      <c r="I758" t="s">
        <v>1719</v>
      </c>
      <c r="L758">
        <v>0.99</v>
      </c>
      <c r="M758" t="s">
        <v>600</v>
      </c>
      <c r="N758" t="s">
        <v>601</v>
      </c>
      <c r="O758">
        <v>0</v>
      </c>
      <c r="W758" t="b">
        <v>0</v>
      </c>
    </row>
    <row r="759" spans="2:23" hidden="1" x14ac:dyDescent="0.25">
      <c r="B759" t="s">
        <v>2133</v>
      </c>
      <c r="C759" t="s">
        <v>1718</v>
      </c>
      <c r="D759" t="s">
        <v>3365</v>
      </c>
      <c r="E759" t="s">
        <v>2133</v>
      </c>
      <c r="G759" t="s">
        <v>309</v>
      </c>
      <c r="H759" t="s">
        <v>199</v>
      </c>
      <c r="I759" t="s">
        <v>1719</v>
      </c>
      <c r="L759">
        <v>0.99</v>
      </c>
      <c r="M759" t="s">
        <v>600</v>
      </c>
      <c r="N759" t="s">
        <v>601</v>
      </c>
      <c r="O759">
        <v>0</v>
      </c>
      <c r="W759" t="b">
        <v>0</v>
      </c>
    </row>
    <row r="760" spans="2:23" hidden="1" x14ac:dyDescent="0.25">
      <c r="B760" t="s">
        <v>2135</v>
      </c>
      <c r="C760" t="s">
        <v>1718</v>
      </c>
      <c r="D760" t="s">
        <v>3365</v>
      </c>
      <c r="E760" t="s">
        <v>2135</v>
      </c>
      <c r="G760" t="s">
        <v>309</v>
      </c>
      <c r="H760" t="s">
        <v>199</v>
      </c>
      <c r="I760" t="s">
        <v>1719</v>
      </c>
      <c r="L760">
        <v>0.99</v>
      </c>
      <c r="M760" t="s">
        <v>600</v>
      </c>
      <c r="N760" t="s">
        <v>601</v>
      </c>
      <c r="O760">
        <v>0</v>
      </c>
      <c r="W760" t="b">
        <v>0</v>
      </c>
    </row>
    <row r="761" spans="2:23" hidden="1" x14ac:dyDescent="0.25">
      <c r="B761" t="s">
        <v>2137</v>
      </c>
      <c r="C761" t="s">
        <v>1718</v>
      </c>
      <c r="D761" t="s">
        <v>3365</v>
      </c>
      <c r="E761" t="s">
        <v>2137</v>
      </c>
      <c r="G761" t="s">
        <v>309</v>
      </c>
      <c r="H761" t="s">
        <v>199</v>
      </c>
      <c r="I761" t="s">
        <v>1719</v>
      </c>
      <c r="L761">
        <v>0.96</v>
      </c>
      <c r="M761" t="s">
        <v>600</v>
      </c>
      <c r="N761" t="s">
        <v>601</v>
      </c>
      <c r="O761">
        <v>0</v>
      </c>
      <c r="W761" t="b">
        <v>0</v>
      </c>
    </row>
    <row r="762" spans="2:23" hidden="1" x14ac:dyDescent="0.25">
      <c r="B762" t="s">
        <v>2139</v>
      </c>
      <c r="C762" t="s">
        <v>1718</v>
      </c>
      <c r="D762" t="s">
        <v>3365</v>
      </c>
      <c r="E762" t="s">
        <v>2139</v>
      </c>
      <c r="G762" t="s">
        <v>309</v>
      </c>
      <c r="H762" t="s">
        <v>199</v>
      </c>
      <c r="I762" t="s">
        <v>1719</v>
      </c>
      <c r="L762">
        <v>0.99</v>
      </c>
      <c r="M762" t="s">
        <v>600</v>
      </c>
      <c r="N762" t="s">
        <v>601</v>
      </c>
      <c r="O762">
        <v>0</v>
      </c>
      <c r="W762" t="b">
        <v>0</v>
      </c>
    </row>
    <row r="763" spans="2:23" hidden="1" x14ac:dyDescent="0.25">
      <c r="B763" t="s">
        <v>2141</v>
      </c>
      <c r="C763" t="s">
        <v>1718</v>
      </c>
      <c r="D763" t="s">
        <v>3365</v>
      </c>
      <c r="E763" t="s">
        <v>2141</v>
      </c>
      <c r="G763" t="s">
        <v>309</v>
      </c>
      <c r="H763" t="s">
        <v>199</v>
      </c>
      <c r="I763" t="s">
        <v>1719</v>
      </c>
      <c r="L763">
        <v>0.99</v>
      </c>
      <c r="M763" t="s">
        <v>600</v>
      </c>
      <c r="N763" t="s">
        <v>601</v>
      </c>
      <c r="O763">
        <v>0</v>
      </c>
      <c r="W763" t="b">
        <v>0</v>
      </c>
    </row>
    <row r="764" spans="2:23" hidden="1" x14ac:dyDescent="0.25">
      <c r="B764" t="s">
        <v>2143</v>
      </c>
      <c r="C764" t="s">
        <v>1718</v>
      </c>
      <c r="D764" t="s">
        <v>3365</v>
      </c>
      <c r="E764" t="s">
        <v>2143</v>
      </c>
      <c r="G764" t="s">
        <v>309</v>
      </c>
      <c r="H764" t="s">
        <v>632</v>
      </c>
      <c r="I764" t="s">
        <v>1719</v>
      </c>
      <c r="L764">
        <v>0.9</v>
      </c>
      <c r="M764" t="s">
        <v>600</v>
      </c>
      <c r="N764" t="s">
        <v>601</v>
      </c>
      <c r="O764">
        <v>0</v>
      </c>
      <c r="W764" t="b">
        <v>0</v>
      </c>
    </row>
    <row r="765" spans="2:23" hidden="1" x14ac:dyDescent="0.25">
      <c r="B765" t="s">
        <v>2145</v>
      </c>
      <c r="C765" t="s">
        <v>1718</v>
      </c>
      <c r="D765" t="s">
        <v>3365</v>
      </c>
      <c r="E765" t="s">
        <v>2145</v>
      </c>
      <c r="G765" t="s">
        <v>309</v>
      </c>
      <c r="H765" t="s">
        <v>632</v>
      </c>
      <c r="I765" t="s">
        <v>1719</v>
      </c>
      <c r="L765">
        <v>0.99</v>
      </c>
      <c r="M765" t="s">
        <v>600</v>
      </c>
      <c r="N765" t="s">
        <v>601</v>
      </c>
      <c r="O765">
        <v>0</v>
      </c>
      <c r="W765" t="b">
        <v>0</v>
      </c>
    </row>
    <row r="766" spans="2:23" hidden="1" x14ac:dyDescent="0.25">
      <c r="B766" t="s">
        <v>2147</v>
      </c>
      <c r="C766" t="s">
        <v>1718</v>
      </c>
      <c r="D766" t="s">
        <v>3365</v>
      </c>
      <c r="E766" t="s">
        <v>2147</v>
      </c>
      <c r="G766" t="s">
        <v>309</v>
      </c>
      <c r="H766" t="s">
        <v>632</v>
      </c>
      <c r="I766" t="s">
        <v>1719</v>
      </c>
      <c r="L766">
        <v>0.99</v>
      </c>
      <c r="M766" t="s">
        <v>600</v>
      </c>
      <c r="N766" t="s">
        <v>601</v>
      </c>
      <c r="O766">
        <v>0</v>
      </c>
      <c r="W766" t="b">
        <v>0</v>
      </c>
    </row>
    <row r="767" spans="2:23" hidden="1" x14ac:dyDescent="0.25">
      <c r="B767" t="s">
        <v>2149</v>
      </c>
      <c r="C767" t="s">
        <v>1718</v>
      </c>
      <c r="D767" t="s">
        <v>3365</v>
      </c>
      <c r="E767" t="s">
        <v>2149</v>
      </c>
      <c r="G767" t="s">
        <v>309</v>
      </c>
      <c r="H767" t="s">
        <v>199</v>
      </c>
      <c r="I767" t="s">
        <v>1719</v>
      </c>
      <c r="L767">
        <v>0.99</v>
      </c>
      <c r="M767" t="s">
        <v>600</v>
      </c>
      <c r="N767" t="s">
        <v>601</v>
      </c>
      <c r="O767">
        <v>0</v>
      </c>
      <c r="W767" t="b">
        <v>0</v>
      </c>
    </row>
    <row r="768" spans="2:23" hidden="1" x14ac:dyDescent="0.25">
      <c r="B768" t="s">
        <v>2151</v>
      </c>
      <c r="C768" t="s">
        <v>1718</v>
      </c>
      <c r="D768" t="s">
        <v>3365</v>
      </c>
      <c r="E768" t="s">
        <v>2151</v>
      </c>
      <c r="G768" t="s">
        <v>309</v>
      </c>
      <c r="H768" t="s">
        <v>199</v>
      </c>
      <c r="I768" t="s">
        <v>1719</v>
      </c>
      <c r="L768">
        <v>0.99</v>
      </c>
      <c r="M768" t="s">
        <v>600</v>
      </c>
      <c r="N768" t="s">
        <v>601</v>
      </c>
      <c r="O768">
        <v>0</v>
      </c>
      <c r="W768" t="b">
        <v>0</v>
      </c>
    </row>
    <row r="769" spans="2:23" hidden="1" x14ac:dyDescent="0.25">
      <c r="B769" t="s">
        <v>2153</v>
      </c>
      <c r="C769" t="s">
        <v>1718</v>
      </c>
      <c r="D769" t="s">
        <v>3365</v>
      </c>
      <c r="E769" t="s">
        <v>2153</v>
      </c>
      <c r="G769" t="s">
        <v>309</v>
      </c>
      <c r="H769" t="s">
        <v>342</v>
      </c>
      <c r="I769" t="s">
        <v>1719</v>
      </c>
      <c r="L769">
        <v>0.96</v>
      </c>
      <c r="M769" t="s">
        <v>600</v>
      </c>
      <c r="N769" t="s">
        <v>601</v>
      </c>
      <c r="O769">
        <v>0</v>
      </c>
      <c r="W769" t="b">
        <v>0</v>
      </c>
    </row>
    <row r="770" spans="2:23" hidden="1" x14ac:dyDescent="0.25">
      <c r="B770" t="s">
        <v>2155</v>
      </c>
      <c r="C770" t="s">
        <v>1718</v>
      </c>
      <c r="D770" t="s">
        <v>3365</v>
      </c>
      <c r="E770" t="s">
        <v>2155</v>
      </c>
      <c r="G770" t="s">
        <v>309</v>
      </c>
      <c r="H770" t="s">
        <v>632</v>
      </c>
      <c r="I770" t="s">
        <v>1719</v>
      </c>
      <c r="L770">
        <v>0.9</v>
      </c>
      <c r="M770" t="s">
        <v>600</v>
      </c>
      <c r="N770" t="s">
        <v>601</v>
      </c>
      <c r="O770">
        <v>0</v>
      </c>
      <c r="W770" t="b">
        <v>0</v>
      </c>
    </row>
    <row r="771" spans="2:23" hidden="1" x14ac:dyDescent="0.25">
      <c r="B771" t="s">
        <v>2157</v>
      </c>
      <c r="C771" t="s">
        <v>1718</v>
      </c>
      <c r="D771" t="s">
        <v>3365</v>
      </c>
      <c r="E771" t="s">
        <v>2157</v>
      </c>
      <c r="G771" t="s">
        <v>309</v>
      </c>
      <c r="H771" t="s">
        <v>924</v>
      </c>
      <c r="I771" t="s">
        <v>1719</v>
      </c>
      <c r="L771">
        <v>0.9</v>
      </c>
      <c r="M771" t="s">
        <v>600</v>
      </c>
      <c r="N771" t="s">
        <v>601</v>
      </c>
      <c r="O771">
        <v>0</v>
      </c>
      <c r="W771" t="b">
        <v>0</v>
      </c>
    </row>
    <row r="772" spans="2:23" hidden="1" x14ac:dyDescent="0.25">
      <c r="B772" t="s">
        <v>2159</v>
      </c>
      <c r="C772" t="s">
        <v>1718</v>
      </c>
      <c r="D772" t="s">
        <v>3365</v>
      </c>
      <c r="E772" t="s">
        <v>2159</v>
      </c>
      <c r="G772" t="s">
        <v>309</v>
      </c>
      <c r="H772" t="s">
        <v>924</v>
      </c>
      <c r="I772" t="s">
        <v>1719</v>
      </c>
      <c r="L772">
        <v>0.9</v>
      </c>
      <c r="M772" t="s">
        <v>600</v>
      </c>
      <c r="N772" t="s">
        <v>601</v>
      </c>
      <c r="O772">
        <v>0</v>
      </c>
      <c r="W772" t="b">
        <v>0</v>
      </c>
    </row>
    <row r="773" spans="2:23" hidden="1" x14ac:dyDescent="0.25">
      <c r="B773" t="s">
        <v>2161</v>
      </c>
      <c r="C773" t="s">
        <v>1718</v>
      </c>
      <c r="D773" t="s">
        <v>3365</v>
      </c>
      <c r="E773" t="s">
        <v>2161</v>
      </c>
      <c r="G773" t="s">
        <v>309</v>
      </c>
      <c r="H773" t="s">
        <v>632</v>
      </c>
      <c r="I773" t="s">
        <v>1719</v>
      </c>
      <c r="L773">
        <v>0.9</v>
      </c>
      <c r="M773" t="s">
        <v>600</v>
      </c>
      <c r="N773" t="s">
        <v>601</v>
      </c>
      <c r="O773">
        <v>0</v>
      </c>
      <c r="W773" t="b">
        <v>0</v>
      </c>
    </row>
    <row r="774" spans="2:23" hidden="1" x14ac:dyDescent="0.25">
      <c r="B774" t="s">
        <v>2163</v>
      </c>
      <c r="C774" t="s">
        <v>1718</v>
      </c>
      <c r="D774" t="s">
        <v>3365</v>
      </c>
      <c r="E774" t="s">
        <v>2163</v>
      </c>
      <c r="G774" t="s">
        <v>309</v>
      </c>
      <c r="H774" t="s">
        <v>632</v>
      </c>
      <c r="I774" t="s">
        <v>1719</v>
      </c>
      <c r="L774">
        <v>0.9</v>
      </c>
      <c r="M774" t="s">
        <v>600</v>
      </c>
      <c r="N774" t="s">
        <v>601</v>
      </c>
      <c r="O774">
        <v>0</v>
      </c>
      <c r="W774" t="b">
        <v>0</v>
      </c>
    </row>
    <row r="775" spans="2:23" hidden="1" x14ac:dyDescent="0.25">
      <c r="B775" t="s">
        <v>2165</v>
      </c>
      <c r="C775" t="s">
        <v>1718</v>
      </c>
      <c r="D775" t="s">
        <v>3365</v>
      </c>
      <c r="E775" t="s">
        <v>2165</v>
      </c>
      <c r="G775" t="s">
        <v>309</v>
      </c>
      <c r="H775" t="s">
        <v>632</v>
      </c>
      <c r="I775" t="s">
        <v>1719</v>
      </c>
      <c r="L775">
        <v>0.99</v>
      </c>
      <c r="M775" t="s">
        <v>600</v>
      </c>
      <c r="N775" t="s">
        <v>601</v>
      </c>
      <c r="O775">
        <v>0</v>
      </c>
      <c r="W775" t="b">
        <v>0</v>
      </c>
    </row>
    <row r="776" spans="2:23" hidden="1" x14ac:dyDescent="0.25">
      <c r="B776" t="s">
        <v>2167</v>
      </c>
      <c r="C776" t="s">
        <v>1718</v>
      </c>
      <c r="D776" t="s">
        <v>3365</v>
      </c>
      <c r="E776" t="s">
        <v>2167</v>
      </c>
      <c r="G776" t="s">
        <v>309</v>
      </c>
      <c r="H776" t="s">
        <v>715</v>
      </c>
      <c r="I776" t="s">
        <v>1719</v>
      </c>
      <c r="L776">
        <v>0.92500000000000004</v>
      </c>
      <c r="M776" t="s">
        <v>600</v>
      </c>
      <c r="N776" t="s">
        <v>601</v>
      </c>
      <c r="O776">
        <v>0</v>
      </c>
      <c r="W776" t="b">
        <v>0</v>
      </c>
    </row>
    <row r="777" spans="2:23" hidden="1" x14ac:dyDescent="0.25">
      <c r="B777" t="s">
        <v>2169</v>
      </c>
      <c r="C777" t="s">
        <v>1718</v>
      </c>
      <c r="D777" t="s">
        <v>3365</v>
      </c>
      <c r="E777" t="s">
        <v>2169</v>
      </c>
      <c r="G777" t="s">
        <v>127</v>
      </c>
      <c r="H777" t="s">
        <v>923</v>
      </c>
      <c r="I777" t="s">
        <v>1719</v>
      </c>
      <c r="L777">
        <v>0.96</v>
      </c>
      <c r="M777" t="s">
        <v>600</v>
      </c>
      <c r="N777" t="s">
        <v>601</v>
      </c>
      <c r="O777">
        <v>0</v>
      </c>
      <c r="W777" t="b">
        <v>0</v>
      </c>
    </row>
    <row r="778" spans="2:23" hidden="1" x14ac:dyDescent="0.25">
      <c r="B778" t="s">
        <v>2171</v>
      </c>
      <c r="C778" t="s">
        <v>1718</v>
      </c>
      <c r="D778" t="s">
        <v>3365</v>
      </c>
      <c r="E778" t="s">
        <v>2171</v>
      </c>
      <c r="G778" t="s">
        <v>127</v>
      </c>
      <c r="H778" t="s">
        <v>923</v>
      </c>
      <c r="I778" t="s">
        <v>1719</v>
      </c>
      <c r="L778">
        <v>0.96</v>
      </c>
      <c r="M778" t="s">
        <v>600</v>
      </c>
      <c r="N778" t="s">
        <v>601</v>
      </c>
      <c r="O778">
        <v>0</v>
      </c>
      <c r="W778" t="b">
        <v>0</v>
      </c>
    </row>
    <row r="779" spans="2:23" hidden="1" x14ac:dyDescent="0.25">
      <c r="B779" t="s">
        <v>2173</v>
      </c>
      <c r="C779" t="s">
        <v>1718</v>
      </c>
      <c r="D779" t="s">
        <v>3365</v>
      </c>
      <c r="E779" t="s">
        <v>2173</v>
      </c>
      <c r="G779" t="s">
        <v>127</v>
      </c>
      <c r="H779" t="s">
        <v>923</v>
      </c>
      <c r="I779" t="s">
        <v>1719</v>
      </c>
      <c r="L779">
        <v>0.96</v>
      </c>
      <c r="M779" t="s">
        <v>600</v>
      </c>
      <c r="N779" t="s">
        <v>601</v>
      </c>
      <c r="O779">
        <v>0</v>
      </c>
      <c r="W779" t="b">
        <v>0</v>
      </c>
    </row>
    <row r="780" spans="2:23" hidden="1" x14ac:dyDescent="0.25">
      <c r="B780" t="s">
        <v>2175</v>
      </c>
      <c r="C780" t="s">
        <v>1718</v>
      </c>
      <c r="D780" t="s">
        <v>3365</v>
      </c>
      <c r="E780" t="s">
        <v>2175</v>
      </c>
      <c r="G780" t="s">
        <v>127</v>
      </c>
      <c r="H780" t="s">
        <v>199</v>
      </c>
      <c r="I780" t="s">
        <v>1719</v>
      </c>
      <c r="L780">
        <v>0.9</v>
      </c>
      <c r="M780" t="s">
        <v>600</v>
      </c>
      <c r="N780" t="s">
        <v>601</v>
      </c>
      <c r="O780">
        <v>0</v>
      </c>
      <c r="W780" t="b">
        <v>0</v>
      </c>
    </row>
    <row r="781" spans="2:23" hidden="1" x14ac:dyDescent="0.25">
      <c r="B781" t="s">
        <v>2177</v>
      </c>
      <c r="C781" t="s">
        <v>1718</v>
      </c>
      <c r="D781" t="s">
        <v>3365</v>
      </c>
      <c r="E781" t="s">
        <v>2177</v>
      </c>
      <c r="G781" t="s">
        <v>309</v>
      </c>
      <c r="H781" t="s">
        <v>1015</v>
      </c>
      <c r="I781" t="s">
        <v>1719</v>
      </c>
      <c r="L781">
        <v>0.99</v>
      </c>
      <c r="M781" t="s">
        <v>600</v>
      </c>
      <c r="N781" t="s">
        <v>601</v>
      </c>
      <c r="O781">
        <v>0</v>
      </c>
      <c r="W781" t="b">
        <v>0</v>
      </c>
    </row>
    <row r="782" spans="2:23" hidden="1" x14ac:dyDescent="0.25">
      <c r="B782" t="s">
        <v>2179</v>
      </c>
      <c r="C782" t="s">
        <v>1718</v>
      </c>
      <c r="D782" t="s">
        <v>3365</v>
      </c>
      <c r="E782" t="s">
        <v>2179</v>
      </c>
      <c r="G782" t="s">
        <v>309</v>
      </c>
      <c r="H782" t="s">
        <v>1015</v>
      </c>
      <c r="I782" t="s">
        <v>1719</v>
      </c>
      <c r="L782">
        <v>0.99</v>
      </c>
      <c r="M782" t="s">
        <v>600</v>
      </c>
      <c r="N782" t="s">
        <v>601</v>
      </c>
      <c r="O782">
        <v>0</v>
      </c>
      <c r="W782" t="b">
        <v>0</v>
      </c>
    </row>
    <row r="783" spans="2:23" hidden="1" x14ac:dyDescent="0.25">
      <c r="B783" t="s">
        <v>2181</v>
      </c>
      <c r="C783" t="s">
        <v>1718</v>
      </c>
      <c r="D783" t="s">
        <v>3365</v>
      </c>
      <c r="E783" t="s">
        <v>2181</v>
      </c>
      <c r="G783" t="s">
        <v>127</v>
      </c>
      <c r="H783" t="s">
        <v>1006</v>
      </c>
      <c r="I783" t="s">
        <v>1719</v>
      </c>
      <c r="L783">
        <v>0.97</v>
      </c>
      <c r="M783" t="s">
        <v>600</v>
      </c>
      <c r="N783" t="s">
        <v>601</v>
      </c>
      <c r="O783">
        <v>0</v>
      </c>
      <c r="W783" t="b">
        <v>0</v>
      </c>
    </row>
    <row r="784" spans="2:23" hidden="1" x14ac:dyDescent="0.25">
      <c r="B784" t="s">
        <v>2183</v>
      </c>
      <c r="C784" t="s">
        <v>1718</v>
      </c>
      <c r="D784" t="s">
        <v>3365</v>
      </c>
      <c r="E784" t="s">
        <v>2183</v>
      </c>
      <c r="G784" t="s">
        <v>127</v>
      </c>
      <c r="H784" t="s">
        <v>1006</v>
      </c>
      <c r="I784" t="s">
        <v>1719</v>
      </c>
      <c r="L784">
        <v>0.97</v>
      </c>
      <c r="M784" t="s">
        <v>600</v>
      </c>
      <c r="N784" t="s">
        <v>601</v>
      </c>
      <c r="O784">
        <v>0</v>
      </c>
      <c r="W784" t="b">
        <v>0</v>
      </c>
    </row>
    <row r="785" spans="1:24" hidden="1" x14ac:dyDescent="0.25">
      <c r="B785" t="s">
        <v>2185</v>
      </c>
      <c r="C785" t="s">
        <v>1718</v>
      </c>
      <c r="D785" t="s">
        <v>3365</v>
      </c>
      <c r="E785" t="s">
        <v>2185</v>
      </c>
      <c r="G785" t="s">
        <v>309</v>
      </c>
      <c r="H785" t="s">
        <v>199</v>
      </c>
      <c r="I785" t="s">
        <v>1719</v>
      </c>
      <c r="L785">
        <v>0.99</v>
      </c>
      <c r="M785" t="s">
        <v>600</v>
      </c>
      <c r="N785" t="s">
        <v>601</v>
      </c>
      <c r="O785">
        <v>0</v>
      </c>
      <c r="W785" t="b">
        <v>0</v>
      </c>
    </row>
    <row r="786" spans="1:24" hidden="1" x14ac:dyDescent="0.25">
      <c r="B786" t="s">
        <v>2187</v>
      </c>
      <c r="C786" t="s">
        <v>1718</v>
      </c>
      <c r="D786" t="s">
        <v>3365</v>
      </c>
      <c r="E786" t="s">
        <v>2187</v>
      </c>
      <c r="G786" t="s">
        <v>309</v>
      </c>
      <c r="H786" t="s">
        <v>199</v>
      </c>
      <c r="I786" t="s">
        <v>1719</v>
      </c>
      <c r="L786">
        <v>0.99</v>
      </c>
      <c r="M786" t="s">
        <v>600</v>
      </c>
      <c r="N786" t="s">
        <v>601</v>
      </c>
      <c r="O786">
        <v>0</v>
      </c>
      <c r="W786" t="b">
        <v>0</v>
      </c>
    </row>
    <row r="787" spans="1:24" hidden="1" x14ac:dyDescent="0.25">
      <c r="B787" t="s">
        <v>2189</v>
      </c>
      <c r="C787" t="s">
        <v>1718</v>
      </c>
      <c r="D787" t="s">
        <v>3365</v>
      </c>
      <c r="E787" t="s">
        <v>2189</v>
      </c>
      <c r="G787" t="s">
        <v>309</v>
      </c>
      <c r="H787" t="s">
        <v>680</v>
      </c>
      <c r="I787" t="s">
        <v>1719</v>
      </c>
      <c r="L787">
        <v>0.99</v>
      </c>
      <c r="M787" t="s">
        <v>600</v>
      </c>
      <c r="N787" t="s">
        <v>601</v>
      </c>
      <c r="O787">
        <v>0</v>
      </c>
      <c r="W787" t="b">
        <v>0</v>
      </c>
    </row>
    <row r="788" spans="1:24" hidden="1" x14ac:dyDescent="0.25">
      <c r="B788" t="s">
        <v>2191</v>
      </c>
      <c r="C788" t="s">
        <v>1718</v>
      </c>
      <c r="D788" t="s">
        <v>3365</v>
      </c>
      <c r="E788" t="s">
        <v>2191</v>
      </c>
      <c r="G788" t="s">
        <v>309</v>
      </c>
      <c r="H788" t="s">
        <v>923</v>
      </c>
      <c r="I788" t="s">
        <v>1719</v>
      </c>
      <c r="L788">
        <v>0.9</v>
      </c>
      <c r="M788" t="s">
        <v>600</v>
      </c>
      <c r="N788" t="s">
        <v>601</v>
      </c>
      <c r="O788">
        <v>0</v>
      </c>
      <c r="W788" t="b">
        <v>0</v>
      </c>
    </row>
    <row r="789" spans="1:24" hidden="1" x14ac:dyDescent="0.25">
      <c r="B789" t="s">
        <v>2193</v>
      </c>
      <c r="C789" t="s">
        <v>1718</v>
      </c>
      <c r="D789" t="s">
        <v>3365</v>
      </c>
      <c r="E789" t="s">
        <v>2193</v>
      </c>
      <c r="G789" t="s">
        <v>127</v>
      </c>
      <c r="H789" t="s">
        <v>923</v>
      </c>
      <c r="I789" t="s">
        <v>1719</v>
      </c>
      <c r="L789">
        <v>9.9</v>
      </c>
      <c r="M789" t="s">
        <v>600</v>
      </c>
      <c r="N789" t="s">
        <v>601</v>
      </c>
      <c r="O789">
        <v>9.9000000000000005E-2</v>
      </c>
      <c r="W789" t="b">
        <v>0</v>
      </c>
    </row>
    <row r="790" spans="1:24" hidden="1" x14ac:dyDescent="0.25">
      <c r="B790" t="s">
        <v>2195</v>
      </c>
      <c r="C790" t="s">
        <v>1718</v>
      </c>
      <c r="D790" t="s">
        <v>3365</v>
      </c>
      <c r="E790" t="s">
        <v>2195</v>
      </c>
      <c r="G790" t="s">
        <v>127</v>
      </c>
      <c r="H790" t="s">
        <v>199</v>
      </c>
      <c r="I790" t="s">
        <v>1719</v>
      </c>
      <c r="L790">
        <v>9.9</v>
      </c>
      <c r="M790" t="s">
        <v>600</v>
      </c>
      <c r="N790" t="s">
        <v>601</v>
      </c>
      <c r="O790">
        <v>0</v>
      </c>
      <c r="W790" t="b">
        <v>0</v>
      </c>
    </row>
    <row r="791" spans="1:24" hidden="1" x14ac:dyDescent="0.25">
      <c r="B791" t="s">
        <v>2197</v>
      </c>
      <c r="C791" t="s">
        <v>1718</v>
      </c>
      <c r="D791" t="s">
        <v>3365</v>
      </c>
      <c r="E791" t="s">
        <v>2197</v>
      </c>
      <c r="G791" t="s">
        <v>127</v>
      </c>
      <c r="H791" t="s">
        <v>1006</v>
      </c>
      <c r="I791" t="s">
        <v>1719</v>
      </c>
      <c r="L791">
        <v>4.99</v>
      </c>
      <c r="M791" t="s">
        <v>600</v>
      </c>
      <c r="N791" t="s">
        <v>601</v>
      </c>
      <c r="O791">
        <v>0</v>
      </c>
      <c r="W791" t="b">
        <v>0</v>
      </c>
    </row>
    <row r="792" spans="1:24" hidden="1" x14ac:dyDescent="0.25">
      <c r="B792" t="s">
        <v>2199</v>
      </c>
      <c r="C792" t="s">
        <v>1718</v>
      </c>
      <c r="D792" t="s">
        <v>3365</v>
      </c>
      <c r="E792" t="s">
        <v>2199</v>
      </c>
      <c r="G792" t="s">
        <v>309</v>
      </c>
      <c r="H792" t="s">
        <v>341</v>
      </c>
      <c r="I792" t="s">
        <v>1719</v>
      </c>
      <c r="L792">
        <v>0.1</v>
      </c>
      <c r="M792" t="s">
        <v>600</v>
      </c>
      <c r="N792" t="s">
        <v>601</v>
      </c>
      <c r="O792">
        <v>0</v>
      </c>
      <c r="W792" t="b">
        <v>0</v>
      </c>
    </row>
    <row r="793" spans="1:24" hidden="1" x14ac:dyDescent="0.25">
      <c r="B793" t="s">
        <v>2201</v>
      </c>
      <c r="C793" t="s">
        <v>1718</v>
      </c>
      <c r="D793" t="s">
        <v>3365</v>
      </c>
      <c r="E793" t="s">
        <v>2201</v>
      </c>
      <c r="G793" t="s">
        <v>127</v>
      </c>
      <c r="H793" t="s">
        <v>342</v>
      </c>
      <c r="I793" t="s">
        <v>1719</v>
      </c>
      <c r="L793">
        <v>19.899999999999999</v>
      </c>
      <c r="M793" t="s">
        <v>600</v>
      </c>
      <c r="N793" t="s">
        <v>601</v>
      </c>
      <c r="O793">
        <v>0</v>
      </c>
      <c r="W793" t="b">
        <v>0</v>
      </c>
    </row>
    <row r="794" spans="1:24" hidden="1" x14ac:dyDescent="0.25">
      <c r="B794" t="s">
        <v>2203</v>
      </c>
      <c r="C794" t="s">
        <v>1718</v>
      </c>
      <c r="D794" t="s">
        <v>3365</v>
      </c>
      <c r="E794" t="s">
        <v>2203</v>
      </c>
      <c r="G794" t="s">
        <v>309</v>
      </c>
      <c r="H794" t="s">
        <v>1037</v>
      </c>
      <c r="I794" t="s">
        <v>1719</v>
      </c>
      <c r="L794">
        <v>0.99</v>
      </c>
      <c r="M794" t="s">
        <v>600</v>
      </c>
      <c r="N794" t="s">
        <v>601</v>
      </c>
      <c r="O794">
        <v>0</v>
      </c>
      <c r="W794" t="b">
        <v>0</v>
      </c>
    </row>
    <row r="795" spans="1:24" hidden="1" x14ac:dyDescent="0.25">
      <c r="B795" t="s">
        <v>2205</v>
      </c>
      <c r="C795" t="s">
        <v>1718</v>
      </c>
      <c r="D795" t="s">
        <v>3365</v>
      </c>
      <c r="E795" t="s">
        <v>2205</v>
      </c>
      <c r="G795" t="s">
        <v>127</v>
      </c>
      <c r="H795" t="s">
        <v>342</v>
      </c>
      <c r="I795" t="s">
        <v>1719</v>
      </c>
      <c r="L795">
        <v>9.1</v>
      </c>
      <c r="M795" t="s">
        <v>600</v>
      </c>
      <c r="N795" t="s">
        <v>601</v>
      </c>
      <c r="O795">
        <v>0</v>
      </c>
      <c r="W795" t="b">
        <v>0</v>
      </c>
    </row>
    <row r="796" spans="1:24" hidden="1" x14ac:dyDescent="0.25">
      <c r="B796" t="s">
        <v>2207</v>
      </c>
      <c r="C796" t="s">
        <v>1718</v>
      </c>
      <c r="D796" t="s">
        <v>3365</v>
      </c>
      <c r="E796" t="s">
        <v>2207</v>
      </c>
      <c r="G796" t="s">
        <v>127</v>
      </c>
      <c r="H796" t="s">
        <v>342</v>
      </c>
      <c r="I796" t="s">
        <v>1719</v>
      </c>
      <c r="L796">
        <v>9.1</v>
      </c>
      <c r="M796" t="s">
        <v>600</v>
      </c>
      <c r="N796" t="s">
        <v>601</v>
      </c>
      <c r="O796">
        <v>0</v>
      </c>
      <c r="W796" t="b">
        <v>0</v>
      </c>
    </row>
    <row r="797" spans="1:24" hidden="1" x14ac:dyDescent="0.25">
      <c r="B797" t="s">
        <v>2209</v>
      </c>
      <c r="C797" t="s">
        <v>1718</v>
      </c>
      <c r="D797" t="s">
        <v>3365</v>
      </c>
      <c r="E797" t="s">
        <v>2209</v>
      </c>
      <c r="G797" t="s">
        <v>309</v>
      </c>
      <c r="H797" t="s">
        <v>342</v>
      </c>
      <c r="I797" t="s">
        <v>1719</v>
      </c>
      <c r="L797">
        <v>9</v>
      </c>
      <c r="M797" t="s">
        <v>600</v>
      </c>
      <c r="N797" t="s">
        <v>601</v>
      </c>
      <c r="O797">
        <v>0</v>
      </c>
      <c r="W797" t="b">
        <v>0</v>
      </c>
    </row>
    <row r="798" spans="1:24" x14ac:dyDescent="0.25">
      <c r="A798" t="s">
        <v>1669</v>
      </c>
      <c r="B798" t="s">
        <v>1668</v>
      </c>
      <c r="C798" t="s">
        <v>1718</v>
      </c>
      <c r="D798" t="s">
        <v>3365</v>
      </c>
      <c r="E798" t="s">
        <v>1668</v>
      </c>
      <c r="G798" t="s">
        <v>309</v>
      </c>
      <c r="H798" t="s">
        <v>198</v>
      </c>
      <c r="I798" t="s">
        <v>1719</v>
      </c>
      <c r="L798">
        <v>370</v>
      </c>
      <c r="M798" t="s">
        <v>600</v>
      </c>
      <c r="N798" t="s">
        <v>601</v>
      </c>
      <c r="O798">
        <v>5</v>
      </c>
      <c r="W798" t="b">
        <v>0</v>
      </c>
      <c r="X798">
        <v>370</v>
      </c>
    </row>
    <row r="799" spans="1:24" x14ac:dyDescent="0.25">
      <c r="A799" t="s">
        <v>1671</v>
      </c>
      <c r="B799" t="s">
        <v>1670</v>
      </c>
      <c r="C799" t="s">
        <v>1718</v>
      </c>
      <c r="D799" t="s">
        <v>3365</v>
      </c>
      <c r="E799" t="s">
        <v>1670</v>
      </c>
      <c r="G799" t="s">
        <v>309</v>
      </c>
      <c r="H799" t="s">
        <v>198</v>
      </c>
      <c r="I799" t="s">
        <v>1719</v>
      </c>
      <c r="L799">
        <v>200</v>
      </c>
      <c r="M799" t="s">
        <v>600</v>
      </c>
      <c r="N799" t="s">
        <v>601</v>
      </c>
      <c r="O799">
        <v>5</v>
      </c>
      <c r="W799" t="b">
        <v>0</v>
      </c>
      <c r="X799">
        <v>180</v>
      </c>
    </row>
    <row r="800" spans="1:24" hidden="1" x14ac:dyDescent="0.25">
      <c r="B800" t="s">
        <v>2213</v>
      </c>
      <c r="C800" t="s">
        <v>1718</v>
      </c>
      <c r="D800" t="s">
        <v>3365</v>
      </c>
      <c r="E800" t="s">
        <v>2213</v>
      </c>
      <c r="G800" t="s">
        <v>127</v>
      </c>
      <c r="H800" t="s">
        <v>924</v>
      </c>
      <c r="I800" t="s">
        <v>1719</v>
      </c>
      <c r="L800">
        <v>9.9</v>
      </c>
      <c r="M800" t="s">
        <v>600</v>
      </c>
      <c r="N800" t="s">
        <v>601</v>
      </c>
      <c r="O800">
        <v>0</v>
      </c>
      <c r="W800" t="b">
        <v>0</v>
      </c>
    </row>
    <row r="801" spans="1:24" hidden="1" x14ac:dyDescent="0.25">
      <c r="B801" t="s">
        <v>2215</v>
      </c>
      <c r="C801" t="s">
        <v>1718</v>
      </c>
      <c r="D801" t="s">
        <v>3365</v>
      </c>
      <c r="E801" t="s">
        <v>2215</v>
      </c>
      <c r="G801" t="s">
        <v>127</v>
      </c>
      <c r="H801" t="s">
        <v>680</v>
      </c>
      <c r="I801" t="s">
        <v>1719</v>
      </c>
      <c r="L801">
        <v>16</v>
      </c>
      <c r="M801" t="s">
        <v>600</v>
      </c>
      <c r="N801" t="s">
        <v>601</v>
      </c>
      <c r="O801">
        <v>0</v>
      </c>
      <c r="W801" t="b">
        <v>0</v>
      </c>
    </row>
    <row r="802" spans="1:24" hidden="1" x14ac:dyDescent="0.25">
      <c r="B802" t="s">
        <v>2217</v>
      </c>
      <c r="C802" t="s">
        <v>1718</v>
      </c>
      <c r="D802" t="s">
        <v>3365</v>
      </c>
      <c r="E802" t="s">
        <v>2217</v>
      </c>
      <c r="G802" t="s">
        <v>127</v>
      </c>
      <c r="H802" t="s">
        <v>716</v>
      </c>
      <c r="I802" t="s">
        <v>1719</v>
      </c>
      <c r="L802">
        <v>9.9</v>
      </c>
      <c r="M802" t="s">
        <v>600</v>
      </c>
      <c r="N802" t="s">
        <v>601</v>
      </c>
      <c r="O802">
        <v>0</v>
      </c>
      <c r="W802" t="b">
        <v>0</v>
      </c>
    </row>
    <row r="803" spans="1:24" hidden="1" x14ac:dyDescent="0.25">
      <c r="B803" t="s">
        <v>2219</v>
      </c>
      <c r="C803" t="s">
        <v>1718</v>
      </c>
      <c r="D803" t="s">
        <v>3365</v>
      </c>
      <c r="E803" t="s">
        <v>2219</v>
      </c>
      <c r="G803" t="s">
        <v>127</v>
      </c>
      <c r="H803" t="s">
        <v>198</v>
      </c>
      <c r="I803" t="s">
        <v>1719</v>
      </c>
      <c r="L803">
        <v>9.9</v>
      </c>
      <c r="M803" t="s">
        <v>600</v>
      </c>
      <c r="N803" t="s">
        <v>601</v>
      </c>
      <c r="O803">
        <v>0</v>
      </c>
      <c r="W803" t="b">
        <v>0</v>
      </c>
    </row>
    <row r="804" spans="1:24" hidden="1" x14ac:dyDescent="0.25">
      <c r="B804" t="s">
        <v>2221</v>
      </c>
      <c r="C804" t="s">
        <v>1718</v>
      </c>
      <c r="D804" t="s">
        <v>3365</v>
      </c>
      <c r="E804" t="s">
        <v>2221</v>
      </c>
      <c r="G804" t="s">
        <v>309</v>
      </c>
      <c r="H804" t="s">
        <v>199</v>
      </c>
      <c r="I804" t="s">
        <v>1719</v>
      </c>
      <c r="L804">
        <v>0.996</v>
      </c>
      <c r="M804" t="s">
        <v>600</v>
      </c>
      <c r="N804" t="s">
        <v>601</v>
      </c>
      <c r="O804">
        <v>0</v>
      </c>
      <c r="W804" t="b">
        <v>0</v>
      </c>
    </row>
    <row r="805" spans="1:24" hidden="1" x14ac:dyDescent="0.25">
      <c r="B805" t="s">
        <v>2223</v>
      </c>
      <c r="C805" t="s">
        <v>1718</v>
      </c>
      <c r="D805" t="s">
        <v>3365</v>
      </c>
      <c r="E805" t="s">
        <v>2223</v>
      </c>
      <c r="G805" t="s">
        <v>127</v>
      </c>
      <c r="H805" t="s">
        <v>716</v>
      </c>
      <c r="I805" t="s">
        <v>1719</v>
      </c>
      <c r="L805">
        <v>9.9</v>
      </c>
      <c r="M805" t="s">
        <v>600</v>
      </c>
      <c r="N805" t="s">
        <v>601</v>
      </c>
      <c r="O805">
        <v>0</v>
      </c>
      <c r="W805" t="b">
        <v>0</v>
      </c>
    </row>
    <row r="806" spans="1:24" x14ac:dyDescent="0.25">
      <c r="A806" t="s">
        <v>1686</v>
      </c>
      <c r="B806" t="s">
        <v>1685</v>
      </c>
      <c r="C806" t="s">
        <v>1718</v>
      </c>
      <c r="D806" t="s">
        <v>3365</v>
      </c>
      <c r="E806" t="s">
        <v>1685</v>
      </c>
      <c r="G806" t="s">
        <v>309</v>
      </c>
      <c r="H806" t="s">
        <v>1037</v>
      </c>
      <c r="I806" t="s">
        <v>1719</v>
      </c>
      <c r="L806">
        <v>80</v>
      </c>
      <c r="M806" t="s">
        <v>600</v>
      </c>
      <c r="N806" t="s">
        <v>601</v>
      </c>
      <c r="O806">
        <v>8</v>
      </c>
      <c r="W806" t="b">
        <v>0</v>
      </c>
      <c r="X806">
        <v>80</v>
      </c>
    </row>
    <row r="807" spans="1:24" hidden="1" x14ac:dyDescent="0.25">
      <c r="B807" t="s">
        <v>2226</v>
      </c>
      <c r="C807" t="s">
        <v>1718</v>
      </c>
      <c r="D807" t="s">
        <v>3365</v>
      </c>
      <c r="E807" t="s">
        <v>2226</v>
      </c>
      <c r="G807" t="s">
        <v>127</v>
      </c>
      <c r="H807" t="s">
        <v>342</v>
      </c>
      <c r="I807" t="s">
        <v>1719</v>
      </c>
      <c r="L807">
        <v>9.9</v>
      </c>
      <c r="M807" t="s">
        <v>600</v>
      </c>
      <c r="N807" t="s">
        <v>601</v>
      </c>
      <c r="O807">
        <v>9.9000000000000005E-2</v>
      </c>
      <c r="W807" t="b">
        <v>0</v>
      </c>
    </row>
    <row r="808" spans="1:24" hidden="1" x14ac:dyDescent="0.25">
      <c r="B808" t="s">
        <v>2228</v>
      </c>
      <c r="C808" t="s">
        <v>1718</v>
      </c>
      <c r="D808" t="s">
        <v>3365</v>
      </c>
      <c r="E808" t="s">
        <v>2228</v>
      </c>
      <c r="G808" t="s">
        <v>309</v>
      </c>
      <c r="H808" t="s">
        <v>632</v>
      </c>
      <c r="I808" t="s">
        <v>1719</v>
      </c>
      <c r="L808">
        <v>0.97499999999999998</v>
      </c>
      <c r="M808" t="s">
        <v>600</v>
      </c>
      <c r="N808" t="s">
        <v>601</v>
      </c>
      <c r="O808">
        <v>0</v>
      </c>
      <c r="W808" t="b">
        <v>0</v>
      </c>
    </row>
    <row r="809" spans="1:24" hidden="1" x14ac:dyDescent="0.25">
      <c r="B809" t="s">
        <v>2230</v>
      </c>
      <c r="C809" t="s">
        <v>1718</v>
      </c>
      <c r="D809" t="s">
        <v>3365</v>
      </c>
      <c r="E809" t="s">
        <v>2230</v>
      </c>
      <c r="G809" t="s">
        <v>127</v>
      </c>
      <c r="H809" t="s">
        <v>199</v>
      </c>
      <c r="I809" t="s">
        <v>1719</v>
      </c>
      <c r="L809">
        <v>9.9</v>
      </c>
      <c r="M809" t="s">
        <v>600</v>
      </c>
      <c r="N809" t="s">
        <v>601</v>
      </c>
      <c r="O809">
        <v>9.9000000000000005E-2</v>
      </c>
      <c r="W809" t="b">
        <v>0</v>
      </c>
    </row>
    <row r="810" spans="1:24" hidden="1" x14ac:dyDescent="0.25">
      <c r="B810" t="s">
        <v>2232</v>
      </c>
      <c r="C810" t="s">
        <v>1718</v>
      </c>
      <c r="D810" t="s">
        <v>3365</v>
      </c>
      <c r="E810" t="s">
        <v>2232</v>
      </c>
      <c r="G810" t="s">
        <v>127</v>
      </c>
      <c r="H810" t="s">
        <v>632</v>
      </c>
      <c r="I810" t="s">
        <v>1719</v>
      </c>
      <c r="L810">
        <v>19.899999999999999</v>
      </c>
      <c r="M810" t="s">
        <v>600</v>
      </c>
      <c r="N810" t="s">
        <v>601</v>
      </c>
      <c r="O810">
        <v>0</v>
      </c>
      <c r="W810" t="b">
        <v>0</v>
      </c>
    </row>
    <row r="811" spans="1:24" hidden="1" x14ac:dyDescent="0.25">
      <c r="B811" t="s">
        <v>2234</v>
      </c>
      <c r="C811" t="s">
        <v>1718</v>
      </c>
      <c r="D811" t="s">
        <v>3365</v>
      </c>
      <c r="E811" t="s">
        <v>2234</v>
      </c>
      <c r="G811" t="s">
        <v>127</v>
      </c>
      <c r="H811" t="s">
        <v>632</v>
      </c>
      <c r="I811" t="s">
        <v>1719</v>
      </c>
      <c r="L811">
        <v>19.899999999999999</v>
      </c>
      <c r="M811" t="s">
        <v>600</v>
      </c>
      <c r="N811" t="s">
        <v>601</v>
      </c>
      <c r="O811">
        <v>0</v>
      </c>
      <c r="W811" t="b">
        <v>0</v>
      </c>
    </row>
    <row r="812" spans="1:24" x14ac:dyDescent="0.25">
      <c r="A812" t="s">
        <v>1682</v>
      </c>
      <c r="B812" t="s">
        <v>1681</v>
      </c>
      <c r="C812" t="s">
        <v>1718</v>
      </c>
      <c r="D812" t="s">
        <v>3365</v>
      </c>
      <c r="E812" t="s">
        <v>1681</v>
      </c>
      <c r="G812" t="s">
        <v>309</v>
      </c>
      <c r="H812" t="s">
        <v>199</v>
      </c>
      <c r="I812" t="s">
        <v>1719</v>
      </c>
      <c r="L812">
        <v>150</v>
      </c>
      <c r="M812" t="s">
        <v>600</v>
      </c>
      <c r="N812" t="s">
        <v>601</v>
      </c>
      <c r="O812">
        <v>7.5</v>
      </c>
      <c r="W812" t="b">
        <v>0</v>
      </c>
      <c r="X812">
        <v>150</v>
      </c>
    </row>
    <row r="813" spans="1:24" hidden="1" x14ac:dyDescent="0.25">
      <c r="B813" t="s">
        <v>2237</v>
      </c>
      <c r="C813" t="s">
        <v>1718</v>
      </c>
      <c r="D813" t="s">
        <v>3365</v>
      </c>
      <c r="E813" t="s">
        <v>2237</v>
      </c>
      <c r="G813" t="s">
        <v>127</v>
      </c>
      <c r="H813" t="s">
        <v>342</v>
      </c>
      <c r="I813" t="s">
        <v>1719</v>
      </c>
      <c r="L813">
        <v>9.9</v>
      </c>
      <c r="M813" t="s">
        <v>600</v>
      </c>
      <c r="N813" t="s">
        <v>601</v>
      </c>
      <c r="O813">
        <v>9.9000000000000005E-2</v>
      </c>
      <c r="W813" t="b">
        <v>0</v>
      </c>
    </row>
    <row r="814" spans="1:24" hidden="1" x14ac:dyDescent="0.25">
      <c r="B814" t="s">
        <v>2239</v>
      </c>
      <c r="C814" t="s">
        <v>1718</v>
      </c>
      <c r="D814" t="s">
        <v>3365</v>
      </c>
      <c r="E814" t="s">
        <v>2239</v>
      </c>
      <c r="G814" t="s">
        <v>127</v>
      </c>
      <c r="H814" t="s">
        <v>1037</v>
      </c>
      <c r="I814" t="s">
        <v>1719</v>
      </c>
      <c r="L814">
        <v>9.5</v>
      </c>
      <c r="M814" t="s">
        <v>600</v>
      </c>
      <c r="N814" t="s">
        <v>601</v>
      </c>
      <c r="O814">
        <v>2.1240000000000001</v>
      </c>
      <c r="W814" t="b">
        <v>0</v>
      </c>
    </row>
    <row r="815" spans="1:24" hidden="1" x14ac:dyDescent="0.25">
      <c r="B815" t="s">
        <v>2241</v>
      </c>
      <c r="C815" t="s">
        <v>1718</v>
      </c>
      <c r="D815" t="s">
        <v>3365</v>
      </c>
      <c r="E815" t="s">
        <v>2241</v>
      </c>
      <c r="G815" t="s">
        <v>127</v>
      </c>
      <c r="H815" t="s">
        <v>199</v>
      </c>
      <c r="I815" t="s">
        <v>1719</v>
      </c>
      <c r="L815">
        <v>0.99</v>
      </c>
      <c r="M815" t="s">
        <v>600</v>
      </c>
      <c r="N815" t="s">
        <v>601</v>
      </c>
      <c r="O815">
        <v>0</v>
      </c>
      <c r="W815" t="b">
        <v>0</v>
      </c>
    </row>
    <row r="816" spans="1:24" hidden="1" x14ac:dyDescent="0.25">
      <c r="B816" t="s">
        <v>2243</v>
      </c>
      <c r="C816" t="s">
        <v>1718</v>
      </c>
      <c r="D816" t="s">
        <v>3365</v>
      </c>
      <c r="E816" t="s">
        <v>2243</v>
      </c>
      <c r="G816" t="s">
        <v>309</v>
      </c>
      <c r="H816" t="s">
        <v>199</v>
      </c>
      <c r="I816" t="s">
        <v>1719</v>
      </c>
      <c r="L816">
        <v>0.99</v>
      </c>
      <c r="M816" t="s">
        <v>600</v>
      </c>
      <c r="N816" t="s">
        <v>601</v>
      </c>
      <c r="O816">
        <v>0</v>
      </c>
      <c r="W816" t="b">
        <v>0</v>
      </c>
    </row>
    <row r="817" spans="2:23" hidden="1" x14ac:dyDescent="0.25">
      <c r="B817" t="s">
        <v>2245</v>
      </c>
      <c r="C817" t="s">
        <v>1718</v>
      </c>
      <c r="D817" t="s">
        <v>3365</v>
      </c>
      <c r="E817" t="s">
        <v>2245</v>
      </c>
      <c r="G817" t="s">
        <v>309</v>
      </c>
      <c r="H817" t="s">
        <v>199</v>
      </c>
      <c r="I817" t="s">
        <v>1719</v>
      </c>
      <c r="L817">
        <v>0.99</v>
      </c>
      <c r="M817" t="s">
        <v>600</v>
      </c>
      <c r="N817" t="s">
        <v>601</v>
      </c>
      <c r="O817">
        <v>0</v>
      </c>
      <c r="W817" t="b">
        <v>0</v>
      </c>
    </row>
    <row r="818" spans="2:23" hidden="1" x14ac:dyDescent="0.25">
      <c r="B818" t="s">
        <v>2247</v>
      </c>
      <c r="C818" t="s">
        <v>1718</v>
      </c>
      <c r="D818" t="s">
        <v>3365</v>
      </c>
      <c r="E818" t="s">
        <v>2247</v>
      </c>
      <c r="G818" t="s">
        <v>309</v>
      </c>
      <c r="H818" t="s">
        <v>199</v>
      </c>
      <c r="I818" t="s">
        <v>1719</v>
      </c>
      <c r="L818">
        <v>0.99</v>
      </c>
      <c r="M818" t="s">
        <v>600</v>
      </c>
      <c r="N818" t="s">
        <v>601</v>
      </c>
      <c r="O818">
        <v>0</v>
      </c>
      <c r="W818" t="b">
        <v>0</v>
      </c>
    </row>
    <row r="819" spans="2:23" hidden="1" x14ac:dyDescent="0.25">
      <c r="B819" t="s">
        <v>2249</v>
      </c>
      <c r="C819" t="s">
        <v>1718</v>
      </c>
      <c r="D819" t="s">
        <v>3365</v>
      </c>
      <c r="E819" t="s">
        <v>2249</v>
      </c>
      <c r="G819" t="s">
        <v>309</v>
      </c>
      <c r="H819" t="s">
        <v>199</v>
      </c>
      <c r="I819" t="s">
        <v>1719</v>
      </c>
      <c r="L819">
        <v>0.996</v>
      </c>
      <c r="M819" t="s">
        <v>600</v>
      </c>
      <c r="N819" t="s">
        <v>601</v>
      </c>
      <c r="O819">
        <v>0</v>
      </c>
      <c r="W819" t="b">
        <v>0</v>
      </c>
    </row>
    <row r="820" spans="2:23" hidden="1" x14ac:dyDescent="0.25">
      <c r="B820" t="s">
        <v>2251</v>
      </c>
      <c r="C820" t="s">
        <v>1718</v>
      </c>
      <c r="D820" t="s">
        <v>3365</v>
      </c>
      <c r="E820" t="s">
        <v>2251</v>
      </c>
      <c r="G820" t="s">
        <v>309</v>
      </c>
      <c r="H820" t="s">
        <v>1041</v>
      </c>
      <c r="I820" t="s">
        <v>1719</v>
      </c>
      <c r="L820">
        <v>0.99</v>
      </c>
      <c r="M820" t="s">
        <v>600</v>
      </c>
      <c r="N820" t="s">
        <v>601</v>
      </c>
      <c r="O820">
        <v>0</v>
      </c>
      <c r="W820" t="b">
        <v>0</v>
      </c>
    </row>
    <row r="821" spans="2:23" hidden="1" x14ac:dyDescent="0.25">
      <c r="B821" t="s">
        <v>2253</v>
      </c>
      <c r="C821" t="s">
        <v>1718</v>
      </c>
      <c r="D821" t="s">
        <v>3365</v>
      </c>
      <c r="E821" t="s">
        <v>2253</v>
      </c>
      <c r="G821" t="s">
        <v>309</v>
      </c>
      <c r="H821" t="s">
        <v>199</v>
      </c>
      <c r="I821" t="s">
        <v>1719</v>
      </c>
      <c r="L821">
        <v>0.99</v>
      </c>
      <c r="M821" t="s">
        <v>600</v>
      </c>
      <c r="N821" t="s">
        <v>601</v>
      </c>
      <c r="O821">
        <v>0</v>
      </c>
      <c r="W821" t="b">
        <v>0</v>
      </c>
    </row>
    <row r="822" spans="2:23" hidden="1" x14ac:dyDescent="0.25">
      <c r="B822" t="s">
        <v>2255</v>
      </c>
      <c r="C822" t="s">
        <v>1718</v>
      </c>
      <c r="D822" t="s">
        <v>3365</v>
      </c>
      <c r="E822" t="s">
        <v>2255</v>
      </c>
      <c r="G822" t="s">
        <v>309</v>
      </c>
      <c r="H822" t="s">
        <v>199</v>
      </c>
      <c r="I822" t="s">
        <v>1719</v>
      </c>
      <c r="L822">
        <v>0.99</v>
      </c>
      <c r="M822" t="s">
        <v>600</v>
      </c>
      <c r="N822" t="s">
        <v>601</v>
      </c>
      <c r="O822">
        <v>0</v>
      </c>
      <c r="W822" t="b">
        <v>0</v>
      </c>
    </row>
    <row r="823" spans="2:23" hidden="1" x14ac:dyDescent="0.25">
      <c r="B823" t="s">
        <v>2257</v>
      </c>
      <c r="C823" t="s">
        <v>1718</v>
      </c>
      <c r="D823" t="s">
        <v>3365</v>
      </c>
      <c r="E823" t="s">
        <v>2257</v>
      </c>
      <c r="G823" t="s">
        <v>309</v>
      </c>
      <c r="H823" t="s">
        <v>199</v>
      </c>
      <c r="I823" t="s">
        <v>1719</v>
      </c>
      <c r="L823">
        <v>0.99</v>
      </c>
      <c r="M823" t="s">
        <v>600</v>
      </c>
      <c r="N823" t="s">
        <v>601</v>
      </c>
      <c r="O823">
        <v>0</v>
      </c>
      <c r="W823" t="b">
        <v>0</v>
      </c>
    </row>
    <row r="824" spans="2:23" hidden="1" x14ac:dyDescent="0.25">
      <c r="B824" t="s">
        <v>2259</v>
      </c>
      <c r="C824" t="s">
        <v>1718</v>
      </c>
      <c r="D824" t="s">
        <v>3365</v>
      </c>
      <c r="E824" t="s">
        <v>2259</v>
      </c>
      <c r="G824" t="s">
        <v>309</v>
      </c>
      <c r="H824" t="s">
        <v>199</v>
      </c>
      <c r="I824" t="s">
        <v>1719</v>
      </c>
      <c r="L824">
        <v>0.99</v>
      </c>
      <c r="M824" t="s">
        <v>600</v>
      </c>
      <c r="N824" t="s">
        <v>601</v>
      </c>
      <c r="O824">
        <v>0</v>
      </c>
      <c r="W824" t="b">
        <v>0</v>
      </c>
    </row>
    <row r="825" spans="2:23" hidden="1" x14ac:dyDescent="0.25">
      <c r="B825" t="s">
        <v>2261</v>
      </c>
      <c r="C825" t="s">
        <v>1718</v>
      </c>
      <c r="D825" t="s">
        <v>3365</v>
      </c>
      <c r="E825" t="s">
        <v>2261</v>
      </c>
      <c r="G825" t="s">
        <v>309</v>
      </c>
      <c r="H825" t="s">
        <v>199</v>
      </c>
      <c r="I825" t="s">
        <v>1719</v>
      </c>
      <c r="L825">
        <v>0.99</v>
      </c>
      <c r="M825" t="s">
        <v>600</v>
      </c>
      <c r="N825" t="s">
        <v>601</v>
      </c>
      <c r="O825">
        <v>0</v>
      </c>
      <c r="W825" t="b">
        <v>0</v>
      </c>
    </row>
    <row r="826" spans="2:23" hidden="1" x14ac:dyDescent="0.25">
      <c r="B826" t="s">
        <v>2263</v>
      </c>
      <c r="C826" t="s">
        <v>1718</v>
      </c>
      <c r="D826" t="s">
        <v>3365</v>
      </c>
      <c r="E826" t="s">
        <v>2263</v>
      </c>
      <c r="G826" t="s">
        <v>309</v>
      </c>
      <c r="H826" t="s">
        <v>199</v>
      </c>
      <c r="I826" t="s">
        <v>1719</v>
      </c>
      <c r="L826">
        <v>0.996</v>
      </c>
      <c r="M826" t="s">
        <v>600</v>
      </c>
      <c r="N826" t="s">
        <v>601</v>
      </c>
      <c r="O826">
        <v>0</v>
      </c>
      <c r="W826" t="b">
        <v>0</v>
      </c>
    </row>
    <row r="827" spans="2:23" hidden="1" x14ac:dyDescent="0.25">
      <c r="B827" t="s">
        <v>2265</v>
      </c>
      <c r="C827" t="s">
        <v>1718</v>
      </c>
      <c r="D827" t="s">
        <v>3365</v>
      </c>
      <c r="E827" t="s">
        <v>2265</v>
      </c>
      <c r="G827" t="s">
        <v>309</v>
      </c>
      <c r="H827" t="s">
        <v>199</v>
      </c>
      <c r="I827" t="s">
        <v>1719</v>
      </c>
      <c r="L827">
        <v>0.99</v>
      </c>
      <c r="M827" t="s">
        <v>600</v>
      </c>
      <c r="N827" t="s">
        <v>601</v>
      </c>
      <c r="O827">
        <v>0</v>
      </c>
      <c r="W827" t="b">
        <v>0</v>
      </c>
    </row>
    <row r="828" spans="2:23" hidden="1" x14ac:dyDescent="0.25">
      <c r="B828" t="s">
        <v>2267</v>
      </c>
      <c r="C828" t="s">
        <v>1718</v>
      </c>
      <c r="D828" t="s">
        <v>3365</v>
      </c>
      <c r="E828" t="s">
        <v>2267</v>
      </c>
      <c r="G828" t="s">
        <v>309</v>
      </c>
      <c r="H828" t="s">
        <v>199</v>
      </c>
      <c r="I828" t="s">
        <v>1719</v>
      </c>
      <c r="L828">
        <v>0.99</v>
      </c>
      <c r="M828" t="s">
        <v>600</v>
      </c>
      <c r="N828" t="s">
        <v>601</v>
      </c>
      <c r="O828">
        <v>0</v>
      </c>
      <c r="W828" t="b">
        <v>0</v>
      </c>
    </row>
    <row r="829" spans="2:23" hidden="1" x14ac:dyDescent="0.25">
      <c r="B829" t="s">
        <v>2269</v>
      </c>
      <c r="C829" t="s">
        <v>1718</v>
      </c>
      <c r="D829" t="s">
        <v>3365</v>
      </c>
      <c r="E829" t="s">
        <v>2269</v>
      </c>
      <c r="G829" t="s">
        <v>309</v>
      </c>
      <c r="H829" t="s">
        <v>1041</v>
      </c>
      <c r="I829" t="s">
        <v>1719</v>
      </c>
      <c r="L829">
        <v>0.99</v>
      </c>
      <c r="M829" t="s">
        <v>600</v>
      </c>
      <c r="N829" t="s">
        <v>601</v>
      </c>
      <c r="O829">
        <v>0</v>
      </c>
      <c r="W829" t="b">
        <v>0</v>
      </c>
    </row>
    <row r="830" spans="2:23" hidden="1" x14ac:dyDescent="0.25">
      <c r="B830" t="s">
        <v>2271</v>
      </c>
      <c r="C830" t="s">
        <v>1718</v>
      </c>
      <c r="D830" t="s">
        <v>3365</v>
      </c>
      <c r="E830" t="s">
        <v>2271</v>
      </c>
      <c r="G830" t="s">
        <v>309</v>
      </c>
      <c r="H830" t="s">
        <v>199</v>
      </c>
      <c r="I830" t="s">
        <v>1719</v>
      </c>
      <c r="L830">
        <v>0.99</v>
      </c>
      <c r="M830" t="s">
        <v>600</v>
      </c>
      <c r="N830" t="s">
        <v>601</v>
      </c>
      <c r="O830">
        <v>0</v>
      </c>
      <c r="W830" t="b">
        <v>0</v>
      </c>
    </row>
    <row r="831" spans="2:23" hidden="1" x14ac:dyDescent="0.25">
      <c r="B831" t="s">
        <v>2273</v>
      </c>
      <c r="C831" t="s">
        <v>1718</v>
      </c>
      <c r="D831" t="s">
        <v>3365</v>
      </c>
      <c r="E831" t="s">
        <v>2273</v>
      </c>
      <c r="G831" t="s">
        <v>309</v>
      </c>
      <c r="H831" t="s">
        <v>632</v>
      </c>
      <c r="I831" t="s">
        <v>1719</v>
      </c>
      <c r="L831">
        <v>0.99590000000000001</v>
      </c>
      <c r="M831" t="s">
        <v>600</v>
      </c>
      <c r="N831" t="s">
        <v>601</v>
      </c>
      <c r="O831">
        <v>0</v>
      </c>
      <c r="W831" t="b">
        <v>0</v>
      </c>
    </row>
    <row r="832" spans="2:23" hidden="1" x14ac:dyDescent="0.25">
      <c r="B832" t="s">
        <v>2275</v>
      </c>
      <c r="C832" t="s">
        <v>1718</v>
      </c>
      <c r="D832" t="s">
        <v>3365</v>
      </c>
      <c r="E832" t="s">
        <v>2275</v>
      </c>
      <c r="G832" t="s">
        <v>309</v>
      </c>
      <c r="H832" t="s">
        <v>199</v>
      </c>
      <c r="I832" t="s">
        <v>1719</v>
      </c>
      <c r="L832">
        <v>0.99</v>
      </c>
      <c r="M832" t="s">
        <v>600</v>
      </c>
      <c r="N832" t="s">
        <v>601</v>
      </c>
      <c r="O832">
        <v>0</v>
      </c>
      <c r="W832" t="b">
        <v>0</v>
      </c>
    </row>
    <row r="833" spans="1:24" hidden="1" x14ac:dyDescent="0.25">
      <c r="B833" t="s">
        <v>2277</v>
      </c>
      <c r="C833" t="s">
        <v>1718</v>
      </c>
      <c r="D833" t="s">
        <v>3365</v>
      </c>
      <c r="E833" t="s">
        <v>2277</v>
      </c>
      <c r="G833" t="s">
        <v>309</v>
      </c>
      <c r="H833" t="s">
        <v>199</v>
      </c>
      <c r="I833" t="s">
        <v>1719</v>
      </c>
      <c r="L833">
        <v>0.99</v>
      </c>
      <c r="M833" t="s">
        <v>600</v>
      </c>
      <c r="N833" t="s">
        <v>601</v>
      </c>
      <c r="O833">
        <v>0</v>
      </c>
      <c r="W833" t="b">
        <v>0</v>
      </c>
    </row>
    <row r="834" spans="1:24" hidden="1" x14ac:dyDescent="0.25">
      <c r="B834" t="s">
        <v>2279</v>
      </c>
      <c r="C834" t="s">
        <v>1718</v>
      </c>
      <c r="D834" t="s">
        <v>3365</v>
      </c>
      <c r="E834" t="s">
        <v>2279</v>
      </c>
      <c r="G834" t="s">
        <v>309</v>
      </c>
      <c r="H834" t="s">
        <v>199</v>
      </c>
      <c r="I834" t="s">
        <v>1719</v>
      </c>
      <c r="L834">
        <v>0.99</v>
      </c>
      <c r="M834" t="s">
        <v>600</v>
      </c>
      <c r="N834" t="s">
        <v>601</v>
      </c>
      <c r="O834">
        <v>0</v>
      </c>
      <c r="W834" t="b">
        <v>0</v>
      </c>
    </row>
    <row r="835" spans="1:24" hidden="1" x14ac:dyDescent="0.25">
      <c r="B835" t="s">
        <v>2281</v>
      </c>
      <c r="C835" t="s">
        <v>1718</v>
      </c>
      <c r="D835" t="s">
        <v>3365</v>
      </c>
      <c r="E835" t="s">
        <v>2281</v>
      </c>
      <c r="G835" t="s">
        <v>127</v>
      </c>
      <c r="H835" t="s">
        <v>924</v>
      </c>
      <c r="I835" t="s">
        <v>1719</v>
      </c>
      <c r="L835">
        <v>9.9</v>
      </c>
      <c r="M835" t="s">
        <v>600</v>
      </c>
      <c r="N835" t="s">
        <v>601</v>
      </c>
      <c r="O835">
        <v>9.9000000000000005E-2</v>
      </c>
      <c r="W835" t="b">
        <v>0</v>
      </c>
    </row>
    <row r="836" spans="1:24" hidden="1" x14ac:dyDescent="0.25">
      <c r="B836" t="s">
        <v>2283</v>
      </c>
      <c r="C836" t="s">
        <v>1718</v>
      </c>
      <c r="D836" t="s">
        <v>3365</v>
      </c>
      <c r="E836" t="s">
        <v>2283</v>
      </c>
      <c r="G836" t="s">
        <v>127</v>
      </c>
      <c r="H836" t="s">
        <v>342</v>
      </c>
      <c r="I836" t="s">
        <v>1719</v>
      </c>
      <c r="L836">
        <v>9.9</v>
      </c>
      <c r="M836" t="s">
        <v>600</v>
      </c>
      <c r="N836" t="s">
        <v>601</v>
      </c>
      <c r="O836">
        <v>0</v>
      </c>
      <c r="W836" t="b">
        <v>0</v>
      </c>
    </row>
    <row r="837" spans="1:24" hidden="1" x14ac:dyDescent="0.25">
      <c r="B837" t="s">
        <v>2285</v>
      </c>
      <c r="C837" t="s">
        <v>1718</v>
      </c>
      <c r="D837" t="s">
        <v>3365</v>
      </c>
      <c r="E837" t="s">
        <v>2285</v>
      </c>
      <c r="G837" t="s">
        <v>127</v>
      </c>
      <c r="H837" t="s">
        <v>632</v>
      </c>
      <c r="I837" t="s">
        <v>1719</v>
      </c>
      <c r="L837">
        <v>2</v>
      </c>
      <c r="M837" t="s">
        <v>600</v>
      </c>
      <c r="N837" t="s">
        <v>601</v>
      </c>
      <c r="O837">
        <v>0</v>
      </c>
      <c r="W837" t="b">
        <v>0</v>
      </c>
    </row>
    <row r="838" spans="1:24" hidden="1" x14ac:dyDescent="0.25">
      <c r="B838" t="s">
        <v>2287</v>
      </c>
      <c r="C838" t="s">
        <v>1718</v>
      </c>
      <c r="D838" t="s">
        <v>3365</v>
      </c>
      <c r="E838" t="s">
        <v>2287</v>
      </c>
      <c r="G838" t="s">
        <v>309</v>
      </c>
      <c r="H838" t="s">
        <v>198</v>
      </c>
      <c r="I838" t="s">
        <v>1719</v>
      </c>
      <c r="L838">
        <v>19.899999999999999</v>
      </c>
      <c r="M838" t="s">
        <v>600</v>
      </c>
      <c r="N838" t="s">
        <v>601</v>
      </c>
      <c r="O838">
        <v>1.99</v>
      </c>
      <c r="W838" t="b">
        <v>0</v>
      </c>
    </row>
    <row r="839" spans="1:24" hidden="1" x14ac:dyDescent="0.25">
      <c r="B839" t="s">
        <v>2289</v>
      </c>
      <c r="C839" t="s">
        <v>1718</v>
      </c>
      <c r="D839" t="s">
        <v>3365</v>
      </c>
      <c r="E839" t="s">
        <v>2289</v>
      </c>
      <c r="G839" t="s">
        <v>309</v>
      </c>
      <c r="H839" t="s">
        <v>198</v>
      </c>
      <c r="I839" t="s">
        <v>1719</v>
      </c>
      <c r="L839">
        <v>9.9</v>
      </c>
      <c r="M839" t="s">
        <v>600</v>
      </c>
      <c r="N839" t="s">
        <v>601</v>
      </c>
      <c r="O839">
        <v>0</v>
      </c>
      <c r="W839" t="b">
        <v>0</v>
      </c>
    </row>
    <row r="840" spans="1:24" hidden="1" x14ac:dyDescent="0.25">
      <c r="B840" t="s">
        <v>2291</v>
      </c>
      <c r="C840" t="s">
        <v>1718</v>
      </c>
      <c r="D840" t="s">
        <v>3365</v>
      </c>
      <c r="E840" t="s">
        <v>2291</v>
      </c>
      <c r="G840" t="s">
        <v>127</v>
      </c>
      <c r="H840" t="s">
        <v>198</v>
      </c>
      <c r="I840" t="s">
        <v>1719</v>
      </c>
      <c r="L840">
        <v>9.9</v>
      </c>
      <c r="M840" t="s">
        <v>600</v>
      </c>
      <c r="N840" t="s">
        <v>601</v>
      </c>
      <c r="O840">
        <v>0</v>
      </c>
      <c r="W840" t="b">
        <v>0</v>
      </c>
    </row>
    <row r="841" spans="1:24" hidden="1" x14ac:dyDescent="0.25">
      <c r="B841" t="s">
        <v>2293</v>
      </c>
      <c r="C841" t="s">
        <v>1718</v>
      </c>
      <c r="D841" t="s">
        <v>3365</v>
      </c>
      <c r="E841" t="s">
        <v>2293</v>
      </c>
      <c r="G841" t="s">
        <v>127</v>
      </c>
      <c r="H841" t="s">
        <v>680</v>
      </c>
      <c r="I841" t="s">
        <v>1719</v>
      </c>
      <c r="L841">
        <v>9</v>
      </c>
      <c r="M841" t="s">
        <v>600</v>
      </c>
      <c r="N841" t="s">
        <v>601</v>
      </c>
      <c r="O841">
        <v>0</v>
      </c>
      <c r="W841" t="b">
        <v>0</v>
      </c>
    </row>
    <row r="842" spans="1:24" hidden="1" x14ac:dyDescent="0.25">
      <c r="B842" t="s">
        <v>2295</v>
      </c>
      <c r="C842" t="s">
        <v>1718</v>
      </c>
      <c r="D842" t="s">
        <v>3365</v>
      </c>
      <c r="E842" t="s">
        <v>2295</v>
      </c>
      <c r="G842" t="s">
        <v>127</v>
      </c>
      <c r="H842" t="s">
        <v>199</v>
      </c>
      <c r="I842" t="s">
        <v>1719</v>
      </c>
      <c r="L842">
        <v>9</v>
      </c>
      <c r="M842" t="s">
        <v>600</v>
      </c>
      <c r="N842" t="s">
        <v>601</v>
      </c>
      <c r="O842">
        <v>0</v>
      </c>
      <c r="W842" t="b">
        <v>0</v>
      </c>
    </row>
    <row r="843" spans="1:24" hidden="1" x14ac:dyDescent="0.25">
      <c r="B843" t="s">
        <v>2297</v>
      </c>
      <c r="C843" t="s">
        <v>1718</v>
      </c>
      <c r="D843" t="s">
        <v>3365</v>
      </c>
      <c r="E843" t="s">
        <v>2297</v>
      </c>
      <c r="G843" t="s">
        <v>127</v>
      </c>
      <c r="H843" t="s">
        <v>716</v>
      </c>
      <c r="I843" t="s">
        <v>1719</v>
      </c>
      <c r="L843">
        <v>9.4</v>
      </c>
      <c r="M843" t="s">
        <v>600</v>
      </c>
      <c r="N843" t="s">
        <v>601</v>
      </c>
      <c r="O843">
        <v>0</v>
      </c>
      <c r="W843" t="b">
        <v>0</v>
      </c>
    </row>
    <row r="844" spans="1:24" hidden="1" x14ac:dyDescent="0.25">
      <c r="B844" t="s">
        <v>2299</v>
      </c>
      <c r="C844" t="s">
        <v>1718</v>
      </c>
      <c r="D844" t="s">
        <v>3365</v>
      </c>
      <c r="E844" t="s">
        <v>2299</v>
      </c>
      <c r="G844" t="s">
        <v>127</v>
      </c>
      <c r="H844" t="s">
        <v>716</v>
      </c>
      <c r="I844" t="s">
        <v>1719</v>
      </c>
      <c r="L844">
        <v>9.9</v>
      </c>
      <c r="M844" t="s">
        <v>600</v>
      </c>
      <c r="N844" t="s">
        <v>601</v>
      </c>
      <c r="O844">
        <v>0</v>
      </c>
      <c r="W844" t="b">
        <v>0</v>
      </c>
    </row>
    <row r="845" spans="1:24" hidden="1" x14ac:dyDescent="0.25">
      <c r="B845" t="s">
        <v>2301</v>
      </c>
      <c r="C845" t="s">
        <v>1718</v>
      </c>
      <c r="D845" t="s">
        <v>3365</v>
      </c>
      <c r="E845" t="s">
        <v>2301</v>
      </c>
      <c r="G845" t="s">
        <v>127</v>
      </c>
      <c r="H845" t="s">
        <v>716</v>
      </c>
      <c r="I845" t="s">
        <v>1719</v>
      </c>
      <c r="L845">
        <v>9.9</v>
      </c>
      <c r="M845" t="s">
        <v>600</v>
      </c>
      <c r="N845" t="s">
        <v>601</v>
      </c>
      <c r="O845">
        <v>0</v>
      </c>
      <c r="W845" t="b">
        <v>0</v>
      </c>
    </row>
    <row r="846" spans="1:24" hidden="1" x14ac:dyDescent="0.25">
      <c r="B846" t="s">
        <v>2303</v>
      </c>
      <c r="C846" t="s">
        <v>1718</v>
      </c>
      <c r="D846" t="s">
        <v>3365</v>
      </c>
      <c r="E846" t="s">
        <v>2303</v>
      </c>
      <c r="G846" t="s">
        <v>127</v>
      </c>
      <c r="H846" t="s">
        <v>924</v>
      </c>
      <c r="I846" t="s">
        <v>1719</v>
      </c>
      <c r="L846">
        <v>9.9</v>
      </c>
      <c r="M846" t="s">
        <v>600</v>
      </c>
      <c r="N846" t="s">
        <v>601</v>
      </c>
      <c r="O846">
        <v>0</v>
      </c>
      <c r="W846" t="b">
        <v>0</v>
      </c>
    </row>
    <row r="847" spans="1:24" hidden="1" x14ac:dyDescent="0.25">
      <c r="B847" t="s">
        <v>2305</v>
      </c>
      <c r="C847" t="s">
        <v>1718</v>
      </c>
      <c r="D847" t="s">
        <v>3365</v>
      </c>
      <c r="E847" t="s">
        <v>2305</v>
      </c>
      <c r="G847" t="s">
        <v>127</v>
      </c>
      <c r="H847" t="s">
        <v>680</v>
      </c>
      <c r="I847" t="s">
        <v>1719</v>
      </c>
      <c r="L847">
        <v>9</v>
      </c>
      <c r="M847" t="s">
        <v>600</v>
      </c>
      <c r="N847" t="s">
        <v>601</v>
      </c>
      <c r="O847">
        <v>0</v>
      </c>
      <c r="W847" t="b">
        <v>0</v>
      </c>
    </row>
    <row r="848" spans="1:24" x14ac:dyDescent="0.25">
      <c r="A848" t="s">
        <v>1673</v>
      </c>
      <c r="B848" t="s">
        <v>1672</v>
      </c>
      <c r="C848" t="s">
        <v>1718</v>
      </c>
      <c r="D848" t="s">
        <v>3365</v>
      </c>
      <c r="E848" t="s">
        <v>1672</v>
      </c>
      <c r="G848" t="s">
        <v>309</v>
      </c>
      <c r="H848" t="s">
        <v>632</v>
      </c>
      <c r="I848" t="s">
        <v>1719</v>
      </c>
      <c r="L848">
        <v>100</v>
      </c>
      <c r="M848" t="s">
        <v>600</v>
      </c>
      <c r="N848" t="s">
        <v>601</v>
      </c>
      <c r="O848">
        <v>10</v>
      </c>
      <c r="W848" t="b">
        <v>0</v>
      </c>
      <c r="X848">
        <v>100</v>
      </c>
    </row>
    <row r="849" spans="1:24" hidden="1" x14ac:dyDescent="0.25">
      <c r="B849" t="s">
        <v>2308</v>
      </c>
      <c r="C849" t="s">
        <v>1718</v>
      </c>
      <c r="D849" t="s">
        <v>3365</v>
      </c>
      <c r="E849" t="s">
        <v>2308</v>
      </c>
      <c r="G849" t="s">
        <v>309</v>
      </c>
      <c r="H849" t="s">
        <v>198</v>
      </c>
      <c r="I849" t="s">
        <v>1719</v>
      </c>
      <c r="L849">
        <v>19.899999999999999</v>
      </c>
      <c r="M849" t="s">
        <v>600</v>
      </c>
      <c r="N849" t="s">
        <v>601</v>
      </c>
      <c r="O849">
        <v>0</v>
      </c>
      <c r="W849" t="b">
        <v>0</v>
      </c>
    </row>
    <row r="850" spans="1:24" x14ac:dyDescent="0.25">
      <c r="A850" t="s">
        <v>1675</v>
      </c>
      <c r="B850" t="s">
        <v>1674</v>
      </c>
      <c r="C850" t="s">
        <v>1718</v>
      </c>
      <c r="D850" t="s">
        <v>3365</v>
      </c>
      <c r="E850" t="s">
        <v>1674</v>
      </c>
      <c r="G850" t="s">
        <v>309</v>
      </c>
      <c r="H850" t="s">
        <v>1006</v>
      </c>
      <c r="I850" t="s">
        <v>1719</v>
      </c>
      <c r="L850">
        <v>300</v>
      </c>
      <c r="M850" t="s">
        <v>600</v>
      </c>
      <c r="N850" t="s">
        <v>601</v>
      </c>
      <c r="O850">
        <v>0</v>
      </c>
      <c r="W850" t="b">
        <v>0</v>
      </c>
      <c r="X850">
        <v>300</v>
      </c>
    </row>
    <row r="851" spans="1:24" hidden="1" x14ac:dyDescent="0.25">
      <c r="B851" t="s">
        <v>2311</v>
      </c>
      <c r="C851" t="s">
        <v>1718</v>
      </c>
      <c r="D851" t="s">
        <v>3365</v>
      </c>
      <c r="E851" t="s">
        <v>2311</v>
      </c>
      <c r="G851" t="s">
        <v>127</v>
      </c>
      <c r="H851" t="s">
        <v>199</v>
      </c>
      <c r="I851" t="s">
        <v>1719</v>
      </c>
      <c r="L851">
        <v>9.9</v>
      </c>
      <c r="M851" t="s">
        <v>600</v>
      </c>
      <c r="N851" t="s">
        <v>601</v>
      </c>
      <c r="O851">
        <v>0</v>
      </c>
      <c r="W851" t="b">
        <v>0</v>
      </c>
    </row>
    <row r="852" spans="1:24" x14ac:dyDescent="0.25">
      <c r="A852" t="s">
        <v>1677</v>
      </c>
      <c r="B852" t="s">
        <v>1676</v>
      </c>
      <c r="C852" t="s">
        <v>1718</v>
      </c>
      <c r="D852" t="s">
        <v>3365</v>
      </c>
      <c r="E852" t="s">
        <v>1676</v>
      </c>
      <c r="G852" t="s">
        <v>309</v>
      </c>
      <c r="H852" t="s">
        <v>1006</v>
      </c>
      <c r="I852" t="s">
        <v>1719</v>
      </c>
      <c r="L852">
        <v>83</v>
      </c>
      <c r="M852" t="s">
        <v>600</v>
      </c>
      <c r="N852" t="s">
        <v>601</v>
      </c>
      <c r="O852">
        <v>0</v>
      </c>
      <c r="W852" t="b">
        <v>0</v>
      </c>
      <c r="X852">
        <v>83</v>
      </c>
    </row>
    <row r="853" spans="1:24" hidden="1" x14ac:dyDescent="0.25">
      <c r="B853" t="s">
        <v>2314</v>
      </c>
      <c r="C853" t="s">
        <v>1718</v>
      </c>
      <c r="D853" t="s">
        <v>3365</v>
      </c>
      <c r="E853" t="s">
        <v>2314</v>
      </c>
      <c r="G853" t="s">
        <v>127</v>
      </c>
      <c r="H853" t="s">
        <v>632</v>
      </c>
      <c r="I853" t="s">
        <v>1719</v>
      </c>
      <c r="L853">
        <v>20</v>
      </c>
      <c r="M853" t="s">
        <v>600</v>
      </c>
      <c r="N853" t="s">
        <v>601</v>
      </c>
      <c r="O853">
        <v>0</v>
      </c>
      <c r="W853" t="b">
        <v>0</v>
      </c>
    </row>
    <row r="854" spans="1:24" hidden="1" x14ac:dyDescent="0.25">
      <c r="B854" t="s">
        <v>2316</v>
      </c>
      <c r="C854" t="s">
        <v>1718</v>
      </c>
      <c r="D854" t="s">
        <v>3365</v>
      </c>
      <c r="E854" t="s">
        <v>2316</v>
      </c>
      <c r="G854" t="s">
        <v>127</v>
      </c>
      <c r="H854" t="s">
        <v>680</v>
      </c>
      <c r="I854" t="s">
        <v>1719</v>
      </c>
      <c r="L854">
        <v>9</v>
      </c>
      <c r="M854" t="s">
        <v>600</v>
      </c>
      <c r="N854" t="s">
        <v>601</v>
      </c>
      <c r="O854">
        <v>0</v>
      </c>
      <c r="W854" t="b">
        <v>0</v>
      </c>
    </row>
    <row r="855" spans="1:24" hidden="1" x14ac:dyDescent="0.25">
      <c r="B855" t="s">
        <v>2318</v>
      </c>
      <c r="C855" t="s">
        <v>1718</v>
      </c>
      <c r="D855" t="s">
        <v>3365</v>
      </c>
      <c r="E855" t="s">
        <v>2318</v>
      </c>
      <c r="G855" t="s">
        <v>127</v>
      </c>
      <c r="H855" t="s">
        <v>632</v>
      </c>
      <c r="I855" t="s">
        <v>1719</v>
      </c>
      <c r="L855">
        <v>9.9</v>
      </c>
      <c r="M855" t="s">
        <v>600</v>
      </c>
      <c r="N855" t="s">
        <v>601</v>
      </c>
      <c r="O855">
        <v>0</v>
      </c>
      <c r="W855" t="b">
        <v>0</v>
      </c>
    </row>
    <row r="856" spans="1:24" hidden="1" x14ac:dyDescent="0.25">
      <c r="B856" t="s">
        <v>2320</v>
      </c>
      <c r="C856" t="s">
        <v>1718</v>
      </c>
      <c r="D856" t="s">
        <v>3365</v>
      </c>
      <c r="E856" t="s">
        <v>2320</v>
      </c>
      <c r="G856" t="s">
        <v>127</v>
      </c>
      <c r="H856" t="s">
        <v>199</v>
      </c>
      <c r="I856" t="s">
        <v>1719</v>
      </c>
      <c r="L856">
        <v>9.9</v>
      </c>
      <c r="M856" t="s">
        <v>600</v>
      </c>
      <c r="N856" t="s">
        <v>601</v>
      </c>
      <c r="O856">
        <v>9.9000000000000005E-2</v>
      </c>
      <c r="W856" t="b">
        <v>0</v>
      </c>
    </row>
    <row r="857" spans="1:24" hidden="1" x14ac:dyDescent="0.25">
      <c r="B857" t="s">
        <v>2322</v>
      </c>
      <c r="C857" t="s">
        <v>1718</v>
      </c>
      <c r="D857" t="s">
        <v>3365</v>
      </c>
      <c r="E857" t="s">
        <v>2322</v>
      </c>
      <c r="G857" t="s">
        <v>309</v>
      </c>
      <c r="H857" t="s">
        <v>1037</v>
      </c>
      <c r="I857" t="s">
        <v>1719</v>
      </c>
      <c r="L857">
        <v>19.899999999999999</v>
      </c>
      <c r="M857" t="s">
        <v>600</v>
      </c>
      <c r="N857" t="s">
        <v>601</v>
      </c>
      <c r="O857">
        <v>0</v>
      </c>
      <c r="W857" t="b">
        <v>0</v>
      </c>
    </row>
    <row r="858" spans="1:24" hidden="1" x14ac:dyDescent="0.25">
      <c r="B858" t="s">
        <v>2324</v>
      </c>
      <c r="C858" t="s">
        <v>1718</v>
      </c>
      <c r="D858" t="s">
        <v>3365</v>
      </c>
      <c r="E858" t="s">
        <v>2324</v>
      </c>
      <c r="G858" t="s">
        <v>309</v>
      </c>
      <c r="H858" t="s">
        <v>1006</v>
      </c>
      <c r="I858" t="s">
        <v>1719</v>
      </c>
      <c r="L858">
        <v>4.3</v>
      </c>
      <c r="M858" t="s">
        <v>600</v>
      </c>
      <c r="N858" t="s">
        <v>601</v>
      </c>
      <c r="O858">
        <v>0</v>
      </c>
      <c r="W858" t="b">
        <v>0</v>
      </c>
    </row>
    <row r="859" spans="1:24" hidden="1" x14ac:dyDescent="0.25">
      <c r="B859" t="s">
        <v>2326</v>
      </c>
      <c r="C859" t="s">
        <v>1718</v>
      </c>
      <c r="D859" t="s">
        <v>3365</v>
      </c>
      <c r="E859" t="s">
        <v>2326</v>
      </c>
      <c r="G859" t="s">
        <v>127</v>
      </c>
      <c r="H859" t="s">
        <v>923</v>
      </c>
      <c r="I859" t="s">
        <v>1719</v>
      </c>
      <c r="L859">
        <v>3</v>
      </c>
      <c r="M859" t="s">
        <v>600</v>
      </c>
      <c r="N859" t="s">
        <v>601</v>
      </c>
      <c r="O859">
        <v>1E-3</v>
      </c>
      <c r="W859" t="b">
        <v>0</v>
      </c>
    </row>
    <row r="860" spans="1:24" hidden="1" x14ac:dyDescent="0.25">
      <c r="B860" t="s">
        <v>2328</v>
      </c>
      <c r="C860" t="s">
        <v>1718</v>
      </c>
      <c r="D860" t="s">
        <v>3365</v>
      </c>
      <c r="E860" t="s">
        <v>2328</v>
      </c>
      <c r="G860" t="s">
        <v>309</v>
      </c>
      <c r="H860" t="s">
        <v>1006</v>
      </c>
      <c r="I860" t="s">
        <v>1719</v>
      </c>
      <c r="L860">
        <v>4.9000000000000004</v>
      </c>
      <c r="M860" t="s">
        <v>600</v>
      </c>
      <c r="N860" t="s">
        <v>601</v>
      </c>
      <c r="O860">
        <v>0</v>
      </c>
      <c r="W860" t="b">
        <v>0</v>
      </c>
    </row>
    <row r="861" spans="1:24" hidden="1" x14ac:dyDescent="0.25">
      <c r="B861" t="s">
        <v>2330</v>
      </c>
      <c r="C861" t="s">
        <v>1718</v>
      </c>
      <c r="D861" t="s">
        <v>3365</v>
      </c>
      <c r="E861" t="s">
        <v>2330</v>
      </c>
      <c r="G861" t="s">
        <v>309</v>
      </c>
      <c r="H861" t="s">
        <v>1015</v>
      </c>
      <c r="I861" t="s">
        <v>1719</v>
      </c>
      <c r="L861">
        <v>0.99</v>
      </c>
      <c r="M861" t="s">
        <v>600</v>
      </c>
      <c r="N861" t="s">
        <v>601</v>
      </c>
      <c r="O861">
        <v>0</v>
      </c>
      <c r="W861" t="b">
        <v>0</v>
      </c>
    </row>
    <row r="862" spans="1:24" x14ac:dyDescent="0.25">
      <c r="A862" t="s">
        <v>1665</v>
      </c>
      <c r="B862" t="s">
        <v>1663</v>
      </c>
      <c r="C862" t="s">
        <v>1718</v>
      </c>
      <c r="D862" t="s">
        <v>3365</v>
      </c>
      <c r="E862" t="s">
        <v>1663</v>
      </c>
      <c r="G862" t="s">
        <v>309</v>
      </c>
      <c r="H862" t="s">
        <v>340</v>
      </c>
      <c r="I862" t="s">
        <v>1719</v>
      </c>
      <c r="L862">
        <v>102</v>
      </c>
      <c r="M862" t="s">
        <v>600</v>
      </c>
      <c r="N862" t="s">
        <v>601</v>
      </c>
      <c r="O862">
        <v>0</v>
      </c>
      <c r="W862" t="b">
        <v>0</v>
      </c>
      <c r="X862">
        <v>102</v>
      </c>
    </row>
    <row r="863" spans="1:24" hidden="1" x14ac:dyDescent="0.25">
      <c r="B863" t="s">
        <v>2333</v>
      </c>
      <c r="C863" t="s">
        <v>1718</v>
      </c>
      <c r="D863" t="s">
        <v>3365</v>
      </c>
      <c r="E863" t="s">
        <v>2333</v>
      </c>
      <c r="G863" t="s">
        <v>309</v>
      </c>
      <c r="H863" t="s">
        <v>342</v>
      </c>
      <c r="I863" t="s">
        <v>1719</v>
      </c>
      <c r="L863">
        <v>9.9</v>
      </c>
      <c r="M863" t="s">
        <v>600</v>
      </c>
      <c r="N863" t="s">
        <v>601</v>
      </c>
      <c r="O863">
        <v>0</v>
      </c>
      <c r="W863" t="b">
        <v>0</v>
      </c>
    </row>
    <row r="864" spans="1:24" hidden="1" x14ac:dyDescent="0.25">
      <c r="B864" t="s">
        <v>2335</v>
      </c>
      <c r="C864" t="s">
        <v>1718</v>
      </c>
      <c r="D864" t="s">
        <v>3365</v>
      </c>
      <c r="E864" t="s">
        <v>2335</v>
      </c>
      <c r="G864" t="s">
        <v>127</v>
      </c>
      <c r="H864" t="s">
        <v>342</v>
      </c>
      <c r="I864" t="s">
        <v>1719</v>
      </c>
      <c r="L864">
        <v>3.1</v>
      </c>
      <c r="M864" t="s">
        <v>600</v>
      </c>
      <c r="N864" t="s">
        <v>601</v>
      </c>
      <c r="O864">
        <v>0</v>
      </c>
      <c r="W864" t="b">
        <v>0</v>
      </c>
    </row>
    <row r="865" spans="1:24" hidden="1" x14ac:dyDescent="0.25">
      <c r="B865" t="s">
        <v>2337</v>
      </c>
      <c r="C865" t="s">
        <v>1718</v>
      </c>
      <c r="D865" t="s">
        <v>3365</v>
      </c>
      <c r="E865" t="s">
        <v>2337</v>
      </c>
      <c r="G865" t="s">
        <v>309</v>
      </c>
      <c r="H865" t="s">
        <v>632</v>
      </c>
      <c r="I865" t="s">
        <v>1719</v>
      </c>
      <c r="L865">
        <v>0.9</v>
      </c>
      <c r="M865" t="s">
        <v>600</v>
      </c>
      <c r="N865" t="s">
        <v>601</v>
      </c>
      <c r="O865">
        <v>0</v>
      </c>
      <c r="W865" t="b">
        <v>0</v>
      </c>
    </row>
    <row r="866" spans="1:24" x14ac:dyDescent="0.25">
      <c r="A866" t="s">
        <v>1684</v>
      </c>
      <c r="B866" t="s">
        <v>1683</v>
      </c>
      <c r="C866" t="s">
        <v>1718</v>
      </c>
      <c r="D866" t="s">
        <v>3365</v>
      </c>
      <c r="E866" t="s">
        <v>1683</v>
      </c>
      <c r="G866" t="s">
        <v>309</v>
      </c>
      <c r="H866" t="s">
        <v>342</v>
      </c>
      <c r="I866" t="s">
        <v>1719</v>
      </c>
      <c r="L866">
        <v>160</v>
      </c>
      <c r="M866" t="s">
        <v>600</v>
      </c>
      <c r="N866" t="s">
        <v>601</v>
      </c>
      <c r="O866">
        <v>2.2000000000000002</v>
      </c>
      <c r="W866" t="b">
        <v>0</v>
      </c>
      <c r="X866">
        <v>160</v>
      </c>
    </row>
    <row r="867" spans="1:24" hidden="1" x14ac:dyDescent="0.25">
      <c r="B867" t="s">
        <v>2340</v>
      </c>
      <c r="C867" t="s">
        <v>1718</v>
      </c>
      <c r="D867" t="s">
        <v>3365</v>
      </c>
      <c r="E867" t="s">
        <v>2340</v>
      </c>
      <c r="G867" t="s">
        <v>127</v>
      </c>
      <c r="H867" t="s">
        <v>632</v>
      </c>
      <c r="I867" t="s">
        <v>1719</v>
      </c>
      <c r="L867">
        <v>18.5</v>
      </c>
      <c r="M867" t="s">
        <v>600</v>
      </c>
      <c r="N867" t="s">
        <v>601</v>
      </c>
      <c r="O867">
        <v>0</v>
      </c>
      <c r="W867" t="b">
        <v>0</v>
      </c>
    </row>
    <row r="868" spans="1:24" hidden="1" x14ac:dyDescent="0.25">
      <c r="B868" t="s">
        <v>2342</v>
      </c>
      <c r="C868" t="s">
        <v>1718</v>
      </c>
      <c r="D868" t="s">
        <v>3365</v>
      </c>
      <c r="E868" t="s">
        <v>2342</v>
      </c>
      <c r="G868" t="s">
        <v>309</v>
      </c>
      <c r="H868" t="s">
        <v>199</v>
      </c>
      <c r="I868" t="s">
        <v>1719</v>
      </c>
      <c r="L868">
        <v>9.9</v>
      </c>
      <c r="M868" t="s">
        <v>600</v>
      </c>
      <c r="N868" t="s">
        <v>601</v>
      </c>
      <c r="O868">
        <v>0</v>
      </c>
      <c r="W868" t="b">
        <v>0</v>
      </c>
    </row>
    <row r="869" spans="1:24" hidden="1" x14ac:dyDescent="0.25">
      <c r="B869" t="s">
        <v>2344</v>
      </c>
      <c r="C869" t="s">
        <v>1718</v>
      </c>
      <c r="D869" t="s">
        <v>3365</v>
      </c>
      <c r="E869" t="s">
        <v>2344</v>
      </c>
      <c r="G869" t="s">
        <v>127</v>
      </c>
      <c r="H869" t="s">
        <v>924</v>
      </c>
      <c r="I869" t="s">
        <v>1719</v>
      </c>
      <c r="L869">
        <v>9.9</v>
      </c>
      <c r="M869" t="s">
        <v>600</v>
      </c>
      <c r="N869" t="s">
        <v>601</v>
      </c>
      <c r="O869">
        <v>9.9000000000000005E-2</v>
      </c>
      <c r="W869" t="b">
        <v>0</v>
      </c>
    </row>
    <row r="870" spans="1:24" hidden="1" x14ac:dyDescent="0.25">
      <c r="B870" t="s">
        <v>2346</v>
      </c>
      <c r="C870" t="s">
        <v>1718</v>
      </c>
      <c r="D870" t="s">
        <v>3365</v>
      </c>
      <c r="E870" t="s">
        <v>2346</v>
      </c>
      <c r="G870" t="s">
        <v>127</v>
      </c>
      <c r="H870" t="s">
        <v>632</v>
      </c>
      <c r="I870" t="s">
        <v>1719</v>
      </c>
      <c r="L870">
        <v>9.9</v>
      </c>
      <c r="M870" t="s">
        <v>600</v>
      </c>
      <c r="N870" t="s">
        <v>601</v>
      </c>
      <c r="O870">
        <v>0</v>
      </c>
      <c r="W870" t="b">
        <v>0</v>
      </c>
    </row>
    <row r="871" spans="1:24" hidden="1" x14ac:dyDescent="0.25">
      <c r="B871" t="s">
        <v>2348</v>
      </c>
      <c r="C871" t="s">
        <v>1718</v>
      </c>
      <c r="D871" t="s">
        <v>3365</v>
      </c>
      <c r="E871" t="s">
        <v>2348</v>
      </c>
      <c r="G871" t="s">
        <v>309</v>
      </c>
      <c r="H871" t="s">
        <v>632</v>
      </c>
      <c r="I871" t="s">
        <v>1719</v>
      </c>
      <c r="L871">
        <v>0.99</v>
      </c>
      <c r="M871" t="s">
        <v>600</v>
      </c>
      <c r="N871" t="s">
        <v>601</v>
      </c>
      <c r="O871">
        <v>0</v>
      </c>
      <c r="W871" t="b">
        <v>0</v>
      </c>
    </row>
    <row r="872" spans="1:24" hidden="1" x14ac:dyDescent="0.25">
      <c r="B872" t="s">
        <v>2350</v>
      </c>
      <c r="C872" t="s">
        <v>1718</v>
      </c>
      <c r="D872" t="s">
        <v>3365</v>
      </c>
      <c r="E872" t="s">
        <v>2350</v>
      </c>
      <c r="G872" t="s">
        <v>309</v>
      </c>
      <c r="H872" t="s">
        <v>632</v>
      </c>
      <c r="I872" t="s">
        <v>1719</v>
      </c>
      <c r="L872">
        <v>0.99</v>
      </c>
      <c r="M872" t="s">
        <v>600</v>
      </c>
      <c r="N872" t="s">
        <v>601</v>
      </c>
      <c r="O872">
        <v>0</v>
      </c>
      <c r="W872" t="b">
        <v>0</v>
      </c>
    </row>
    <row r="873" spans="1:24" hidden="1" x14ac:dyDescent="0.25">
      <c r="B873" t="s">
        <v>2352</v>
      </c>
      <c r="C873" t="s">
        <v>1718</v>
      </c>
      <c r="D873" t="s">
        <v>3365</v>
      </c>
      <c r="E873" t="s">
        <v>2352</v>
      </c>
      <c r="G873" t="s">
        <v>309</v>
      </c>
      <c r="H873" t="s">
        <v>924</v>
      </c>
      <c r="I873" t="s">
        <v>1719</v>
      </c>
      <c r="L873">
        <v>0.99</v>
      </c>
      <c r="M873" t="s">
        <v>600</v>
      </c>
      <c r="N873" t="s">
        <v>601</v>
      </c>
      <c r="O873">
        <v>0</v>
      </c>
      <c r="W873" t="b">
        <v>0</v>
      </c>
    </row>
    <row r="874" spans="1:24" hidden="1" x14ac:dyDescent="0.25">
      <c r="B874" t="s">
        <v>2354</v>
      </c>
      <c r="C874" t="s">
        <v>1718</v>
      </c>
      <c r="D874" t="s">
        <v>3365</v>
      </c>
      <c r="E874" t="s">
        <v>2354</v>
      </c>
      <c r="G874" t="s">
        <v>309</v>
      </c>
      <c r="H874" t="s">
        <v>632</v>
      </c>
      <c r="I874" t="s">
        <v>1719</v>
      </c>
      <c r="L874">
        <v>0.99</v>
      </c>
      <c r="M874" t="s">
        <v>600</v>
      </c>
      <c r="N874" t="s">
        <v>601</v>
      </c>
      <c r="O874">
        <v>0</v>
      </c>
      <c r="W874" t="b">
        <v>0</v>
      </c>
    </row>
    <row r="875" spans="1:24" hidden="1" x14ac:dyDescent="0.25">
      <c r="B875" t="s">
        <v>2356</v>
      </c>
      <c r="C875" t="s">
        <v>1718</v>
      </c>
      <c r="D875" t="s">
        <v>3365</v>
      </c>
      <c r="E875" t="s">
        <v>2356</v>
      </c>
      <c r="G875" t="s">
        <v>309</v>
      </c>
      <c r="H875" t="s">
        <v>632</v>
      </c>
      <c r="I875" t="s">
        <v>1719</v>
      </c>
      <c r="L875">
        <v>0.99</v>
      </c>
      <c r="M875" t="s">
        <v>600</v>
      </c>
      <c r="N875" t="s">
        <v>601</v>
      </c>
      <c r="O875">
        <v>0</v>
      </c>
      <c r="W875" t="b">
        <v>0</v>
      </c>
    </row>
    <row r="876" spans="1:24" hidden="1" x14ac:dyDescent="0.25">
      <c r="B876" t="s">
        <v>2358</v>
      </c>
      <c r="C876" t="s">
        <v>1718</v>
      </c>
      <c r="D876" t="s">
        <v>3365</v>
      </c>
      <c r="E876" t="s">
        <v>2358</v>
      </c>
      <c r="G876" t="s">
        <v>309</v>
      </c>
      <c r="H876" t="s">
        <v>632</v>
      </c>
      <c r="I876" t="s">
        <v>1719</v>
      </c>
      <c r="L876">
        <v>0.99</v>
      </c>
      <c r="M876" t="s">
        <v>600</v>
      </c>
      <c r="N876" t="s">
        <v>601</v>
      </c>
      <c r="O876">
        <v>0</v>
      </c>
      <c r="W876" t="b">
        <v>0</v>
      </c>
    </row>
    <row r="877" spans="1:24" hidden="1" x14ac:dyDescent="0.25">
      <c r="B877" t="s">
        <v>2360</v>
      </c>
      <c r="C877" t="s">
        <v>1718</v>
      </c>
      <c r="D877" t="s">
        <v>3365</v>
      </c>
      <c r="E877" t="s">
        <v>2360</v>
      </c>
      <c r="G877" t="s">
        <v>127</v>
      </c>
      <c r="H877" t="s">
        <v>632</v>
      </c>
      <c r="I877" t="s">
        <v>1719</v>
      </c>
      <c r="L877">
        <v>9.4</v>
      </c>
      <c r="M877" t="s">
        <v>600</v>
      </c>
      <c r="N877" t="s">
        <v>601</v>
      </c>
      <c r="O877">
        <v>0</v>
      </c>
      <c r="W877" t="b">
        <v>0</v>
      </c>
    </row>
    <row r="878" spans="1:24" hidden="1" x14ac:dyDescent="0.25">
      <c r="B878" t="s">
        <v>2362</v>
      </c>
      <c r="C878" t="s">
        <v>1718</v>
      </c>
      <c r="D878" t="s">
        <v>3365</v>
      </c>
      <c r="E878" t="s">
        <v>2362</v>
      </c>
      <c r="G878" t="s">
        <v>309</v>
      </c>
      <c r="H878" t="s">
        <v>1015</v>
      </c>
      <c r="I878" t="s">
        <v>1719</v>
      </c>
      <c r="L878">
        <v>9.9</v>
      </c>
      <c r="M878" t="s">
        <v>600</v>
      </c>
      <c r="N878" t="s">
        <v>601</v>
      </c>
      <c r="O878">
        <v>0</v>
      </c>
      <c r="W878" t="b">
        <v>0</v>
      </c>
    </row>
    <row r="879" spans="1:24" hidden="1" x14ac:dyDescent="0.25">
      <c r="B879" t="s">
        <v>2364</v>
      </c>
      <c r="C879" t="s">
        <v>1718</v>
      </c>
      <c r="D879" t="s">
        <v>3365</v>
      </c>
      <c r="E879" t="s">
        <v>2364</v>
      </c>
      <c r="G879" t="s">
        <v>309</v>
      </c>
      <c r="H879" t="s">
        <v>1015</v>
      </c>
      <c r="I879" t="s">
        <v>1719</v>
      </c>
      <c r="L879">
        <v>9.9</v>
      </c>
      <c r="M879" t="s">
        <v>600</v>
      </c>
      <c r="N879" t="s">
        <v>601</v>
      </c>
      <c r="O879">
        <v>0</v>
      </c>
      <c r="W879" t="b">
        <v>0</v>
      </c>
    </row>
    <row r="880" spans="1:24" hidden="1" x14ac:dyDescent="0.25">
      <c r="B880" t="s">
        <v>2366</v>
      </c>
      <c r="C880" t="s">
        <v>1718</v>
      </c>
      <c r="D880" t="s">
        <v>3365</v>
      </c>
      <c r="E880" t="s">
        <v>2366</v>
      </c>
      <c r="G880" t="s">
        <v>127</v>
      </c>
      <c r="H880" t="s">
        <v>632</v>
      </c>
      <c r="I880" t="s">
        <v>1719</v>
      </c>
      <c r="L880">
        <v>9.9</v>
      </c>
      <c r="M880" t="s">
        <v>600</v>
      </c>
      <c r="N880" t="s">
        <v>601</v>
      </c>
      <c r="O880">
        <v>0</v>
      </c>
      <c r="W880" t="b">
        <v>0</v>
      </c>
    </row>
    <row r="881" spans="1:24" hidden="1" x14ac:dyDescent="0.25">
      <c r="B881" t="s">
        <v>2368</v>
      </c>
      <c r="C881" t="s">
        <v>1718</v>
      </c>
      <c r="D881" t="s">
        <v>3365</v>
      </c>
      <c r="E881" t="s">
        <v>2368</v>
      </c>
      <c r="G881" t="s">
        <v>127</v>
      </c>
      <c r="H881" t="s">
        <v>341</v>
      </c>
      <c r="I881" t="s">
        <v>1719</v>
      </c>
      <c r="L881">
        <v>13</v>
      </c>
      <c r="M881" t="s">
        <v>600</v>
      </c>
      <c r="N881" t="s">
        <v>601</v>
      </c>
      <c r="O881">
        <v>0</v>
      </c>
      <c r="W881" t="b">
        <v>0</v>
      </c>
    </row>
    <row r="882" spans="1:24" hidden="1" x14ac:dyDescent="0.25">
      <c r="B882" t="s">
        <v>2370</v>
      </c>
      <c r="C882" t="s">
        <v>1718</v>
      </c>
      <c r="D882" t="s">
        <v>3365</v>
      </c>
      <c r="E882" t="s">
        <v>2370</v>
      </c>
      <c r="G882" t="s">
        <v>127</v>
      </c>
      <c r="H882" t="s">
        <v>341</v>
      </c>
      <c r="I882" t="s">
        <v>1719</v>
      </c>
      <c r="L882">
        <v>11.95</v>
      </c>
      <c r="M882" t="s">
        <v>600</v>
      </c>
      <c r="N882" t="s">
        <v>601</v>
      </c>
      <c r="O882">
        <v>0</v>
      </c>
      <c r="W882" t="b">
        <v>0</v>
      </c>
    </row>
    <row r="883" spans="1:24" hidden="1" x14ac:dyDescent="0.25">
      <c r="B883" t="s">
        <v>2372</v>
      </c>
      <c r="C883" t="s">
        <v>1718</v>
      </c>
      <c r="D883" t="s">
        <v>3365</v>
      </c>
      <c r="E883" t="s">
        <v>2372</v>
      </c>
      <c r="G883" t="s">
        <v>309</v>
      </c>
      <c r="H883" t="s">
        <v>924</v>
      </c>
      <c r="I883" t="s">
        <v>1719</v>
      </c>
      <c r="L883">
        <v>19.899999999999999</v>
      </c>
      <c r="M883" t="s">
        <v>600</v>
      </c>
      <c r="N883" t="s">
        <v>601</v>
      </c>
      <c r="O883">
        <v>0.7</v>
      </c>
      <c r="W883" t="b">
        <v>0</v>
      </c>
    </row>
    <row r="884" spans="1:24" hidden="1" x14ac:dyDescent="0.25">
      <c r="B884" t="s">
        <v>2374</v>
      </c>
      <c r="C884" t="s">
        <v>1718</v>
      </c>
      <c r="D884" t="s">
        <v>3365</v>
      </c>
      <c r="E884" t="s">
        <v>2374</v>
      </c>
      <c r="G884" t="s">
        <v>127</v>
      </c>
      <c r="H884" t="s">
        <v>923</v>
      </c>
      <c r="I884" t="s">
        <v>1719</v>
      </c>
      <c r="L884">
        <v>9.9</v>
      </c>
      <c r="M884" t="s">
        <v>600</v>
      </c>
      <c r="N884" t="s">
        <v>601</v>
      </c>
      <c r="O884">
        <v>0</v>
      </c>
      <c r="W884" t="b">
        <v>0</v>
      </c>
    </row>
    <row r="885" spans="1:24" hidden="1" x14ac:dyDescent="0.25">
      <c r="B885" t="s">
        <v>2376</v>
      </c>
      <c r="C885" t="s">
        <v>1718</v>
      </c>
      <c r="D885" t="s">
        <v>3365</v>
      </c>
      <c r="E885" t="s">
        <v>2376</v>
      </c>
      <c r="G885" t="s">
        <v>127</v>
      </c>
      <c r="H885" t="s">
        <v>342</v>
      </c>
      <c r="I885" t="s">
        <v>1719</v>
      </c>
      <c r="L885">
        <v>8</v>
      </c>
      <c r="M885" t="s">
        <v>600</v>
      </c>
      <c r="N885" t="s">
        <v>601</v>
      </c>
      <c r="O885">
        <v>0</v>
      </c>
      <c r="W885" t="b">
        <v>0</v>
      </c>
    </row>
    <row r="886" spans="1:24" x14ac:dyDescent="0.25">
      <c r="A886" t="s">
        <v>1688</v>
      </c>
      <c r="B886" t="s">
        <v>1687</v>
      </c>
      <c r="C886" t="s">
        <v>1718</v>
      </c>
      <c r="D886" t="s">
        <v>3365</v>
      </c>
      <c r="E886" t="s">
        <v>1687</v>
      </c>
      <c r="G886" t="s">
        <v>309</v>
      </c>
      <c r="H886" t="s">
        <v>1037</v>
      </c>
      <c r="I886" t="s">
        <v>1719</v>
      </c>
      <c r="L886">
        <v>35</v>
      </c>
      <c r="M886" t="s">
        <v>600</v>
      </c>
      <c r="N886" t="s">
        <v>601</v>
      </c>
      <c r="O886">
        <v>1</v>
      </c>
      <c r="W886" t="b">
        <v>0</v>
      </c>
      <c r="X886">
        <v>35</v>
      </c>
    </row>
    <row r="887" spans="1:24" hidden="1" x14ac:dyDescent="0.25">
      <c r="B887" t="s">
        <v>2379</v>
      </c>
      <c r="C887" t="s">
        <v>1718</v>
      </c>
      <c r="D887" t="s">
        <v>3365</v>
      </c>
      <c r="E887" t="s">
        <v>2379</v>
      </c>
      <c r="G887" t="s">
        <v>127</v>
      </c>
      <c r="H887" t="s">
        <v>1037</v>
      </c>
      <c r="I887" t="s">
        <v>1719</v>
      </c>
      <c r="L887">
        <v>4</v>
      </c>
      <c r="M887" t="s">
        <v>600</v>
      </c>
      <c r="N887" t="s">
        <v>601</v>
      </c>
      <c r="O887">
        <v>0</v>
      </c>
      <c r="W887" t="b">
        <v>0</v>
      </c>
    </row>
    <row r="888" spans="1:24" hidden="1" x14ac:dyDescent="0.25">
      <c r="B888" t="s">
        <v>2381</v>
      </c>
      <c r="C888" t="s">
        <v>1718</v>
      </c>
      <c r="D888" t="s">
        <v>3365</v>
      </c>
      <c r="E888" t="s">
        <v>2381</v>
      </c>
      <c r="G888" t="s">
        <v>127</v>
      </c>
      <c r="H888" t="s">
        <v>632</v>
      </c>
      <c r="I888" t="s">
        <v>1719</v>
      </c>
      <c r="L888">
        <v>9.9</v>
      </c>
      <c r="M888" t="s">
        <v>600</v>
      </c>
      <c r="N888" t="s">
        <v>601</v>
      </c>
      <c r="O888">
        <v>0</v>
      </c>
      <c r="W888" t="b">
        <v>0</v>
      </c>
    </row>
    <row r="889" spans="1:24" hidden="1" x14ac:dyDescent="0.25">
      <c r="B889" t="s">
        <v>2383</v>
      </c>
      <c r="C889" t="s">
        <v>1718</v>
      </c>
      <c r="D889" t="s">
        <v>3365</v>
      </c>
      <c r="E889" t="s">
        <v>2383</v>
      </c>
      <c r="G889" t="s">
        <v>127</v>
      </c>
      <c r="H889" t="s">
        <v>632</v>
      </c>
      <c r="I889" t="s">
        <v>1719</v>
      </c>
      <c r="L889">
        <v>9.9</v>
      </c>
      <c r="M889" t="s">
        <v>600</v>
      </c>
      <c r="N889" t="s">
        <v>601</v>
      </c>
      <c r="O889">
        <v>0</v>
      </c>
      <c r="W889" t="b">
        <v>0</v>
      </c>
    </row>
    <row r="890" spans="1:24" hidden="1" x14ac:dyDescent="0.25">
      <c r="B890" t="s">
        <v>645</v>
      </c>
      <c r="C890" t="s">
        <v>1718</v>
      </c>
      <c r="D890" t="s">
        <v>3365</v>
      </c>
      <c r="E890" t="s">
        <v>645</v>
      </c>
      <c r="G890" t="s">
        <v>127</v>
      </c>
      <c r="H890" t="s">
        <v>680</v>
      </c>
      <c r="I890" t="s">
        <v>1719</v>
      </c>
      <c r="L890">
        <v>19.899999999999999</v>
      </c>
      <c r="M890" t="s">
        <v>600</v>
      </c>
      <c r="N890" t="s">
        <v>601</v>
      </c>
      <c r="O890">
        <v>1.99</v>
      </c>
      <c r="W890" t="b">
        <v>0</v>
      </c>
    </row>
    <row r="891" spans="1:24" hidden="1" x14ac:dyDescent="0.25">
      <c r="B891" t="s">
        <v>2386</v>
      </c>
      <c r="C891" t="s">
        <v>1718</v>
      </c>
      <c r="D891" t="s">
        <v>3365</v>
      </c>
      <c r="E891" t="s">
        <v>2386</v>
      </c>
      <c r="G891" t="s">
        <v>127</v>
      </c>
      <c r="H891" t="s">
        <v>680</v>
      </c>
      <c r="I891" t="s">
        <v>1719</v>
      </c>
      <c r="L891">
        <v>19.899999999999999</v>
      </c>
      <c r="M891" t="s">
        <v>600</v>
      </c>
      <c r="N891" t="s">
        <v>601</v>
      </c>
      <c r="O891">
        <v>1.99</v>
      </c>
      <c r="W891" t="b">
        <v>0</v>
      </c>
    </row>
    <row r="892" spans="1:24" hidden="1" x14ac:dyDescent="0.25">
      <c r="B892" t="s">
        <v>2388</v>
      </c>
      <c r="C892" t="s">
        <v>1718</v>
      </c>
      <c r="D892" t="s">
        <v>3365</v>
      </c>
      <c r="E892" t="s">
        <v>2388</v>
      </c>
      <c r="G892" t="s">
        <v>127</v>
      </c>
      <c r="H892" t="s">
        <v>680</v>
      </c>
      <c r="I892" t="s">
        <v>1719</v>
      </c>
      <c r="L892">
        <v>19.899999999999999</v>
      </c>
      <c r="M892" t="s">
        <v>600</v>
      </c>
      <c r="N892" t="s">
        <v>601</v>
      </c>
      <c r="O892">
        <v>1.99</v>
      </c>
      <c r="W892" t="b">
        <v>0</v>
      </c>
    </row>
    <row r="893" spans="1:24" hidden="1" x14ac:dyDescent="0.25">
      <c r="B893" t="s">
        <v>2390</v>
      </c>
      <c r="C893" t="s">
        <v>1718</v>
      </c>
      <c r="D893" t="s">
        <v>3365</v>
      </c>
      <c r="E893" t="s">
        <v>2390</v>
      </c>
      <c r="G893" t="s">
        <v>309</v>
      </c>
      <c r="H893" t="s">
        <v>198</v>
      </c>
      <c r="I893" t="s">
        <v>1719</v>
      </c>
      <c r="L893">
        <v>0.996</v>
      </c>
      <c r="M893" t="s">
        <v>600</v>
      </c>
      <c r="N893" t="s">
        <v>601</v>
      </c>
      <c r="O893">
        <v>0</v>
      </c>
      <c r="W893" t="b">
        <v>0</v>
      </c>
    </row>
    <row r="894" spans="1:24" hidden="1" x14ac:dyDescent="0.25">
      <c r="B894" t="s">
        <v>2392</v>
      </c>
      <c r="C894" t="s">
        <v>1718</v>
      </c>
      <c r="D894" t="s">
        <v>3365</v>
      </c>
      <c r="E894" t="s">
        <v>2392</v>
      </c>
      <c r="G894" t="s">
        <v>127</v>
      </c>
      <c r="H894" t="s">
        <v>199</v>
      </c>
      <c r="I894" t="s">
        <v>1719</v>
      </c>
      <c r="L894">
        <v>19.899999999999999</v>
      </c>
      <c r="M894" t="s">
        <v>600</v>
      </c>
      <c r="N894" t="s">
        <v>601</v>
      </c>
      <c r="O894">
        <v>0</v>
      </c>
      <c r="W894" t="b">
        <v>0</v>
      </c>
    </row>
    <row r="895" spans="1:24" hidden="1" x14ac:dyDescent="0.25">
      <c r="B895" t="s">
        <v>2394</v>
      </c>
      <c r="C895" t="s">
        <v>1718</v>
      </c>
      <c r="D895" t="s">
        <v>3365</v>
      </c>
      <c r="E895" t="s">
        <v>2394</v>
      </c>
      <c r="G895" t="s">
        <v>127</v>
      </c>
      <c r="H895" t="s">
        <v>199</v>
      </c>
      <c r="I895" t="s">
        <v>1719</v>
      </c>
      <c r="L895">
        <v>19.899999999999999</v>
      </c>
      <c r="M895" t="s">
        <v>600</v>
      </c>
      <c r="N895" t="s">
        <v>601</v>
      </c>
      <c r="O895">
        <v>0</v>
      </c>
      <c r="W895" t="b">
        <v>0</v>
      </c>
    </row>
    <row r="896" spans="1:24" hidden="1" x14ac:dyDescent="0.25">
      <c r="B896" t="s">
        <v>2396</v>
      </c>
      <c r="C896" t="s">
        <v>1718</v>
      </c>
      <c r="D896" t="s">
        <v>3365</v>
      </c>
      <c r="E896" t="s">
        <v>2396</v>
      </c>
      <c r="G896" t="s">
        <v>127</v>
      </c>
      <c r="H896" t="s">
        <v>199</v>
      </c>
      <c r="I896" t="s">
        <v>1719</v>
      </c>
      <c r="L896">
        <v>19.899999999999999</v>
      </c>
      <c r="M896" t="s">
        <v>600</v>
      </c>
      <c r="N896" t="s">
        <v>601</v>
      </c>
      <c r="O896">
        <v>0</v>
      </c>
      <c r="W896" t="b">
        <v>0</v>
      </c>
    </row>
    <row r="897" spans="1:23" hidden="1" x14ac:dyDescent="0.25">
      <c r="B897" t="s">
        <v>2398</v>
      </c>
      <c r="C897" t="s">
        <v>1718</v>
      </c>
      <c r="D897" t="s">
        <v>3365</v>
      </c>
      <c r="E897" t="s">
        <v>2398</v>
      </c>
      <c r="G897" t="s">
        <v>127</v>
      </c>
      <c r="H897" t="s">
        <v>923</v>
      </c>
      <c r="I897" t="s">
        <v>1719</v>
      </c>
      <c r="L897">
        <v>15.5</v>
      </c>
      <c r="M897" t="s">
        <v>600</v>
      </c>
      <c r="N897" t="s">
        <v>601</v>
      </c>
      <c r="O897">
        <v>0</v>
      </c>
      <c r="W897" t="b">
        <v>0</v>
      </c>
    </row>
    <row r="898" spans="1:23" hidden="1" x14ac:dyDescent="0.25">
      <c r="B898" t="s">
        <v>121</v>
      </c>
      <c r="C898" t="s">
        <v>2400</v>
      </c>
      <c r="D898" t="s">
        <v>3365</v>
      </c>
      <c r="E898" t="s">
        <v>121</v>
      </c>
      <c r="G898" t="s">
        <v>127</v>
      </c>
      <c r="H898" t="s">
        <v>198</v>
      </c>
      <c r="I898" t="s">
        <v>1719</v>
      </c>
      <c r="J898" t="s">
        <v>133</v>
      </c>
      <c r="L898">
        <v>9.1</v>
      </c>
      <c r="M898" t="s">
        <v>117</v>
      </c>
      <c r="N898" t="s">
        <v>118</v>
      </c>
      <c r="O898">
        <v>0.48</v>
      </c>
      <c r="W898" t="b">
        <v>0</v>
      </c>
    </row>
    <row r="899" spans="1:23" hidden="1" x14ac:dyDescent="0.25">
      <c r="B899" t="s">
        <v>122</v>
      </c>
      <c r="C899" t="s">
        <v>2400</v>
      </c>
      <c r="D899" t="s">
        <v>3365</v>
      </c>
      <c r="E899" t="s">
        <v>122</v>
      </c>
      <c r="G899" t="s">
        <v>127</v>
      </c>
      <c r="H899" t="s">
        <v>199</v>
      </c>
      <c r="I899" t="s">
        <v>1719</v>
      </c>
      <c r="J899" t="s">
        <v>134</v>
      </c>
      <c r="L899">
        <v>19.899999999999999</v>
      </c>
      <c r="M899" t="s">
        <v>117</v>
      </c>
      <c r="N899" t="s">
        <v>118</v>
      </c>
      <c r="O899">
        <v>0.4</v>
      </c>
      <c r="W899" t="b">
        <v>0</v>
      </c>
    </row>
    <row r="900" spans="1:23" hidden="1" x14ac:dyDescent="0.25">
      <c r="B900" t="s">
        <v>123</v>
      </c>
      <c r="C900" t="s">
        <v>2400</v>
      </c>
      <c r="D900" t="s">
        <v>3365</v>
      </c>
      <c r="E900" t="s">
        <v>123</v>
      </c>
      <c r="G900" t="s">
        <v>127</v>
      </c>
      <c r="H900" t="s">
        <v>199</v>
      </c>
      <c r="I900" t="s">
        <v>1719</v>
      </c>
      <c r="J900" t="s">
        <v>135</v>
      </c>
      <c r="L900">
        <v>12</v>
      </c>
      <c r="M900" t="s">
        <v>117</v>
      </c>
      <c r="N900" t="s">
        <v>118</v>
      </c>
      <c r="O900">
        <v>0.35</v>
      </c>
      <c r="W900" t="b">
        <v>0</v>
      </c>
    </row>
    <row r="901" spans="1:23" x14ac:dyDescent="0.25">
      <c r="A901" t="s">
        <v>1255</v>
      </c>
      <c r="E901" t="s">
        <v>1701</v>
      </c>
      <c r="F901" t="s">
        <v>1701</v>
      </c>
    </row>
    <row r="902" spans="1:23" x14ac:dyDescent="0.25">
      <c r="A902" t="s">
        <v>1292</v>
      </c>
      <c r="E902" t="s">
        <v>1603</v>
      </c>
      <c r="F902" t="s">
        <v>1603</v>
      </c>
    </row>
    <row r="903" spans="1:23" x14ac:dyDescent="0.25">
      <c r="A903" t="s">
        <v>1317</v>
      </c>
      <c r="E903" t="s">
        <v>1604</v>
      </c>
      <c r="F903" t="s">
        <v>1604</v>
      </c>
    </row>
  </sheetData>
  <autoFilter ref="A1:Y900" xr:uid="{00000000-0009-0000-0000-00000D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K120"/>
  <sheetViews>
    <sheetView workbookViewId="0">
      <pane ySplit="1" topLeftCell="A2" activePane="bottomLeft" state="frozen"/>
      <selection pane="bottomLeft" activeCell="H124" sqref="H124"/>
    </sheetView>
  </sheetViews>
  <sheetFormatPr defaultRowHeight="15" x14ac:dyDescent="0.25"/>
  <cols>
    <col min="1" max="1" width="14" customWidth="1"/>
    <col min="2" max="2" width="16" customWidth="1"/>
    <col min="3" max="3" width="25" customWidth="1"/>
    <col min="4" max="4" width="23" customWidth="1"/>
    <col min="5" max="5" width="18" customWidth="1"/>
    <col min="6" max="8" width="21" customWidth="1"/>
    <col min="9" max="9" width="15" customWidth="1"/>
    <col min="10" max="10" width="39" customWidth="1"/>
    <col min="11" max="11" width="45" customWidth="1"/>
  </cols>
  <sheetData>
    <row r="1" spans="1:11" ht="30" customHeight="1" x14ac:dyDescent="0.25">
      <c r="A1" s="3" t="s">
        <v>3366</v>
      </c>
      <c r="B1" s="3" t="s">
        <v>3367</v>
      </c>
      <c r="C1" s="3" t="s">
        <v>2406</v>
      </c>
      <c r="D1" s="3" t="s">
        <v>2407</v>
      </c>
      <c r="E1" s="3" t="s">
        <v>1709</v>
      </c>
      <c r="F1" s="3" t="s">
        <v>3368</v>
      </c>
      <c r="G1" s="3" t="s">
        <v>2409</v>
      </c>
      <c r="H1" s="3" t="s">
        <v>2410</v>
      </c>
      <c r="I1" s="3" t="s">
        <v>3369</v>
      </c>
      <c r="J1" s="3" t="s">
        <v>3370</v>
      </c>
      <c r="K1" s="3" t="s">
        <v>3371</v>
      </c>
    </row>
    <row r="2" spans="1:11" x14ac:dyDescent="0.25">
      <c r="A2" t="s">
        <v>1255</v>
      </c>
      <c r="C2" t="s">
        <v>374</v>
      </c>
      <c r="D2" t="s">
        <v>306</v>
      </c>
      <c r="E2">
        <v>115</v>
      </c>
      <c r="F2">
        <v>30</v>
      </c>
      <c r="G2">
        <v>20</v>
      </c>
      <c r="H2">
        <v>20</v>
      </c>
      <c r="I2" t="b">
        <v>0</v>
      </c>
      <c r="J2" t="s">
        <v>3372</v>
      </c>
      <c r="K2" t="s">
        <v>3373</v>
      </c>
    </row>
    <row r="3" spans="1:11" x14ac:dyDescent="0.25">
      <c r="A3" t="s">
        <v>1255</v>
      </c>
      <c r="C3" t="s">
        <v>375</v>
      </c>
      <c r="D3" t="s">
        <v>306</v>
      </c>
      <c r="E3">
        <v>120</v>
      </c>
      <c r="F3">
        <v>30</v>
      </c>
      <c r="G3">
        <v>20</v>
      </c>
      <c r="H3">
        <v>20</v>
      </c>
      <c r="I3" t="b">
        <v>0</v>
      </c>
      <c r="J3" t="s">
        <v>3372</v>
      </c>
      <c r="K3" t="s">
        <v>3373</v>
      </c>
    </row>
    <row r="4" spans="1:11" x14ac:dyDescent="0.25">
      <c r="A4" t="s">
        <v>1255</v>
      </c>
      <c r="C4" t="s">
        <v>376</v>
      </c>
      <c r="D4" t="s">
        <v>306</v>
      </c>
      <c r="E4">
        <v>120</v>
      </c>
      <c r="F4">
        <v>30</v>
      </c>
      <c r="G4">
        <v>20</v>
      </c>
      <c r="H4">
        <v>20</v>
      </c>
      <c r="I4" t="b">
        <v>0</v>
      </c>
      <c r="J4" t="s">
        <v>3372</v>
      </c>
      <c r="K4" t="s">
        <v>3373</v>
      </c>
    </row>
    <row r="5" spans="1:11" hidden="1" x14ac:dyDescent="0.25">
      <c r="A5" t="s">
        <v>1311</v>
      </c>
      <c r="B5" t="s">
        <v>1311</v>
      </c>
      <c r="C5" t="s">
        <v>512</v>
      </c>
      <c r="D5" t="s">
        <v>384</v>
      </c>
      <c r="E5">
        <v>40</v>
      </c>
      <c r="F5">
        <v>6.6</v>
      </c>
      <c r="G5">
        <v>7.36</v>
      </c>
      <c r="H5">
        <v>7.52</v>
      </c>
      <c r="I5" t="b">
        <v>0</v>
      </c>
      <c r="J5" t="s">
        <v>3372</v>
      </c>
      <c r="K5" t="s">
        <v>3373</v>
      </c>
    </row>
    <row r="6" spans="1:11" hidden="1" x14ac:dyDescent="0.25">
      <c r="A6" t="s">
        <v>1311</v>
      </c>
      <c r="B6" t="s">
        <v>1311</v>
      </c>
      <c r="C6" t="s">
        <v>1515</v>
      </c>
      <c r="D6" t="s">
        <v>384</v>
      </c>
      <c r="E6">
        <v>40</v>
      </c>
      <c r="F6">
        <v>6.6</v>
      </c>
      <c r="G6">
        <v>7.35</v>
      </c>
      <c r="H6">
        <v>7.5</v>
      </c>
      <c r="I6" t="b">
        <v>0</v>
      </c>
      <c r="J6" t="s">
        <v>3372</v>
      </c>
      <c r="K6" t="s">
        <v>3373</v>
      </c>
    </row>
    <row r="7" spans="1:11" x14ac:dyDescent="0.25">
      <c r="A7" t="s">
        <v>1255</v>
      </c>
      <c r="C7" t="s">
        <v>1536</v>
      </c>
      <c r="D7" t="s">
        <v>385</v>
      </c>
      <c r="E7">
        <v>12</v>
      </c>
      <c r="F7">
        <v>1</v>
      </c>
      <c r="G7">
        <v>12</v>
      </c>
      <c r="H7">
        <v>12</v>
      </c>
      <c r="I7" t="b">
        <v>0</v>
      </c>
      <c r="J7" t="s">
        <v>3372</v>
      </c>
      <c r="K7" t="s">
        <v>3373</v>
      </c>
    </row>
    <row r="8" spans="1:11" x14ac:dyDescent="0.25">
      <c r="A8" t="s">
        <v>1255</v>
      </c>
      <c r="C8" t="s">
        <v>1538</v>
      </c>
      <c r="D8" t="s">
        <v>385</v>
      </c>
      <c r="E8">
        <v>12</v>
      </c>
      <c r="F8">
        <v>1</v>
      </c>
      <c r="G8">
        <v>12</v>
      </c>
      <c r="H8">
        <v>12</v>
      </c>
      <c r="I8" t="b">
        <v>0</v>
      </c>
      <c r="J8" t="s">
        <v>3372</v>
      </c>
      <c r="K8" t="s">
        <v>3373</v>
      </c>
    </row>
    <row r="9" spans="1:11" x14ac:dyDescent="0.25">
      <c r="A9" t="s">
        <v>1255</v>
      </c>
      <c r="C9" t="s">
        <v>1539</v>
      </c>
      <c r="D9" t="s">
        <v>385</v>
      </c>
      <c r="E9">
        <v>24</v>
      </c>
      <c r="F9">
        <v>3</v>
      </c>
      <c r="G9">
        <v>12</v>
      </c>
      <c r="H9">
        <v>12</v>
      </c>
      <c r="I9" t="b">
        <v>0</v>
      </c>
      <c r="J9" t="s">
        <v>3372</v>
      </c>
      <c r="K9" t="s">
        <v>3373</v>
      </c>
    </row>
    <row r="10" spans="1:11" x14ac:dyDescent="0.25">
      <c r="A10" t="s">
        <v>1255</v>
      </c>
      <c r="C10" t="s">
        <v>1540</v>
      </c>
      <c r="D10" t="s">
        <v>385</v>
      </c>
      <c r="E10">
        <v>24</v>
      </c>
      <c r="F10">
        <v>3</v>
      </c>
      <c r="G10">
        <v>12</v>
      </c>
      <c r="H10">
        <v>12</v>
      </c>
      <c r="I10" t="b">
        <v>0</v>
      </c>
      <c r="J10" t="s">
        <v>3372</v>
      </c>
      <c r="K10" t="s">
        <v>3373</v>
      </c>
    </row>
    <row r="11" spans="1:11" hidden="1" x14ac:dyDescent="0.25">
      <c r="A11" t="s">
        <v>1267</v>
      </c>
      <c r="B11" t="s">
        <v>1267</v>
      </c>
      <c r="C11" t="s">
        <v>1516</v>
      </c>
      <c r="D11" t="s">
        <v>1268</v>
      </c>
      <c r="E11">
        <v>180</v>
      </c>
      <c r="F11">
        <v>60</v>
      </c>
      <c r="G11">
        <v>21.05</v>
      </c>
      <c r="H11">
        <v>22.32</v>
      </c>
      <c r="I11" t="b">
        <v>0</v>
      </c>
      <c r="J11" t="s">
        <v>3372</v>
      </c>
      <c r="K11" t="s">
        <v>3373</v>
      </c>
    </row>
    <row r="12" spans="1:11" hidden="1" x14ac:dyDescent="0.25">
      <c r="A12" t="s">
        <v>1267</v>
      </c>
      <c r="B12" t="s">
        <v>1267</v>
      </c>
      <c r="C12" t="s">
        <v>1519</v>
      </c>
      <c r="D12" t="s">
        <v>1268</v>
      </c>
      <c r="E12">
        <v>180</v>
      </c>
      <c r="F12">
        <v>60</v>
      </c>
      <c r="G12">
        <v>15.11</v>
      </c>
      <c r="H12">
        <v>15.87</v>
      </c>
      <c r="I12" t="b">
        <v>0</v>
      </c>
      <c r="J12" t="s">
        <v>3372</v>
      </c>
      <c r="K12" t="s">
        <v>3373</v>
      </c>
    </row>
    <row r="13" spans="1:11" hidden="1" x14ac:dyDescent="0.25">
      <c r="A13" t="s">
        <v>1267</v>
      </c>
      <c r="B13" t="s">
        <v>1267</v>
      </c>
      <c r="C13" t="s">
        <v>1520</v>
      </c>
      <c r="D13" t="s">
        <v>1268</v>
      </c>
      <c r="E13">
        <v>180</v>
      </c>
      <c r="F13">
        <v>60</v>
      </c>
      <c r="G13">
        <v>24.15</v>
      </c>
      <c r="H13">
        <v>22.32</v>
      </c>
      <c r="I13" t="b">
        <v>0</v>
      </c>
      <c r="J13" t="s">
        <v>3372</v>
      </c>
      <c r="K13" t="s">
        <v>3373</v>
      </c>
    </row>
    <row r="14" spans="1:11" hidden="1" x14ac:dyDescent="0.25">
      <c r="A14" t="s">
        <v>1545</v>
      </c>
      <c r="B14" t="s">
        <v>1545</v>
      </c>
      <c r="C14" t="s">
        <v>1541</v>
      </c>
      <c r="D14" t="s">
        <v>1544</v>
      </c>
      <c r="E14">
        <v>33</v>
      </c>
      <c r="F14">
        <v>16</v>
      </c>
      <c r="G14">
        <v>53.98</v>
      </c>
      <c r="H14">
        <v>55.23</v>
      </c>
      <c r="I14" t="b">
        <v>0</v>
      </c>
      <c r="J14" t="s">
        <v>3372</v>
      </c>
      <c r="K14" t="s">
        <v>3373</v>
      </c>
    </row>
    <row r="15" spans="1:11" hidden="1" x14ac:dyDescent="0.25">
      <c r="A15" t="s">
        <v>1545</v>
      </c>
      <c r="B15" t="s">
        <v>1545</v>
      </c>
      <c r="C15" t="s">
        <v>1546</v>
      </c>
      <c r="D15" t="s">
        <v>1544</v>
      </c>
      <c r="E15">
        <v>33</v>
      </c>
      <c r="F15">
        <v>16</v>
      </c>
      <c r="G15">
        <v>49.69</v>
      </c>
      <c r="H15">
        <v>59.24</v>
      </c>
      <c r="I15" t="b">
        <v>0</v>
      </c>
      <c r="J15" t="s">
        <v>3372</v>
      </c>
      <c r="K15" t="s">
        <v>3373</v>
      </c>
    </row>
    <row r="16" spans="1:11" hidden="1" x14ac:dyDescent="0.25">
      <c r="A16" t="s">
        <v>1545</v>
      </c>
      <c r="B16" t="s">
        <v>1545</v>
      </c>
      <c r="C16" t="s">
        <v>1547</v>
      </c>
      <c r="D16" t="s">
        <v>1544</v>
      </c>
      <c r="E16">
        <v>33</v>
      </c>
      <c r="F16">
        <v>16</v>
      </c>
      <c r="G16">
        <v>51.63</v>
      </c>
      <c r="H16">
        <v>54.8</v>
      </c>
      <c r="I16" t="b">
        <v>0</v>
      </c>
      <c r="J16" t="s">
        <v>3372</v>
      </c>
      <c r="K16" t="s">
        <v>3373</v>
      </c>
    </row>
    <row r="17" spans="1:11" hidden="1" x14ac:dyDescent="0.25">
      <c r="A17" t="s">
        <v>1545</v>
      </c>
      <c r="B17" t="s">
        <v>1545</v>
      </c>
      <c r="C17" t="s">
        <v>1548</v>
      </c>
      <c r="D17" t="s">
        <v>1544</v>
      </c>
      <c r="E17">
        <v>33</v>
      </c>
      <c r="F17">
        <v>16</v>
      </c>
      <c r="G17">
        <v>55.07</v>
      </c>
      <c r="H17">
        <v>51.63</v>
      </c>
      <c r="I17" t="b">
        <v>0</v>
      </c>
      <c r="J17" t="s">
        <v>3372</v>
      </c>
      <c r="K17" t="s">
        <v>3373</v>
      </c>
    </row>
    <row r="18" spans="1:11" hidden="1" x14ac:dyDescent="0.25">
      <c r="A18" t="s">
        <v>1274</v>
      </c>
      <c r="B18" t="s">
        <v>1274</v>
      </c>
      <c r="C18" t="s">
        <v>1378</v>
      </c>
      <c r="D18" t="s">
        <v>1275</v>
      </c>
      <c r="E18">
        <v>39</v>
      </c>
      <c r="F18">
        <v>15.6</v>
      </c>
      <c r="G18">
        <v>51.49</v>
      </c>
      <c r="H18">
        <v>55.92</v>
      </c>
      <c r="I18" t="b">
        <v>0</v>
      </c>
      <c r="J18" t="s">
        <v>3372</v>
      </c>
      <c r="K18" t="s">
        <v>3373</v>
      </c>
    </row>
    <row r="19" spans="1:11" hidden="1" x14ac:dyDescent="0.25">
      <c r="A19" t="s">
        <v>1274</v>
      </c>
      <c r="B19" t="s">
        <v>1274</v>
      </c>
      <c r="C19" t="s">
        <v>1380</v>
      </c>
      <c r="D19" t="s">
        <v>1275</v>
      </c>
      <c r="E19">
        <v>39</v>
      </c>
      <c r="F19">
        <v>15.6</v>
      </c>
      <c r="G19">
        <v>45.1</v>
      </c>
      <c r="H19">
        <v>50.29</v>
      </c>
      <c r="I19" t="b">
        <v>0</v>
      </c>
      <c r="J19" t="s">
        <v>3372</v>
      </c>
      <c r="K19" t="s">
        <v>3373</v>
      </c>
    </row>
    <row r="20" spans="1:11" hidden="1" x14ac:dyDescent="0.25">
      <c r="A20" t="s">
        <v>1269</v>
      </c>
      <c r="B20" t="s">
        <v>1269</v>
      </c>
      <c r="C20" t="s">
        <v>1457</v>
      </c>
      <c r="D20" t="s">
        <v>1270</v>
      </c>
      <c r="E20">
        <v>125</v>
      </c>
      <c r="F20">
        <v>10</v>
      </c>
      <c r="G20">
        <v>48.6</v>
      </c>
      <c r="H20">
        <v>46.68</v>
      </c>
      <c r="I20" t="b">
        <v>0</v>
      </c>
      <c r="J20" t="s">
        <v>3372</v>
      </c>
      <c r="K20" t="s">
        <v>3373</v>
      </c>
    </row>
    <row r="21" spans="1:11" hidden="1" x14ac:dyDescent="0.25">
      <c r="A21" t="s">
        <v>1269</v>
      </c>
      <c r="B21" t="s">
        <v>1269</v>
      </c>
      <c r="C21" t="s">
        <v>1459</v>
      </c>
      <c r="D21" t="s">
        <v>1270</v>
      </c>
      <c r="E21">
        <v>125</v>
      </c>
      <c r="F21">
        <v>10</v>
      </c>
      <c r="G21">
        <v>47.89</v>
      </c>
      <c r="H21">
        <v>45.08</v>
      </c>
      <c r="I21" t="b">
        <v>0</v>
      </c>
      <c r="J21" t="s">
        <v>3372</v>
      </c>
      <c r="K21" t="s">
        <v>3373</v>
      </c>
    </row>
    <row r="22" spans="1:11" hidden="1" x14ac:dyDescent="0.25">
      <c r="A22" t="s">
        <v>1269</v>
      </c>
      <c r="B22" t="s">
        <v>1269</v>
      </c>
      <c r="C22" t="s">
        <v>1460</v>
      </c>
      <c r="D22" t="s">
        <v>1270</v>
      </c>
      <c r="E22">
        <v>125</v>
      </c>
      <c r="F22">
        <v>10</v>
      </c>
      <c r="G22">
        <v>46.22</v>
      </c>
      <c r="H22">
        <v>45.34</v>
      </c>
      <c r="I22" t="b">
        <v>0</v>
      </c>
      <c r="J22" t="s">
        <v>3372</v>
      </c>
      <c r="K22" t="s">
        <v>3373</v>
      </c>
    </row>
    <row r="23" spans="1:11" hidden="1" x14ac:dyDescent="0.25">
      <c r="A23" t="s">
        <v>1269</v>
      </c>
      <c r="B23" t="s">
        <v>1269</v>
      </c>
      <c r="C23" t="s">
        <v>1461</v>
      </c>
      <c r="D23" t="s">
        <v>1270</v>
      </c>
      <c r="E23">
        <v>125</v>
      </c>
      <c r="F23">
        <v>10</v>
      </c>
      <c r="G23">
        <v>46.76</v>
      </c>
      <c r="H23">
        <v>46.66</v>
      </c>
      <c r="I23" t="b">
        <v>0</v>
      </c>
      <c r="J23" t="s">
        <v>3372</v>
      </c>
      <c r="K23" t="s">
        <v>3373</v>
      </c>
    </row>
    <row r="24" spans="1:11" hidden="1" x14ac:dyDescent="0.25">
      <c r="A24" t="s">
        <v>1269</v>
      </c>
      <c r="B24" t="s">
        <v>1269</v>
      </c>
      <c r="C24" t="s">
        <v>1462</v>
      </c>
      <c r="D24" t="s">
        <v>1270</v>
      </c>
      <c r="E24">
        <v>125</v>
      </c>
      <c r="F24">
        <v>10</v>
      </c>
      <c r="G24">
        <v>46.32</v>
      </c>
      <c r="H24">
        <v>48.04</v>
      </c>
      <c r="I24" t="b">
        <v>0</v>
      </c>
      <c r="J24" t="s">
        <v>3372</v>
      </c>
      <c r="K24" t="s">
        <v>3373</v>
      </c>
    </row>
    <row r="25" spans="1:11" hidden="1" x14ac:dyDescent="0.25">
      <c r="A25" t="s">
        <v>1269</v>
      </c>
      <c r="B25" t="s">
        <v>1269</v>
      </c>
      <c r="C25" t="s">
        <v>1463</v>
      </c>
      <c r="D25" t="s">
        <v>1270</v>
      </c>
      <c r="E25">
        <v>125</v>
      </c>
      <c r="F25">
        <v>10</v>
      </c>
      <c r="G25">
        <v>44.1</v>
      </c>
      <c r="H25">
        <v>42.08</v>
      </c>
      <c r="I25" t="b">
        <v>0</v>
      </c>
      <c r="J25" t="s">
        <v>3372</v>
      </c>
      <c r="K25" t="s">
        <v>3373</v>
      </c>
    </row>
    <row r="26" spans="1:11" hidden="1" x14ac:dyDescent="0.25">
      <c r="A26" t="s">
        <v>1269</v>
      </c>
      <c r="B26" t="s">
        <v>1269</v>
      </c>
      <c r="C26" t="s">
        <v>1464</v>
      </c>
      <c r="D26" t="s">
        <v>1270</v>
      </c>
      <c r="E26">
        <v>125</v>
      </c>
      <c r="F26">
        <v>10</v>
      </c>
      <c r="G26">
        <v>45.65</v>
      </c>
      <c r="H26">
        <v>45.89</v>
      </c>
      <c r="I26" t="b">
        <v>0</v>
      </c>
      <c r="J26" t="s">
        <v>3372</v>
      </c>
      <c r="K26" t="s">
        <v>3373</v>
      </c>
    </row>
    <row r="27" spans="1:11" hidden="1" x14ac:dyDescent="0.25">
      <c r="A27" t="s">
        <v>1269</v>
      </c>
      <c r="B27" t="s">
        <v>1269</v>
      </c>
      <c r="C27" t="s">
        <v>1465</v>
      </c>
      <c r="D27" t="s">
        <v>1270</v>
      </c>
      <c r="E27">
        <v>125</v>
      </c>
      <c r="F27">
        <v>10</v>
      </c>
      <c r="G27">
        <v>44.87</v>
      </c>
      <c r="H27">
        <v>43.66</v>
      </c>
      <c r="I27" t="b">
        <v>0</v>
      </c>
      <c r="J27" t="s">
        <v>3372</v>
      </c>
      <c r="K27" t="s">
        <v>3373</v>
      </c>
    </row>
    <row r="28" spans="1:11" hidden="1" x14ac:dyDescent="0.25">
      <c r="A28" t="s">
        <v>1281</v>
      </c>
      <c r="B28" t="s">
        <v>1281</v>
      </c>
      <c r="C28" t="s">
        <v>1521</v>
      </c>
      <c r="D28" t="s">
        <v>1282</v>
      </c>
      <c r="E28">
        <v>28</v>
      </c>
      <c r="F28">
        <v>3</v>
      </c>
      <c r="G28">
        <v>0.01</v>
      </c>
      <c r="H28">
        <v>0.01</v>
      </c>
      <c r="I28" t="b">
        <v>0</v>
      </c>
      <c r="J28" t="s">
        <v>3372</v>
      </c>
      <c r="K28" t="s">
        <v>3373</v>
      </c>
    </row>
    <row r="29" spans="1:11" hidden="1" x14ac:dyDescent="0.25">
      <c r="A29" t="s">
        <v>1281</v>
      </c>
      <c r="B29" t="s">
        <v>1281</v>
      </c>
      <c r="C29" t="s">
        <v>1523</v>
      </c>
      <c r="D29" t="s">
        <v>1282</v>
      </c>
      <c r="E29">
        <v>28</v>
      </c>
      <c r="F29">
        <v>3</v>
      </c>
      <c r="G29">
        <v>0.01</v>
      </c>
      <c r="H29">
        <v>0.01</v>
      </c>
      <c r="I29" t="b">
        <v>0</v>
      </c>
      <c r="J29" t="s">
        <v>3372</v>
      </c>
      <c r="K29" t="s">
        <v>3373</v>
      </c>
    </row>
    <row r="30" spans="1:11" hidden="1" x14ac:dyDescent="0.25">
      <c r="A30" t="s">
        <v>1284</v>
      </c>
      <c r="B30" t="s">
        <v>1284</v>
      </c>
      <c r="C30" t="s">
        <v>1466</v>
      </c>
      <c r="D30" t="s">
        <v>1285</v>
      </c>
      <c r="E30">
        <v>50</v>
      </c>
      <c r="F30">
        <v>5</v>
      </c>
      <c r="G30">
        <v>5</v>
      </c>
      <c r="H30">
        <v>5</v>
      </c>
      <c r="I30" t="b">
        <v>0</v>
      </c>
      <c r="J30" t="s">
        <v>3372</v>
      </c>
      <c r="K30" t="s">
        <v>3373</v>
      </c>
    </row>
    <row r="31" spans="1:11" hidden="1" x14ac:dyDescent="0.25">
      <c r="A31" t="s">
        <v>1284</v>
      </c>
      <c r="B31" t="s">
        <v>1284</v>
      </c>
      <c r="C31" t="s">
        <v>1468</v>
      </c>
      <c r="D31" t="s">
        <v>1285</v>
      </c>
      <c r="E31">
        <v>50</v>
      </c>
      <c r="F31">
        <v>30</v>
      </c>
      <c r="G31">
        <v>5</v>
      </c>
      <c r="H31">
        <v>5</v>
      </c>
      <c r="I31" t="b">
        <v>0</v>
      </c>
      <c r="J31" t="s">
        <v>3372</v>
      </c>
      <c r="K31" t="s">
        <v>3373</v>
      </c>
    </row>
    <row r="32" spans="1:11" hidden="1" x14ac:dyDescent="0.25">
      <c r="A32" t="s">
        <v>1284</v>
      </c>
      <c r="B32" t="s">
        <v>1284</v>
      </c>
      <c r="C32" t="s">
        <v>1469</v>
      </c>
      <c r="D32" t="s">
        <v>1285</v>
      </c>
      <c r="E32">
        <v>50</v>
      </c>
      <c r="F32">
        <v>5</v>
      </c>
      <c r="G32">
        <v>5</v>
      </c>
      <c r="H32">
        <v>5</v>
      </c>
      <c r="I32" t="b">
        <v>0</v>
      </c>
      <c r="J32" t="s">
        <v>3372</v>
      </c>
      <c r="K32" t="s">
        <v>3373</v>
      </c>
    </row>
    <row r="33" spans="1:11" hidden="1" x14ac:dyDescent="0.25">
      <c r="A33" t="s">
        <v>1016</v>
      </c>
      <c r="B33" t="s">
        <v>1016</v>
      </c>
      <c r="C33" t="s">
        <v>1490</v>
      </c>
      <c r="D33" t="s">
        <v>1017</v>
      </c>
      <c r="E33">
        <v>200</v>
      </c>
      <c r="F33">
        <v>0</v>
      </c>
      <c r="G33">
        <v>15.84</v>
      </c>
      <c r="H33">
        <v>16.82</v>
      </c>
      <c r="I33" t="b">
        <v>0</v>
      </c>
      <c r="J33" t="s">
        <v>3372</v>
      </c>
      <c r="K33" t="s">
        <v>3373</v>
      </c>
    </row>
    <row r="34" spans="1:11" hidden="1" x14ac:dyDescent="0.25">
      <c r="A34" t="s">
        <v>1016</v>
      </c>
      <c r="B34" t="s">
        <v>1016</v>
      </c>
      <c r="C34" t="s">
        <v>1493</v>
      </c>
      <c r="D34" t="s">
        <v>1017</v>
      </c>
      <c r="E34">
        <v>200</v>
      </c>
      <c r="F34">
        <v>0</v>
      </c>
      <c r="G34">
        <v>17.97</v>
      </c>
      <c r="H34">
        <v>19.2</v>
      </c>
      <c r="I34" t="b">
        <v>0</v>
      </c>
      <c r="J34" t="s">
        <v>3372</v>
      </c>
      <c r="K34" t="s">
        <v>3373</v>
      </c>
    </row>
    <row r="35" spans="1:11" hidden="1" x14ac:dyDescent="0.25">
      <c r="A35" t="s">
        <v>1295</v>
      </c>
      <c r="B35" t="s">
        <v>1295</v>
      </c>
      <c r="C35" t="s">
        <v>1381</v>
      </c>
      <c r="D35" t="s">
        <v>1296</v>
      </c>
      <c r="E35">
        <v>19</v>
      </c>
      <c r="F35">
        <v>8</v>
      </c>
      <c r="G35">
        <v>28.08</v>
      </c>
      <c r="H35">
        <v>28.28</v>
      </c>
      <c r="I35" t="b">
        <v>0</v>
      </c>
      <c r="J35" t="s">
        <v>3372</v>
      </c>
      <c r="K35" t="s">
        <v>3373</v>
      </c>
    </row>
    <row r="36" spans="1:11" hidden="1" x14ac:dyDescent="0.25">
      <c r="A36" t="s">
        <v>1295</v>
      </c>
      <c r="B36" t="s">
        <v>1295</v>
      </c>
      <c r="C36" t="s">
        <v>1383</v>
      </c>
      <c r="D36" t="s">
        <v>1296</v>
      </c>
      <c r="E36">
        <v>18</v>
      </c>
      <c r="F36">
        <v>8</v>
      </c>
      <c r="G36">
        <v>27.42</v>
      </c>
      <c r="H36">
        <v>28.25</v>
      </c>
      <c r="I36" t="b">
        <v>0</v>
      </c>
      <c r="J36" t="s">
        <v>3372</v>
      </c>
      <c r="K36" t="s">
        <v>3373</v>
      </c>
    </row>
    <row r="37" spans="1:11" hidden="1" x14ac:dyDescent="0.25">
      <c r="A37" t="s">
        <v>1295</v>
      </c>
      <c r="B37" t="s">
        <v>1295</v>
      </c>
      <c r="C37" t="s">
        <v>1384</v>
      </c>
      <c r="D37" t="s">
        <v>1296</v>
      </c>
      <c r="E37">
        <v>18</v>
      </c>
      <c r="F37">
        <v>8</v>
      </c>
      <c r="G37">
        <v>28.27</v>
      </c>
      <c r="H37">
        <v>28.46</v>
      </c>
      <c r="I37" t="b">
        <v>0</v>
      </c>
      <c r="J37" t="s">
        <v>3372</v>
      </c>
      <c r="K37" t="s">
        <v>3373</v>
      </c>
    </row>
    <row r="38" spans="1:11" hidden="1" x14ac:dyDescent="0.25">
      <c r="A38" t="s">
        <v>1286</v>
      </c>
      <c r="B38" t="s">
        <v>1286</v>
      </c>
      <c r="C38" t="s">
        <v>1500</v>
      </c>
      <c r="D38" t="s">
        <v>1287</v>
      </c>
      <c r="E38">
        <v>15</v>
      </c>
      <c r="F38">
        <v>0</v>
      </c>
      <c r="G38">
        <v>16.07</v>
      </c>
      <c r="H38">
        <v>16.149999999999999</v>
      </c>
      <c r="I38" t="b">
        <v>0</v>
      </c>
      <c r="J38" t="s">
        <v>3372</v>
      </c>
      <c r="K38" t="s">
        <v>3373</v>
      </c>
    </row>
    <row r="39" spans="1:11" hidden="1" x14ac:dyDescent="0.25">
      <c r="A39" t="s">
        <v>1286</v>
      </c>
      <c r="B39" t="s">
        <v>1286</v>
      </c>
      <c r="C39" t="s">
        <v>1503</v>
      </c>
      <c r="D39" t="s">
        <v>1287</v>
      </c>
      <c r="E39">
        <v>15</v>
      </c>
      <c r="F39">
        <v>0</v>
      </c>
      <c r="G39">
        <v>16.45</v>
      </c>
      <c r="H39">
        <v>17.239999999999998</v>
      </c>
      <c r="I39" t="b">
        <v>0</v>
      </c>
      <c r="J39" t="s">
        <v>3372</v>
      </c>
      <c r="K39" t="s">
        <v>3373</v>
      </c>
    </row>
    <row r="40" spans="1:11" x14ac:dyDescent="0.25">
      <c r="A40" t="s">
        <v>1292</v>
      </c>
      <c r="C40" t="s">
        <v>1385</v>
      </c>
      <c r="D40" t="s">
        <v>1387</v>
      </c>
      <c r="E40">
        <v>45</v>
      </c>
      <c r="F40">
        <v>0</v>
      </c>
      <c r="G40">
        <v>27.22</v>
      </c>
      <c r="H40">
        <v>30.91</v>
      </c>
      <c r="I40" t="b">
        <v>0</v>
      </c>
      <c r="J40" t="s">
        <v>3372</v>
      </c>
      <c r="K40" t="s">
        <v>3373</v>
      </c>
    </row>
    <row r="41" spans="1:11" x14ac:dyDescent="0.25">
      <c r="A41" t="s">
        <v>1292</v>
      </c>
      <c r="C41" t="s">
        <v>1388</v>
      </c>
      <c r="D41" t="s">
        <v>1387</v>
      </c>
      <c r="E41">
        <v>45</v>
      </c>
      <c r="F41">
        <v>0</v>
      </c>
      <c r="G41">
        <v>28.86</v>
      </c>
      <c r="H41">
        <v>35.200000000000003</v>
      </c>
      <c r="I41" t="b">
        <v>0</v>
      </c>
      <c r="J41" t="s">
        <v>3372</v>
      </c>
      <c r="K41" t="s">
        <v>3373</v>
      </c>
    </row>
    <row r="42" spans="1:11" x14ac:dyDescent="0.25">
      <c r="A42" t="s">
        <v>1292</v>
      </c>
      <c r="C42" t="s">
        <v>1389</v>
      </c>
      <c r="D42" t="s">
        <v>1387</v>
      </c>
      <c r="E42">
        <v>45</v>
      </c>
      <c r="F42">
        <v>0</v>
      </c>
      <c r="G42">
        <v>24.89</v>
      </c>
      <c r="H42">
        <v>25.27</v>
      </c>
      <c r="I42" t="b">
        <v>0</v>
      </c>
      <c r="J42" t="s">
        <v>3372</v>
      </c>
      <c r="K42" t="s">
        <v>3373</v>
      </c>
    </row>
    <row r="43" spans="1:11" x14ac:dyDescent="0.25">
      <c r="A43" t="s">
        <v>1292</v>
      </c>
      <c r="C43" t="s">
        <v>1390</v>
      </c>
      <c r="D43" t="s">
        <v>1387</v>
      </c>
      <c r="E43">
        <v>45</v>
      </c>
      <c r="F43">
        <v>0</v>
      </c>
      <c r="G43">
        <v>44.04</v>
      </c>
      <c r="H43">
        <v>175.92</v>
      </c>
      <c r="I43" t="b">
        <v>0</v>
      </c>
      <c r="J43" t="s">
        <v>3372</v>
      </c>
      <c r="K43" t="s">
        <v>3373</v>
      </c>
    </row>
    <row r="44" spans="1:11" x14ac:dyDescent="0.25">
      <c r="A44" t="s">
        <v>1292</v>
      </c>
      <c r="C44" t="s">
        <v>1391</v>
      </c>
      <c r="D44" t="s">
        <v>1387</v>
      </c>
      <c r="E44">
        <v>45</v>
      </c>
      <c r="F44">
        <v>0</v>
      </c>
      <c r="G44">
        <v>34.67</v>
      </c>
      <c r="H44">
        <v>36.71</v>
      </c>
      <c r="I44" t="b">
        <v>0</v>
      </c>
      <c r="J44" t="s">
        <v>3372</v>
      </c>
      <c r="K44" t="s">
        <v>3373</v>
      </c>
    </row>
    <row r="45" spans="1:11" x14ac:dyDescent="0.25">
      <c r="A45" t="s">
        <v>1292</v>
      </c>
      <c r="C45" t="s">
        <v>1392</v>
      </c>
      <c r="D45" t="s">
        <v>1387</v>
      </c>
      <c r="E45">
        <v>45</v>
      </c>
      <c r="F45">
        <v>0</v>
      </c>
      <c r="G45">
        <v>56.21</v>
      </c>
      <c r="H45">
        <v>66.2</v>
      </c>
      <c r="I45" t="b">
        <v>0</v>
      </c>
      <c r="J45" t="s">
        <v>3372</v>
      </c>
      <c r="K45" t="s">
        <v>3373</v>
      </c>
    </row>
    <row r="46" spans="1:11" x14ac:dyDescent="0.25">
      <c r="A46" t="s">
        <v>1292</v>
      </c>
      <c r="C46" t="s">
        <v>1393</v>
      </c>
      <c r="D46" t="s">
        <v>1395</v>
      </c>
      <c r="E46">
        <v>75</v>
      </c>
      <c r="F46">
        <v>35</v>
      </c>
      <c r="G46">
        <v>46.58</v>
      </c>
      <c r="H46">
        <v>50.76</v>
      </c>
      <c r="I46" t="b">
        <v>0</v>
      </c>
      <c r="J46" t="s">
        <v>3372</v>
      </c>
      <c r="K46" t="s">
        <v>3373</v>
      </c>
    </row>
    <row r="47" spans="1:11" x14ac:dyDescent="0.25">
      <c r="A47" t="s">
        <v>1292</v>
      </c>
      <c r="C47" t="s">
        <v>1396</v>
      </c>
      <c r="D47" t="s">
        <v>1395</v>
      </c>
      <c r="E47">
        <v>75</v>
      </c>
      <c r="F47">
        <v>35</v>
      </c>
      <c r="G47">
        <v>55.15</v>
      </c>
      <c r="H47">
        <v>59.66</v>
      </c>
      <c r="I47" t="b">
        <v>0</v>
      </c>
      <c r="J47" t="s">
        <v>3372</v>
      </c>
      <c r="K47" t="s">
        <v>3373</v>
      </c>
    </row>
    <row r="48" spans="1:11" x14ac:dyDescent="0.25">
      <c r="A48" t="s">
        <v>1292</v>
      </c>
      <c r="C48" t="s">
        <v>1397</v>
      </c>
      <c r="D48" t="s">
        <v>1395</v>
      </c>
      <c r="E48">
        <v>75</v>
      </c>
      <c r="F48">
        <v>35</v>
      </c>
      <c r="G48">
        <v>58.96</v>
      </c>
      <c r="H48">
        <v>59.52</v>
      </c>
      <c r="I48" t="b">
        <v>0</v>
      </c>
      <c r="J48" t="s">
        <v>3372</v>
      </c>
      <c r="K48" t="s">
        <v>3373</v>
      </c>
    </row>
    <row r="49" spans="1:11" hidden="1" x14ac:dyDescent="0.25">
      <c r="A49" t="s">
        <v>1290</v>
      </c>
      <c r="B49" t="s">
        <v>1290</v>
      </c>
      <c r="C49" t="s">
        <v>1398</v>
      </c>
      <c r="D49" t="s">
        <v>1291</v>
      </c>
      <c r="E49">
        <v>70</v>
      </c>
      <c r="F49">
        <v>0</v>
      </c>
      <c r="G49">
        <v>68.5</v>
      </c>
      <c r="H49">
        <v>75.11</v>
      </c>
      <c r="I49" t="b">
        <v>0</v>
      </c>
      <c r="J49" t="s">
        <v>3372</v>
      </c>
      <c r="K49" t="s">
        <v>3373</v>
      </c>
    </row>
    <row r="50" spans="1:11" hidden="1" x14ac:dyDescent="0.25">
      <c r="A50" t="s">
        <v>1290</v>
      </c>
      <c r="B50" t="s">
        <v>1290</v>
      </c>
      <c r="C50" t="s">
        <v>1400</v>
      </c>
      <c r="D50" t="s">
        <v>1291</v>
      </c>
      <c r="E50">
        <v>70</v>
      </c>
      <c r="F50">
        <v>0</v>
      </c>
      <c r="G50">
        <v>77.44</v>
      </c>
      <c r="H50">
        <v>79.180000000000007</v>
      </c>
      <c r="I50" t="b">
        <v>0</v>
      </c>
      <c r="J50" t="s">
        <v>3372</v>
      </c>
      <c r="K50" t="s">
        <v>3373</v>
      </c>
    </row>
    <row r="51" spans="1:11" hidden="1" x14ac:dyDescent="0.25">
      <c r="A51" t="s">
        <v>1290</v>
      </c>
      <c r="B51" t="s">
        <v>1290</v>
      </c>
      <c r="C51" t="s">
        <v>1401</v>
      </c>
      <c r="D51" t="s">
        <v>1291</v>
      </c>
      <c r="E51">
        <v>70</v>
      </c>
      <c r="F51">
        <v>0</v>
      </c>
      <c r="G51">
        <v>72.11</v>
      </c>
      <c r="H51">
        <v>81.62</v>
      </c>
      <c r="I51" t="b">
        <v>0</v>
      </c>
      <c r="J51" t="s">
        <v>3372</v>
      </c>
      <c r="K51" t="s">
        <v>3373</v>
      </c>
    </row>
    <row r="52" spans="1:11" hidden="1" x14ac:dyDescent="0.25">
      <c r="A52" t="s">
        <v>1290</v>
      </c>
      <c r="B52" t="s">
        <v>1290</v>
      </c>
      <c r="C52" t="s">
        <v>1402</v>
      </c>
      <c r="D52" t="s">
        <v>1291</v>
      </c>
      <c r="E52">
        <v>70</v>
      </c>
      <c r="F52">
        <v>0</v>
      </c>
      <c r="G52">
        <v>62.24</v>
      </c>
      <c r="H52">
        <v>69.36</v>
      </c>
      <c r="I52" t="b">
        <v>0</v>
      </c>
      <c r="J52" t="s">
        <v>3372</v>
      </c>
      <c r="K52" t="s">
        <v>3373</v>
      </c>
    </row>
    <row r="53" spans="1:11" hidden="1" x14ac:dyDescent="0.25">
      <c r="A53" t="s">
        <v>1290</v>
      </c>
      <c r="B53" t="s">
        <v>1290</v>
      </c>
      <c r="C53" t="s">
        <v>1403</v>
      </c>
      <c r="D53" t="s">
        <v>1291</v>
      </c>
      <c r="E53">
        <v>70</v>
      </c>
      <c r="F53">
        <v>0</v>
      </c>
      <c r="G53">
        <v>36.94</v>
      </c>
      <c r="H53">
        <v>37.86</v>
      </c>
      <c r="I53" t="b">
        <v>0</v>
      </c>
      <c r="J53" t="s">
        <v>3372</v>
      </c>
      <c r="K53" t="s">
        <v>3373</v>
      </c>
    </row>
    <row r="54" spans="1:11" hidden="1" x14ac:dyDescent="0.25">
      <c r="A54" t="s">
        <v>1290</v>
      </c>
      <c r="B54" t="s">
        <v>1290</v>
      </c>
      <c r="C54" t="s">
        <v>1404</v>
      </c>
      <c r="D54" t="s">
        <v>1291</v>
      </c>
      <c r="E54">
        <v>70</v>
      </c>
      <c r="F54">
        <v>0</v>
      </c>
      <c r="G54">
        <v>38.36</v>
      </c>
      <c r="H54">
        <v>39.409999999999997</v>
      </c>
      <c r="I54" t="b">
        <v>0</v>
      </c>
      <c r="J54" t="s">
        <v>3372</v>
      </c>
      <c r="K54" t="s">
        <v>3373</v>
      </c>
    </row>
    <row r="55" spans="1:11" hidden="1" x14ac:dyDescent="0.25">
      <c r="A55" t="s">
        <v>1290</v>
      </c>
      <c r="B55" t="s">
        <v>1290</v>
      </c>
      <c r="C55" t="s">
        <v>1405</v>
      </c>
      <c r="D55" t="s">
        <v>1291</v>
      </c>
      <c r="E55">
        <v>70</v>
      </c>
      <c r="F55">
        <v>0</v>
      </c>
      <c r="G55">
        <v>59.86</v>
      </c>
      <c r="H55">
        <v>68.72</v>
      </c>
      <c r="I55" t="b">
        <v>0</v>
      </c>
      <c r="J55" t="s">
        <v>3372</v>
      </c>
      <c r="K55" t="s">
        <v>3373</v>
      </c>
    </row>
    <row r="56" spans="1:11" hidden="1" x14ac:dyDescent="0.25">
      <c r="A56" t="s">
        <v>1290</v>
      </c>
      <c r="B56" t="s">
        <v>1290</v>
      </c>
      <c r="C56" t="s">
        <v>1406</v>
      </c>
      <c r="D56" t="s">
        <v>1291</v>
      </c>
      <c r="E56">
        <v>70</v>
      </c>
      <c r="F56">
        <v>0</v>
      </c>
      <c r="G56">
        <v>75.31</v>
      </c>
      <c r="H56">
        <v>77.650000000000006</v>
      </c>
      <c r="I56" t="b">
        <v>0</v>
      </c>
      <c r="J56" t="s">
        <v>3372</v>
      </c>
      <c r="K56" t="s">
        <v>3373</v>
      </c>
    </row>
    <row r="57" spans="1:11" hidden="1" x14ac:dyDescent="0.25">
      <c r="A57" t="s">
        <v>1293</v>
      </c>
      <c r="B57" t="s">
        <v>1293</v>
      </c>
      <c r="C57" t="s">
        <v>1470</v>
      </c>
      <c r="D57" t="s">
        <v>1294</v>
      </c>
      <c r="E57">
        <v>250</v>
      </c>
      <c r="F57">
        <v>60</v>
      </c>
      <c r="G57">
        <v>100</v>
      </c>
      <c r="H57">
        <v>100</v>
      </c>
      <c r="I57" t="b">
        <v>0</v>
      </c>
      <c r="J57" t="s">
        <v>3372</v>
      </c>
      <c r="K57" t="s">
        <v>3373</v>
      </c>
    </row>
    <row r="58" spans="1:11" hidden="1" x14ac:dyDescent="0.25">
      <c r="A58" t="s">
        <v>1293</v>
      </c>
      <c r="B58" t="s">
        <v>1293</v>
      </c>
      <c r="C58" t="s">
        <v>1473</v>
      </c>
      <c r="D58" t="s">
        <v>1294</v>
      </c>
      <c r="E58">
        <v>250</v>
      </c>
      <c r="F58">
        <v>60</v>
      </c>
      <c r="G58">
        <v>100</v>
      </c>
      <c r="H58">
        <v>100</v>
      </c>
      <c r="I58" t="b">
        <v>0</v>
      </c>
      <c r="J58" t="s">
        <v>3372</v>
      </c>
      <c r="K58" t="s">
        <v>3373</v>
      </c>
    </row>
    <row r="59" spans="1:11" hidden="1" x14ac:dyDescent="0.25">
      <c r="A59" t="s">
        <v>1293</v>
      </c>
      <c r="B59" t="s">
        <v>1293</v>
      </c>
      <c r="C59" t="s">
        <v>1474</v>
      </c>
      <c r="D59" t="s">
        <v>1294</v>
      </c>
      <c r="E59">
        <v>250</v>
      </c>
      <c r="F59">
        <v>60</v>
      </c>
      <c r="G59">
        <v>100</v>
      </c>
      <c r="H59">
        <v>100</v>
      </c>
      <c r="I59" t="b">
        <v>0</v>
      </c>
      <c r="J59" t="s">
        <v>3372</v>
      </c>
      <c r="K59" t="s">
        <v>3373</v>
      </c>
    </row>
    <row r="60" spans="1:11" hidden="1" x14ac:dyDescent="0.25">
      <c r="A60" t="s">
        <v>1293</v>
      </c>
      <c r="B60" t="s">
        <v>1293</v>
      </c>
      <c r="C60" t="s">
        <v>1475</v>
      </c>
      <c r="D60" t="s">
        <v>1294</v>
      </c>
      <c r="E60">
        <v>250</v>
      </c>
      <c r="F60">
        <v>60</v>
      </c>
      <c r="G60">
        <v>100</v>
      </c>
      <c r="H60">
        <v>100</v>
      </c>
      <c r="I60" t="b">
        <v>0</v>
      </c>
      <c r="J60" t="s">
        <v>3372</v>
      </c>
      <c r="K60" t="s">
        <v>3373</v>
      </c>
    </row>
    <row r="61" spans="1:11" hidden="1" x14ac:dyDescent="0.25">
      <c r="A61" t="s">
        <v>1293</v>
      </c>
      <c r="B61" t="s">
        <v>1293</v>
      </c>
      <c r="C61" t="s">
        <v>1476</v>
      </c>
      <c r="D61" t="s">
        <v>1294</v>
      </c>
      <c r="E61">
        <v>250</v>
      </c>
      <c r="F61">
        <v>60</v>
      </c>
      <c r="G61">
        <v>100</v>
      </c>
      <c r="H61">
        <v>100</v>
      </c>
      <c r="I61" t="b">
        <v>0</v>
      </c>
      <c r="J61" t="s">
        <v>3372</v>
      </c>
      <c r="K61" t="s">
        <v>3373</v>
      </c>
    </row>
    <row r="62" spans="1:11" hidden="1" x14ac:dyDescent="0.25">
      <c r="A62" t="s">
        <v>1315</v>
      </c>
      <c r="B62" t="s">
        <v>1315</v>
      </c>
      <c r="C62" t="s">
        <v>1407</v>
      </c>
      <c r="D62" t="s">
        <v>1316</v>
      </c>
      <c r="E62">
        <v>300</v>
      </c>
      <c r="F62">
        <v>154</v>
      </c>
      <c r="G62">
        <v>70.98</v>
      </c>
      <c r="H62">
        <v>68.41</v>
      </c>
      <c r="I62" t="b">
        <v>0</v>
      </c>
      <c r="J62" t="s">
        <v>3372</v>
      </c>
      <c r="K62" t="s">
        <v>3373</v>
      </c>
    </row>
    <row r="63" spans="1:11" hidden="1" x14ac:dyDescent="0.25">
      <c r="A63" t="s">
        <v>1315</v>
      </c>
      <c r="B63" t="s">
        <v>1315</v>
      </c>
      <c r="C63" t="s">
        <v>1410</v>
      </c>
      <c r="D63" t="s">
        <v>1316</v>
      </c>
      <c r="E63">
        <v>300</v>
      </c>
      <c r="F63">
        <v>154</v>
      </c>
      <c r="G63">
        <v>64.38</v>
      </c>
      <c r="H63">
        <v>77.959999999999994</v>
      </c>
      <c r="I63" t="b">
        <v>0</v>
      </c>
      <c r="J63" t="s">
        <v>3372</v>
      </c>
      <c r="K63" t="s">
        <v>3373</v>
      </c>
    </row>
    <row r="64" spans="1:11" hidden="1" x14ac:dyDescent="0.25">
      <c r="A64" t="s">
        <v>1315</v>
      </c>
      <c r="B64" t="s">
        <v>1315</v>
      </c>
      <c r="C64" t="s">
        <v>1411</v>
      </c>
      <c r="D64" t="s">
        <v>1316</v>
      </c>
      <c r="E64">
        <v>300</v>
      </c>
      <c r="F64">
        <v>154</v>
      </c>
      <c r="G64">
        <v>68.319999999999993</v>
      </c>
      <c r="H64">
        <v>71.09</v>
      </c>
      <c r="I64" t="b">
        <v>0</v>
      </c>
      <c r="J64" t="s">
        <v>3372</v>
      </c>
      <c r="K64" t="s">
        <v>3373</v>
      </c>
    </row>
    <row r="65" spans="1:11" hidden="1" x14ac:dyDescent="0.25">
      <c r="A65" t="s">
        <v>1315</v>
      </c>
      <c r="B65" t="s">
        <v>1315</v>
      </c>
      <c r="C65" t="s">
        <v>1412</v>
      </c>
      <c r="D65" t="s">
        <v>1316</v>
      </c>
      <c r="E65">
        <v>300</v>
      </c>
      <c r="F65">
        <v>154</v>
      </c>
      <c r="G65">
        <v>51</v>
      </c>
      <c r="H65">
        <v>53.5</v>
      </c>
      <c r="I65" t="b">
        <v>0</v>
      </c>
      <c r="J65" t="s">
        <v>3372</v>
      </c>
      <c r="K65" t="s">
        <v>3373</v>
      </c>
    </row>
    <row r="66" spans="1:11" hidden="1" x14ac:dyDescent="0.25">
      <c r="A66" t="s">
        <v>1416</v>
      </c>
      <c r="B66" t="s">
        <v>1416</v>
      </c>
      <c r="C66" t="s">
        <v>1413</v>
      </c>
      <c r="D66" t="s">
        <v>1415</v>
      </c>
      <c r="E66">
        <v>85</v>
      </c>
      <c r="F66">
        <v>15</v>
      </c>
      <c r="G66">
        <v>20.399999999999999</v>
      </c>
      <c r="H66">
        <v>20.95</v>
      </c>
      <c r="I66" t="b">
        <v>0</v>
      </c>
      <c r="J66" t="s">
        <v>3372</v>
      </c>
      <c r="K66" t="s">
        <v>3373</v>
      </c>
    </row>
    <row r="67" spans="1:11" hidden="1" x14ac:dyDescent="0.25">
      <c r="A67" t="s">
        <v>1416</v>
      </c>
      <c r="B67" t="s">
        <v>1416</v>
      </c>
      <c r="C67" t="s">
        <v>1417</v>
      </c>
      <c r="D67" t="s">
        <v>1415</v>
      </c>
      <c r="E67">
        <v>85</v>
      </c>
      <c r="F67">
        <v>15</v>
      </c>
      <c r="G67">
        <v>21.08</v>
      </c>
      <c r="H67">
        <v>21.56</v>
      </c>
      <c r="I67" t="b">
        <v>0</v>
      </c>
      <c r="J67" t="s">
        <v>3372</v>
      </c>
      <c r="K67" t="s">
        <v>3373</v>
      </c>
    </row>
    <row r="68" spans="1:11" x14ac:dyDescent="0.25">
      <c r="A68" t="s">
        <v>1317</v>
      </c>
      <c r="C68" t="s">
        <v>1477</v>
      </c>
      <c r="D68" t="s">
        <v>292</v>
      </c>
      <c r="E68">
        <v>108</v>
      </c>
      <c r="F68">
        <v>40</v>
      </c>
      <c r="G68">
        <v>35.619999999999997</v>
      </c>
      <c r="H68">
        <v>34.26</v>
      </c>
      <c r="I68" t="b">
        <v>0</v>
      </c>
      <c r="J68" t="s">
        <v>3372</v>
      </c>
      <c r="K68" t="s">
        <v>3373</v>
      </c>
    </row>
    <row r="69" spans="1:11" x14ac:dyDescent="0.25">
      <c r="A69" t="s">
        <v>1317</v>
      </c>
      <c r="C69" t="s">
        <v>1478</v>
      </c>
      <c r="D69" t="s">
        <v>292</v>
      </c>
      <c r="E69">
        <v>108</v>
      </c>
      <c r="F69">
        <v>40</v>
      </c>
      <c r="G69">
        <v>35.619999999999997</v>
      </c>
      <c r="H69">
        <v>34.26</v>
      </c>
      <c r="I69" t="b">
        <v>0</v>
      </c>
      <c r="J69" t="s">
        <v>3372</v>
      </c>
      <c r="K69" t="s">
        <v>3373</v>
      </c>
    </row>
    <row r="70" spans="1:11" x14ac:dyDescent="0.25">
      <c r="A70" t="s">
        <v>1317</v>
      </c>
      <c r="C70" t="s">
        <v>1479</v>
      </c>
      <c r="D70" t="s">
        <v>292</v>
      </c>
      <c r="E70">
        <v>108</v>
      </c>
      <c r="F70">
        <v>40</v>
      </c>
      <c r="G70">
        <v>35.619999999999997</v>
      </c>
      <c r="H70">
        <v>34.26</v>
      </c>
      <c r="I70" t="b">
        <v>0</v>
      </c>
      <c r="J70" t="s">
        <v>3372</v>
      </c>
      <c r="K70" t="s">
        <v>3373</v>
      </c>
    </row>
    <row r="71" spans="1:11" hidden="1" x14ac:dyDescent="0.25">
      <c r="A71" t="s">
        <v>1421</v>
      </c>
      <c r="B71" t="s">
        <v>1421</v>
      </c>
      <c r="C71" t="s">
        <v>1418</v>
      </c>
      <c r="D71" t="s">
        <v>1420</v>
      </c>
      <c r="E71">
        <v>102</v>
      </c>
      <c r="F71">
        <v>0</v>
      </c>
      <c r="G71">
        <v>57.93</v>
      </c>
      <c r="H71">
        <v>59.02</v>
      </c>
      <c r="I71" t="b">
        <v>0</v>
      </c>
      <c r="J71" t="s">
        <v>3372</v>
      </c>
      <c r="K71" t="s">
        <v>3373</v>
      </c>
    </row>
    <row r="72" spans="1:11" hidden="1" x14ac:dyDescent="0.25">
      <c r="A72" t="s">
        <v>1421</v>
      </c>
      <c r="B72" t="s">
        <v>1421</v>
      </c>
      <c r="C72" t="s">
        <v>1422</v>
      </c>
      <c r="D72" t="s">
        <v>1420</v>
      </c>
      <c r="E72">
        <v>102</v>
      </c>
      <c r="F72">
        <v>0</v>
      </c>
      <c r="G72">
        <v>63.74</v>
      </c>
      <c r="H72">
        <v>62.07</v>
      </c>
      <c r="I72" t="b">
        <v>0</v>
      </c>
      <c r="J72" t="s">
        <v>3372</v>
      </c>
      <c r="K72" t="s">
        <v>3373</v>
      </c>
    </row>
    <row r="73" spans="1:11" hidden="1" x14ac:dyDescent="0.25">
      <c r="A73" t="s">
        <v>1421</v>
      </c>
      <c r="B73" t="s">
        <v>1421</v>
      </c>
      <c r="C73" t="s">
        <v>1423</v>
      </c>
      <c r="D73" t="s">
        <v>1420</v>
      </c>
      <c r="E73">
        <v>102</v>
      </c>
      <c r="F73">
        <v>0</v>
      </c>
      <c r="G73">
        <v>56.87</v>
      </c>
      <c r="H73">
        <v>61.05</v>
      </c>
      <c r="I73" t="b">
        <v>0</v>
      </c>
      <c r="J73" t="s">
        <v>3372</v>
      </c>
      <c r="K73" t="s">
        <v>3373</v>
      </c>
    </row>
    <row r="74" spans="1:11" hidden="1" x14ac:dyDescent="0.25">
      <c r="A74" t="s">
        <v>1297</v>
      </c>
      <c r="B74" t="s">
        <v>1297</v>
      </c>
      <c r="C74" t="s">
        <v>1504</v>
      </c>
      <c r="D74" t="s">
        <v>1298</v>
      </c>
      <c r="E74">
        <v>132</v>
      </c>
      <c r="F74">
        <v>20</v>
      </c>
      <c r="G74">
        <v>21.87</v>
      </c>
      <c r="H74">
        <v>22.44</v>
      </c>
      <c r="I74" t="b">
        <v>0</v>
      </c>
      <c r="J74" t="s">
        <v>3372</v>
      </c>
      <c r="K74" t="s">
        <v>3373</v>
      </c>
    </row>
    <row r="75" spans="1:11" hidden="1" x14ac:dyDescent="0.25">
      <c r="A75" t="s">
        <v>1297</v>
      </c>
      <c r="B75" t="s">
        <v>1297</v>
      </c>
      <c r="C75" t="s">
        <v>1506</v>
      </c>
      <c r="D75" t="s">
        <v>1298</v>
      </c>
      <c r="E75">
        <v>132</v>
      </c>
      <c r="F75">
        <v>20</v>
      </c>
      <c r="G75">
        <v>21.96</v>
      </c>
      <c r="H75">
        <v>22.56</v>
      </c>
      <c r="I75" t="b">
        <v>0</v>
      </c>
      <c r="J75" t="s">
        <v>3372</v>
      </c>
      <c r="K75" t="s">
        <v>3373</v>
      </c>
    </row>
    <row r="76" spans="1:11" hidden="1" x14ac:dyDescent="0.25">
      <c r="A76" t="s">
        <v>1297</v>
      </c>
      <c r="B76" t="s">
        <v>1297</v>
      </c>
      <c r="C76" t="s">
        <v>1507</v>
      </c>
      <c r="D76" t="s">
        <v>1298</v>
      </c>
      <c r="E76">
        <v>132</v>
      </c>
      <c r="F76">
        <v>20</v>
      </c>
      <c r="G76">
        <v>22.79</v>
      </c>
      <c r="H76">
        <v>23.07</v>
      </c>
      <c r="I76" t="b">
        <v>0</v>
      </c>
      <c r="J76" t="s">
        <v>3372</v>
      </c>
      <c r="K76" t="s">
        <v>3373</v>
      </c>
    </row>
    <row r="77" spans="1:11" x14ac:dyDescent="0.25">
      <c r="A77" t="s">
        <v>1317</v>
      </c>
      <c r="C77" t="s">
        <v>1480</v>
      </c>
      <c r="D77" t="s">
        <v>291</v>
      </c>
      <c r="E77">
        <v>92</v>
      </c>
      <c r="F77">
        <v>34</v>
      </c>
      <c r="G77">
        <v>35.619999999999997</v>
      </c>
      <c r="H77">
        <v>34.26</v>
      </c>
      <c r="I77" t="b">
        <v>0</v>
      </c>
      <c r="J77" t="s">
        <v>3372</v>
      </c>
      <c r="K77" t="s">
        <v>3373</v>
      </c>
    </row>
    <row r="78" spans="1:11" x14ac:dyDescent="0.25">
      <c r="A78" t="s">
        <v>1317</v>
      </c>
      <c r="C78" t="s">
        <v>1481</v>
      </c>
      <c r="D78" t="s">
        <v>291</v>
      </c>
      <c r="E78">
        <v>92</v>
      </c>
      <c r="F78">
        <v>34</v>
      </c>
      <c r="G78">
        <v>35.619999999999997</v>
      </c>
      <c r="H78">
        <v>34.26</v>
      </c>
      <c r="I78" t="b">
        <v>0</v>
      </c>
      <c r="J78" t="s">
        <v>3372</v>
      </c>
      <c r="K78" t="s">
        <v>3373</v>
      </c>
    </row>
    <row r="79" spans="1:11" x14ac:dyDescent="0.25">
      <c r="A79" t="s">
        <v>1317</v>
      </c>
      <c r="C79" t="s">
        <v>1482</v>
      </c>
      <c r="D79" t="s">
        <v>291</v>
      </c>
      <c r="E79">
        <v>92</v>
      </c>
      <c r="F79">
        <v>34</v>
      </c>
      <c r="G79">
        <v>35.619999999999997</v>
      </c>
      <c r="H79">
        <v>34.26</v>
      </c>
      <c r="I79" t="b">
        <v>0</v>
      </c>
      <c r="J79" t="s">
        <v>3372</v>
      </c>
      <c r="K79" t="s">
        <v>3373</v>
      </c>
    </row>
    <row r="80" spans="1:11" hidden="1" x14ac:dyDescent="0.25">
      <c r="A80" t="s">
        <v>1321</v>
      </c>
      <c r="B80" t="s">
        <v>1321</v>
      </c>
      <c r="C80" t="s">
        <v>1424</v>
      </c>
      <c r="D80" t="s">
        <v>1322</v>
      </c>
      <c r="E80">
        <v>69</v>
      </c>
      <c r="F80">
        <v>49</v>
      </c>
      <c r="G80">
        <v>44.5</v>
      </c>
      <c r="H80">
        <v>47.2</v>
      </c>
      <c r="I80" t="b">
        <v>0</v>
      </c>
      <c r="J80" t="s">
        <v>3372</v>
      </c>
      <c r="K80" t="s">
        <v>3373</v>
      </c>
    </row>
    <row r="81" spans="1:11" hidden="1" x14ac:dyDescent="0.25">
      <c r="A81" t="s">
        <v>1321</v>
      </c>
      <c r="B81" t="s">
        <v>1321</v>
      </c>
      <c r="C81" t="s">
        <v>1427</v>
      </c>
      <c r="D81" t="s">
        <v>1322</v>
      </c>
      <c r="E81">
        <v>69</v>
      </c>
      <c r="F81">
        <v>49</v>
      </c>
      <c r="G81">
        <v>46.68</v>
      </c>
      <c r="H81">
        <v>51.02</v>
      </c>
      <c r="I81" t="b">
        <v>0</v>
      </c>
      <c r="J81" t="s">
        <v>3372</v>
      </c>
      <c r="K81" t="s">
        <v>3373</v>
      </c>
    </row>
    <row r="82" spans="1:11" hidden="1" x14ac:dyDescent="0.25">
      <c r="A82" t="s">
        <v>1321</v>
      </c>
      <c r="B82" t="s">
        <v>1321</v>
      </c>
      <c r="C82" t="s">
        <v>1428</v>
      </c>
      <c r="D82" t="s">
        <v>1322</v>
      </c>
      <c r="E82">
        <v>69</v>
      </c>
      <c r="F82">
        <v>49</v>
      </c>
      <c r="G82">
        <v>47.82</v>
      </c>
      <c r="H82">
        <v>51.98</v>
      </c>
      <c r="I82" t="b">
        <v>0</v>
      </c>
      <c r="J82" t="s">
        <v>3372</v>
      </c>
      <c r="K82" t="s">
        <v>3373</v>
      </c>
    </row>
    <row r="83" spans="1:11" hidden="1" x14ac:dyDescent="0.25">
      <c r="A83" t="s">
        <v>1324</v>
      </c>
      <c r="B83" t="s">
        <v>1324</v>
      </c>
      <c r="C83" t="s">
        <v>1429</v>
      </c>
      <c r="D83" t="s">
        <v>1325</v>
      </c>
      <c r="E83">
        <v>135</v>
      </c>
      <c r="F83">
        <v>75</v>
      </c>
      <c r="G83">
        <v>56.41</v>
      </c>
      <c r="H83">
        <v>56.19</v>
      </c>
      <c r="I83" t="b">
        <v>0</v>
      </c>
      <c r="J83" t="s">
        <v>3372</v>
      </c>
      <c r="K83" t="s">
        <v>3373</v>
      </c>
    </row>
    <row r="84" spans="1:11" hidden="1" x14ac:dyDescent="0.25">
      <c r="A84" t="s">
        <v>1324</v>
      </c>
      <c r="B84" t="s">
        <v>1324</v>
      </c>
      <c r="C84" t="s">
        <v>1432</v>
      </c>
      <c r="D84" t="s">
        <v>1325</v>
      </c>
      <c r="E84">
        <v>135</v>
      </c>
      <c r="F84">
        <v>75</v>
      </c>
      <c r="G84">
        <v>72.069999999999993</v>
      </c>
      <c r="H84">
        <v>75.08</v>
      </c>
      <c r="I84" t="b">
        <v>0</v>
      </c>
      <c r="J84" t="s">
        <v>3372</v>
      </c>
      <c r="K84" t="s">
        <v>3373</v>
      </c>
    </row>
    <row r="85" spans="1:11" hidden="1" x14ac:dyDescent="0.25">
      <c r="A85" t="s">
        <v>1324</v>
      </c>
      <c r="B85" t="s">
        <v>1324</v>
      </c>
      <c r="C85" t="s">
        <v>1433</v>
      </c>
      <c r="D85" t="s">
        <v>1325</v>
      </c>
      <c r="E85">
        <v>135</v>
      </c>
      <c r="F85">
        <v>75</v>
      </c>
      <c r="G85">
        <v>72.94</v>
      </c>
      <c r="H85">
        <v>75.349999999999994</v>
      </c>
      <c r="I85" t="b">
        <v>0</v>
      </c>
      <c r="J85" t="s">
        <v>3372</v>
      </c>
      <c r="K85" t="s">
        <v>3373</v>
      </c>
    </row>
    <row r="86" spans="1:11" hidden="1" x14ac:dyDescent="0.25">
      <c r="A86" t="s">
        <v>1326</v>
      </c>
      <c r="B86" t="s">
        <v>1326</v>
      </c>
      <c r="C86" t="s">
        <v>1434</v>
      </c>
      <c r="D86" t="s">
        <v>1327</v>
      </c>
      <c r="E86">
        <v>180</v>
      </c>
      <c r="F86">
        <v>125</v>
      </c>
      <c r="G86">
        <v>28.42</v>
      </c>
      <c r="H86">
        <v>31.89</v>
      </c>
      <c r="I86" t="b">
        <v>0</v>
      </c>
      <c r="J86" t="s">
        <v>3372</v>
      </c>
      <c r="K86" t="s">
        <v>3373</v>
      </c>
    </row>
    <row r="87" spans="1:11" hidden="1" x14ac:dyDescent="0.25">
      <c r="A87" t="s">
        <v>1326</v>
      </c>
      <c r="B87" t="s">
        <v>1326</v>
      </c>
      <c r="C87" t="s">
        <v>1437</v>
      </c>
      <c r="D87" t="s">
        <v>1327</v>
      </c>
      <c r="E87">
        <v>180</v>
      </c>
      <c r="F87">
        <v>125</v>
      </c>
      <c r="G87">
        <v>29.75</v>
      </c>
      <c r="H87">
        <v>34.49</v>
      </c>
      <c r="I87" t="b">
        <v>0</v>
      </c>
      <c r="J87" t="s">
        <v>3372</v>
      </c>
      <c r="K87" t="s">
        <v>3373</v>
      </c>
    </row>
    <row r="88" spans="1:11" hidden="1" x14ac:dyDescent="0.25">
      <c r="A88" t="s">
        <v>1326</v>
      </c>
      <c r="B88" t="s">
        <v>1326</v>
      </c>
      <c r="C88" t="s">
        <v>1438</v>
      </c>
      <c r="D88" t="s">
        <v>1327</v>
      </c>
      <c r="E88">
        <v>180</v>
      </c>
      <c r="F88">
        <v>125</v>
      </c>
      <c r="G88">
        <v>27.08</v>
      </c>
      <c r="H88">
        <v>30.32</v>
      </c>
      <c r="I88" t="b">
        <v>0</v>
      </c>
      <c r="J88" t="s">
        <v>3372</v>
      </c>
      <c r="K88" t="s">
        <v>3373</v>
      </c>
    </row>
    <row r="89" spans="1:11" hidden="1" x14ac:dyDescent="0.25">
      <c r="A89" t="s">
        <v>1326</v>
      </c>
      <c r="B89" t="s">
        <v>1326</v>
      </c>
      <c r="C89" t="s">
        <v>1439</v>
      </c>
      <c r="D89" t="s">
        <v>1327</v>
      </c>
      <c r="E89">
        <v>190</v>
      </c>
      <c r="F89">
        <v>125</v>
      </c>
      <c r="G89">
        <v>32.85</v>
      </c>
      <c r="H89">
        <v>31.35</v>
      </c>
      <c r="I89" t="b">
        <v>0</v>
      </c>
      <c r="J89" t="s">
        <v>3372</v>
      </c>
      <c r="K89" t="s">
        <v>3373</v>
      </c>
    </row>
    <row r="90" spans="1:11" hidden="1" x14ac:dyDescent="0.25">
      <c r="A90" t="s">
        <v>1528</v>
      </c>
      <c r="B90" t="s">
        <v>1528</v>
      </c>
      <c r="C90" t="s">
        <v>1524</v>
      </c>
      <c r="D90" t="s">
        <v>1527</v>
      </c>
      <c r="E90">
        <v>17</v>
      </c>
      <c r="F90">
        <v>1</v>
      </c>
      <c r="G90">
        <v>21.84</v>
      </c>
      <c r="H90">
        <v>28.42</v>
      </c>
      <c r="I90" t="b">
        <v>0</v>
      </c>
      <c r="J90" t="s">
        <v>3372</v>
      </c>
      <c r="K90" t="s">
        <v>3373</v>
      </c>
    </row>
    <row r="91" spans="1:11" hidden="1" x14ac:dyDescent="0.25">
      <c r="A91" t="s">
        <v>1528</v>
      </c>
      <c r="B91" t="s">
        <v>1528</v>
      </c>
      <c r="C91" t="s">
        <v>1529</v>
      </c>
      <c r="D91" t="s">
        <v>1527</v>
      </c>
      <c r="E91">
        <v>17</v>
      </c>
      <c r="F91">
        <v>1</v>
      </c>
      <c r="G91">
        <v>21.05</v>
      </c>
      <c r="H91">
        <v>34.159999999999997</v>
      </c>
      <c r="I91" t="b">
        <v>0</v>
      </c>
      <c r="J91" t="s">
        <v>3372</v>
      </c>
      <c r="K91" t="s">
        <v>3373</v>
      </c>
    </row>
    <row r="92" spans="1:11" hidden="1" x14ac:dyDescent="0.25">
      <c r="A92" t="s">
        <v>1528</v>
      </c>
      <c r="B92" t="s">
        <v>1528</v>
      </c>
      <c r="C92" t="s">
        <v>1530</v>
      </c>
      <c r="D92" t="s">
        <v>1527</v>
      </c>
      <c r="E92">
        <v>17</v>
      </c>
      <c r="F92">
        <v>1</v>
      </c>
      <c r="G92">
        <v>15.04</v>
      </c>
      <c r="H92">
        <v>13.74</v>
      </c>
      <c r="I92" t="b">
        <v>0</v>
      </c>
      <c r="J92" t="s">
        <v>3372</v>
      </c>
      <c r="K92" t="s">
        <v>3373</v>
      </c>
    </row>
    <row r="93" spans="1:11" hidden="1" x14ac:dyDescent="0.25">
      <c r="A93" t="s">
        <v>1486</v>
      </c>
      <c r="B93" t="s">
        <v>1486</v>
      </c>
      <c r="C93" t="s">
        <v>1483</v>
      </c>
      <c r="D93" t="s">
        <v>1485</v>
      </c>
      <c r="E93">
        <v>35</v>
      </c>
      <c r="F93">
        <v>5</v>
      </c>
      <c r="G93">
        <v>0</v>
      </c>
      <c r="H93">
        <v>0</v>
      </c>
      <c r="I93" t="b">
        <v>0</v>
      </c>
      <c r="J93" t="s">
        <v>3372</v>
      </c>
      <c r="K93" t="s">
        <v>3373</v>
      </c>
    </row>
    <row r="94" spans="1:11" hidden="1" x14ac:dyDescent="0.25">
      <c r="A94" t="s">
        <v>1348</v>
      </c>
      <c r="B94" t="s">
        <v>1348</v>
      </c>
      <c r="C94" t="s">
        <v>1549</v>
      </c>
      <c r="D94" t="s">
        <v>1349</v>
      </c>
      <c r="E94">
        <v>125</v>
      </c>
      <c r="F94">
        <v>30</v>
      </c>
      <c r="G94">
        <v>20</v>
      </c>
      <c r="H94">
        <v>20</v>
      </c>
      <c r="I94" t="b">
        <v>0</v>
      </c>
      <c r="J94" t="s">
        <v>3372</v>
      </c>
      <c r="K94" t="s">
        <v>3373</v>
      </c>
    </row>
    <row r="95" spans="1:11" hidden="1" x14ac:dyDescent="0.25">
      <c r="A95" t="s">
        <v>1348</v>
      </c>
      <c r="B95" t="s">
        <v>1348</v>
      </c>
      <c r="C95" t="s">
        <v>1552</v>
      </c>
      <c r="D95" t="s">
        <v>1349</v>
      </c>
      <c r="E95">
        <v>95</v>
      </c>
      <c r="F95">
        <v>30</v>
      </c>
      <c r="G95">
        <v>20</v>
      </c>
      <c r="H95">
        <v>20</v>
      </c>
      <c r="I95" t="b">
        <v>0</v>
      </c>
      <c r="J95" t="s">
        <v>3372</v>
      </c>
      <c r="K95" t="s">
        <v>3373</v>
      </c>
    </row>
    <row r="96" spans="1:11" hidden="1" x14ac:dyDescent="0.25">
      <c r="A96" t="s">
        <v>1348</v>
      </c>
      <c r="B96" t="s">
        <v>1348</v>
      </c>
      <c r="C96" t="s">
        <v>1553</v>
      </c>
      <c r="D96" t="s">
        <v>1349</v>
      </c>
      <c r="E96">
        <v>95</v>
      </c>
      <c r="F96">
        <v>30</v>
      </c>
      <c r="G96">
        <v>20</v>
      </c>
      <c r="H96">
        <v>20</v>
      </c>
      <c r="I96" t="b">
        <v>0</v>
      </c>
      <c r="J96" t="s">
        <v>3372</v>
      </c>
      <c r="K96" t="s">
        <v>3373</v>
      </c>
    </row>
    <row r="97" spans="1:11" hidden="1" x14ac:dyDescent="0.25">
      <c r="A97" t="s">
        <v>1353</v>
      </c>
      <c r="B97" t="s">
        <v>1353</v>
      </c>
      <c r="C97" t="s">
        <v>1440</v>
      </c>
      <c r="D97" t="s">
        <v>1354</v>
      </c>
      <c r="E97">
        <v>155</v>
      </c>
      <c r="F97">
        <v>22</v>
      </c>
      <c r="G97">
        <v>92.79</v>
      </c>
      <c r="H97">
        <v>95.18</v>
      </c>
      <c r="I97" t="b">
        <v>0</v>
      </c>
      <c r="J97" t="s">
        <v>3372</v>
      </c>
      <c r="K97" t="s">
        <v>3373</v>
      </c>
    </row>
    <row r="98" spans="1:11" hidden="1" x14ac:dyDescent="0.25">
      <c r="A98" t="s">
        <v>1353</v>
      </c>
      <c r="B98" t="s">
        <v>1353</v>
      </c>
      <c r="C98" t="s">
        <v>1442</v>
      </c>
      <c r="D98" t="s">
        <v>1354</v>
      </c>
      <c r="E98">
        <v>155</v>
      </c>
      <c r="F98">
        <v>22</v>
      </c>
      <c r="G98">
        <v>80.23</v>
      </c>
      <c r="H98">
        <v>88.65</v>
      </c>
      <c r="I98" t="b">
        <v>0</v>
      </c>
      <c r="J98" t="s">
        <v>3372</v>
      </c>
      <c r="K98" t="s">
        <v>3373</v>
      </c>
    </row>
    <row r="99" spans="1:11" hidden="1" x14ac:dyDescent="0.25">
      <c r="A99" t="s">
        <v>1353</v>
      </c>
      <c r="B99" t="s">
        <v>1353</v>
      </c>
      <c r="C99" t="s">
        <v>1443</v>
      </c>
      <c r="D99" t="s">
        <v>1354</v>
      </c>
      <c r="E99">
        <v>155</v>
      </c>
      <c r="F99">
        <v>22</v>
      </c>
      <c r="G99">
        <v>100.15</v>
      </c>
      <c r="H99">
        <v>99.67</v>
      </c>
      <c r="I99" t="b">
        <v>0</v>
      </c>
      <c r="J99" t="s">
        <v>3372</v>
      </c>
      <c r="K99" t="s">
        <v>3373</v>
      </c>
    </row>
    <row r="100" spans="1:11" hidden="1" x14ac:dyDescent="0.25">
      <c r="A100" t="s">
        <v>1353</v>
      </c>
      <c r="B100" t="s">
        <v>1353</v>
      </c>
      <c r="C100" t="s">
        <v>1444</v>
      </c>
      <c r="D100" t="s">
        <v>1354</v>
      </c>
      <c r="E100">
        <v>155</v>
      </c>
      <c r="F100">
        <v>22</v>
      </c>
      <c r="G100">
        <v>85.16</v>
      </c>
      <c r="H100">
        <v>88.13</v>
      </c>
      <c r="I100" t="b">
        <v>0</v>
      </c>
      <c r="J100" t="s">
        <v>3372</v>
      </c>
      <c r="K100" t="s">
        <v>3373</v>
      </c>
    </row>
    <row r="101" spans="1:11" hidden="1" x14ac:dyDescent="0.25">
      <c r="A101" t="s">
        <v>1353</v>
      </c>
      <c r="B101" t="s">
        <v>1353</v>
      </c>
      <c r="C101" t="s">
        <v>1445</v>
      </c>
      <c r="D101" t="s">
        <v>1354</v>
      </c>
      <c r="E101">
        <v>155</v>
      </c>
      <c r="F101">
        <v>22</v>
      </c>
      <c r="G101">
        <v>86.65</v>
      </c>
      <c r="H101">
        <v>90.55</v>
      </c>
      <c r="I101" t="b">
        <v>0</v>
      </c>
      <c r="J101" t="s">
        <v>3372</v>
      </c>
      <c r="K101" t="s">
        <v>3373</v>
      </c>
    </row>
    <row r="102" spans="1:11" hidden="1" x14ac:dyDescent="0.25">
      <c r="A102" t="s">
        <v>1353</v>
      </c>
      <c r="B102" t="s">
        <v>1353</v>
      </c>
      <c r="C102" t="s">
        <v>1446</v>
      </c>
      <c r="D102" t="s">
        <v>1354</v>
      </c>
      <c r="E102">
        <v>155</v>
      </c>
      <c r="F102">
        <v>22</v>
      </c>
      <c r="G102">
        <v>84.86</v>
      </c>
      <c r="H102">
        <v>93.84</v>
      </c>
      <c r="I102" t="b">
        <v>0</v>
      </c>
      <c r="J102" t="s">
        <v>3372</v>
      </c>
      <c r="K102" t="s">
        <v>3373</v>
      </c>
    </row>
    <row r="103" spans="1:11" hidden="1" x14ac:dyDescent="0.25">
      <c r="A103" t="s">
        <v>1353</v>
      </c>
      <c r="B103" t="s">
        <v>1353</v>
      </c>
      <c r="C103" t="s">
        <v>1447</v>
      </c>
      <c r="D103" t="s">
        <v>1354</v>
      </c>
      <c r="E103">
        <v>155</v>
      </c>
      <c r="F103">
        <v>22</v>
      </c>
      <c r="G103">
        <v>93.23</v>
      </c>
      <c r="H103">
        <v>86.29</v>
      </c>
      <c r="I103" t="b">
        <v>0</v>
      </c>
      <c r="J103" t="s">
        <v>3372</v>
      </c>
      <c r="K103" t="s">
        <v>3373</v>
      </c>
    </row>
    <row r="104" spans="1:11" hidden="1" x14ac:dyDescent="0.25">
      <c r="A104" t="s">
        <v>1353</v>
      </c>
      <c r="B104" t="s">
        <v>1353</v>
      </c>
      <c r="C104" t="s">
        <v>1448</v>
      </c>
      <c r="D104" t="s">
        <v>1354</v>
      </c>
      <c r="E104">
        <v>155</v>
      </c>
      <c r="F104">
        <v>22</v>
      </c>
      <c r="G104">
        <v>83.57</v>
      </c>
      <c r="H104">
        <v>91.5</v>
      </c>
      <c r="I104" t="b">
        <v>0</v>
      </c>
      <c r="J104" t="s">
        <v>3372</v>
      </c>
      <c r="K104" t="s">
        <v>3373</v>
      </c>
    </row>
    <row r="105" spans="1:11" hidden="1" x14ac:dyDescent="0.25">
      <c r="A105" t="s">
        <v>1511</v>
      </c>
      <c r="B105" t="s">
        <v>1511</v>
      </c>
      <c r="C105" t="s">
        <v>1508</v>
      </c>
      <c r="D105" t="s">
        <v>1510</v>
      </c>
      <c r="E105">
        <v>45</v>
      </c>
      <c r="F105">
        <v>12</v>
      </c>
      <c r="G105">
        <v>29.08</v>
      </c>
      <c r="H105">
        <v>28.9</v>
      </c>
      <c r="I105" t="b">
        <v>0</v>
      </c>
      <c r="J105" t="s">
        <v>3372</v>
      </c>
      <c r="K105" t="s">
        <v>3373</v>
      </c>
    </row>
    <row r="106" spans="1:11" hidden="1" x14ac:dyDescent="0.25">
      <c r="A106" t="s">
        <v>1511</v>
      </c>
      <c r="B106" t="s">
        <v>1511</v>
      </c>
      <c r="C106" t="s">
        <v>1512</v>
      </c>
      <c r="D106" t="s">
        <v>1510</v>
      </c>
      <c r="E106">
        <v>45</v>
      </c>
      <c r="F106">
        <v>12</v>
      </c>
      <c r="G106">
        <v>60</v>
      </c>
      <c r="H106">
        <v>60</v>
      </c>
      <c r="I106" t="b">
        <v>0</v>
      </c>
      <c r="J106" t="s">
        <v>3372</v>
      </c>
      <c r="K106" t="s">
        <v>3373</v>
      </c>
    </row>
    <row r="107" spans="1:11" hidden="1" x14ac:dyDescent="0.25">
      <c r="A107" t="s">
        <v>1511</v>
      </c>
      <c r="B107" t="s">
        <v>1511</v>
      </c>
      <c r="C107" t="s">
        <v>1513</v>
      </c>
      <c r="D107" t="s">
        <v>1510</v>
      </c>
      <c r="E107">
        <v>45</v>
      </c>
      <c r="F107">
        <v>12</v>
      </c>
      <c r="G107">
        <v>29.47</v>
      </c>
      <c r="H107">
        <v>27.97</v>
      </c>
      <c r="I107" t="b">
        <v>0</v>
      </c>
      <c r="J107" t="s">
        <v>3372</v>
      </c>
      <c r="K107" t="s">
        <v>3373</v>
      </c>
    </row>
    <row r="108" spans="1:11" hidden="1" x14ac:dyDescent="0.25">
      <c r="A108" t="s">
        <v>1350</v>
      </c>
      <c r="B108" t="s">
        <v>1350</v>
      </c>
      <c r="C108" t="s">
        <v>1449</v>
      </c>
      <c r="D108" t="s">
        <v>1351</v>
      </c>
      <c r="E108">
        <v>25</v>
      </c>
      <c r="F108">
        <v>9.4499999999999993</v>
      </c>
      <c r="G108">
        <v>7.19</v>
      </c>
      <c r="H108">
        <v>6.85</v>
      </c>
      <c r="I108" t="b">
        <v>0</v>
      </c>
      <c r="J108" t="s">
        <v>3372</v>
      </c>
      <c r="K108" t="s">
        <v>3373</v>
      </c>
    </row>
    <row r="109" spans="1:11" hidden="1" x14ac:dyDescent="0.25">
      <c r="A109" t="s">
        <v>1350</v>
      </c>
      <c r="B109" t="s">
        <v>1350</v>
      </c>
      <c r="C109" t="s">
        <v>1451</v>
      </c>
      <c r="D109" t="s">
        <v>1351</v>
      </c>
      <c r="E109">
        <v>25</v>
      </c>
      <c r="F109">
        <v>9.4499999999999993</v>
      </c>
      <c r="G109">
        <v>7.03</v>
      </c>
      <c r="H109">
        <v>6.57</v>
      </c>
      <c r="I109" t="b">
        <v>0</v>
      </c>
      <c r="J109" t="s">
        <v>3372</v>
      </c>
      <c r="K109" t="s">
        <v>3373</v>
      </c>
    </row>
    <row r="110" spans="1:11" hidden="1" x14ac:dyDescent="0.25">
      <c r="A110" t="s">
        <v>1042</v>
      </c>
      <c r="B110" t="s">
        <v>1042</v>
      </c>
      <c r="C110" t="s">
        <v>1531</v>
      </c>
      <c r="D110" t="s">
        <v>712</v>
      </c>
      <c r="E110">
        <v>273</v>
      </c>
      <c r="F110">
        <v>120</v>
      </c>
      <c r="G110">
        <v>16.64</v>
      </c>
      <c r="H110">
        <v>16.27</v>
      </c>
      <c r="I110" t="b">
        <v>0</v>
      </c>
      <c r="J110" t="s">
        <v>3372</v>
      </c>
      <c r="K110" t="s">
        <v>3373</v>
      </c>
    </row>
    <row r="111" spans="1:11" hidden="1" x14ac:dyDescent="0.25">
      <c r="A111" t="s">
        <v>1042</v>
      </c>
      <c r="B111" t="s">
        <v>1042</v>
      </c>
      <c r="C111" t="s">
        <v>1533</v>
      </c>
      <c r="D111" t="s">
        <v>712</v>
      </c>
      <c r="E111">
        <v>273</v>
      </c>
      <c r="F111">
        <v>120</v>
      </c>
      <c r="G111">
        <v>17.78</v>
      </c>
      <c r="H111">
        <v>18.47</v>
      </c>
      <c r="I111" t="b">
        <v>0</v>
      </c>
      <c r="J111" t="s">
        <v>3372</v>
      </c>
      <c r="K111" t="s">
        <v>3373</v>
      </c>
    </row>
    <row r="112" spans="1:11" hidden="1" x14ac:dyDescent="0.25">
      <c r="A112" t="s">
        <v>1042</v>
      </c>
      <c r="B112" t="s">
        <v>1042</v>
      </c>
      <c r="C112" t="s">
        <v>1534</v>
      </c>
      <c r="D112" t="s">
        <v>712</v>
      </c>
      <c r="E112">
        <v>273</v>
      </c>
      <c r="F112">
        <v>120</v>
      </c>
      <c r="G112">
        <v>16.63</v>
      </c>
      <c r="H112">
        <v>17.690000000000001</v>
      </c>
      <c r="I112" t="b">
        <v>0</v>
      </c>
      <c r="J112" t="s">
        <v>3372</v>
      </c>
      <c r="K112" t="s">
        <v>3373</v>
      </c>
    </row>
    <row r="113" spans="1:11" x14ac:dyDescent="0.25">
      <c r="A113" t="s">
        <v>1292</v>
      </c>
      <c r="C113" t="s">
        <v>1452</v>
      </c>
      <c r="D113" t="s">
        <v>1455</v>
      </c>
      <c r="E113">
        <v>20</v>
      </c>
      <c r="F113">
        <v>1</v>
      </c>
      <c r="G113">
        <v>13.26</v>
      </c>
      <c r="H113">
        <v>13.24</v>
      </c>
      <c r="I113" t="b">
        <v>0</v>
      </c>
      <c r="J113" t="s">
        <v>3372</v>
      </c>
      <c r="K113" t="s">
        <v>3373</v>
      </c>
    </row>
    <row r="114" spans="1:11" x14ac:dyDescent="0.25">
      <c r="A114" t="s">
        <v>1292</v>
      </c>
      <c r="C114" t="s">
        <v>1456</v>
      </c>
      <c r="D114" t="s">
        <v>1455</v>
      </c>
      <c r="E114">
        <v>20</v>
      </c>
      <c r="F114">
        <v>0</v>
      </c>
      <c r="G114">
        <v>12.69</v>
      </c>
      <c r="H114">
        <v>13.68</v>
      </c>
      <c r="I114" t="b">
        <v>0</v>
      </c>
      <c r="J114" t="s">
        <v>3372</v>
      </c>
      <c r="K114" t="s">
        <v>3373</v>
      </c>
    </row>
    <row r="115" spans="1:11" hidden="1" x14ac:dyDescent="0.25">
      <c r="A115" t="s">
        <v>1360</v>
      </c>
      <c r="B115" t="s">
        <v>1360</v>
      </c>
      <c r="C115" t="s">
        <v>1487</v>
      </c>
      <c r="D115" t="s">
        <v>1361</v>
      </c>
      <c r="E115">
        <v>10</v>
      </c>
      <c r="F115">
        <v>4.0999999999999996</v>
      </c>
      <c r="G115">
        <v>9.14</v>
      </c>
      <c r="H115">
        <v>8.73</v>
      </c>
      <c r="I115" t="b">
        <v>0</v>
      </c>
      <c r="J115" t="s">
        <v>3372</v>
      </c>
      <c r="K115" t="s">
        <v>3373</v>
      </c>
    </row>
    <row r="116" spans="1:11" hidden="1" x14ac:dyDescent="0.25">
      <c r="A116" t="s">
        <v>1360</v>
      </c>
      <c r="B116" t="s">
        <v>1360</v>
      </c>
      <c r="C116" t="s">
        <v>1489</v>
      </c>
      <c r="D116" t="s">
        <v>1361</v>
      </c>
      <c r="E116">
        <v>9</v>
      </c>
      <c r="F116">
        <v>4.0999999999999996</v>
      </c>
      <c r="G116">
        <v>8.32</v>
      </c>
      <c r="H116">
        <v>9.08</v>
      </c>
      <c r="I116" t="b">
        <v>0</v>
      </c>
      <c r="J116" t="s">
        <v>3372</v>
      </c>
      <c r="K116" t="s">
        <v>3373</v>
      </c>
    </row>
    <row r="117" spans="1:11" hidden="1" x14ac:dyDescent="0.25">
      <c r="A117" t="s">
        <v>1022</v>
      </c>
      <c r="B117" t="s">
        <v>1022</v>
      </c>
      <c r="C117" t="s">
        <v>1494</v>
      </c>
      <c r="D117" t="s">
        <v>1023</v>
      </c>
      <c r="E117">
        <v>83</v>
      </c>
      <c r="F117">
        <v>30</v>
      </c>
      <c r="G117">
        <v>40.83</v>
      </c>
      <c r="H117">
        <v>45.08</v>
      </c>
      <c r="I117" t="b">
        <v>0</v>
      </c>
      <c r="J117" t="s">
        <v>3372</v>
      </c>
      <c r="K117" t="s">
        <v>3373</v>
      </c>
    </row>
    <row r="118" spans="1:11" hidden="1" x14ac:dyDescent="0.25">
      <c r="A118" t="s">
        <v>1022</v>
      </c>
      <c r="B118" t="s">
        <v>1022</v>
      </c>
      <c r="C118" t="s">
        <v>1497</v>
      </c>
      <c r="D118" t="s">
        <v>1023</v>
      </c>
      <c r="E118">
        <v>85</v>
      </c>
      <c r="F118">
        <v>30</v>
      </c>
      <c r="G118">
        <v>39.65</v>
      </c>
      <c r="H118">
        <v>41.12</v>
      </c>
      <c r="I118" t="b">
        <v>0</v>
      </c>
      <c r="J118" t="s">
        <v>3372</v>
      </c>
      <c r="K118" t="s">
        <v>3373</v>
      </c>
    </row>
    <row r="119" spans="1:11" hidden="1" x14ac:dyDescent="0.25">
      <c r="A119" t="s">
        <v>1022</v>
      </c>
      <c r="B119" t="s">
        <v>1022</v>
      </c>
      <c r="C119" t="s">
        <v>1498</v>
      </c>
      <c r="D119" t="s">
        <v>1023</v>
      </c>
      <c r="E119">
        <v>85</v>
      </c>
      <c r="F119">
        <v>30</v>
      </c>
      <c r="G119">
        <v>35.89</v>
      </c>
      <c r="H119">
        <v>39.03</v>
      </c>
      <c r="I119" t="b">
        <v>0</v>
      </c>
      <c r="J119" t="s">
        <v>3372</v>
      </c>
      <c r="K119" t="s">
        <v>3373</v>
      </c>
    </row>
    <row r="120" spans="1:11" hidden="1" x14ac:dyDescent="0.25">
      <c r="A120" t="s">
        <v>1022</v>
      </c>
      <c r="B120" t="s">
        <v>1022</v>
      </c>
      <c r="C120" t="s">
        <v>1499</v>
      </c>
      <c r="D120" t="s">
        <v>1023</v>
      </c>
      <c r="E120">
        <v>85</v>
      </c>
      <c r="F120">
        <v>30</v>
      </c>
      <c r="G120">
        <v>39.299999999999997</v>
      </c>
      <c r="H120">
        <v>40.43</v>
      </c>
      <c r="I120" t="b">
        <v>0</v>
      </c>
      <c r="J120" t="s">
        <v>3372</v>
      </c>
      <c r="K120" t="s">
        <v>3373</v>
      </c>
    </row>
  </sheetData>
  <autoFilter ref="A1:K120" xr:uid="{00000000-0009-0000-0000-00000E000000}">
    <filterColumn colId="3">
      <filters>
        <filter val="ALTO ANCHICAYA"/>
        <filter val="BAJO ANCHICAYA"/>
        <filter val="GUADALUPE III"/>
        <filter val="GUADALUPE IV"/>
        <filter val="LA GUACA"/>
        <filter val="PARAISO"/>
        <filter val="TRONERAS"/>
      </filters>
    </filterColumn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99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2" customWidth="1"/>
    <col min="2" max="2" width="41" customWidth="1"/>
    <col min="3" max="3" width="31" customWidth="1"/>
    <col min="4" max="4" width="45" customWidth="1"/>
    <col min="5" max="5" width="15.140625" customWidth="1"/>
    <col min="6" max="6" width="45" customWidth="1"/>
    <col min="7" max="7" width="12" customWidth="1"/>
    <col min="8" max="8" width="28" customWidth="1"/>
    <col min="9" max="9" width="35" customWidth="1"/>
  </cols>
  <sheetData>
    <row r="1" spans="1:9" x14ac:dyDescent="0.25">
      <c r="A1" s="3" t="s">
        <v>3374</v>
      </c>
      <c r="B1" s="3" t="s">
        <v>3375</v>
      </c>
      <c r="C1" s="3" t="s">
        <v>3376</v>
      </c>
      <c r="D1" s="3" t="s">
        <v>1710</v>
      </c>
      <c r="E1" s="3" t="s">
        <v>1711</v>
      </c>
      <c r="F1" s="3" t="s">
        <v>3377</v>
      </c>
      <c r="G1" s="3" t="s">
        <v>1705</v>
      </c>
      <c r="H1" s="3" t="s">
        <v>3378</v>
      </c>
      <c r="I1" s="3" t="s">
        <v>3379</v>
      </c>
    </row>
    <row r="2" spans="1:9" x14ac:dyDescent="0.25">
      <c r="A2" t="s">
        <v>1486</v>
      </c>
      <c r="B2" t="s">
        <v>3380</v>
      </c>
      <c r="C2" t="s">
        <v>3381</v>
      </c>
      <c r="D2" t="s">
        <v>3382</v>
      </c>
      <c r="E2" t="s">
        <v>3383</v>
      </c>
      <c r="F2" t="s">
        <v>3384</v>
      </c>
      <c r="G2" t="s">
        <v>3385</v>
      </c>
      <c r="H2" t="s">
        <v>1485</v>
      </c>
      <c r="I2" t="s">
        <v>962</v>
      </c>
    </row>
    <row r="3" spans="1:9" x14ac:dyDescent="0.25">
      <c r="A3" t="s">
        <v>1682</v>
      </c>
      <c r="B3" t="s">
        <v>3380</v>
      </c>
      <c r="C3" t="s">
        <v>3381</v>
      </c>
      <c r="D3" t="s">
        <v>3382</v>
      </c>
      <c r="E3" t="s">
        <v>3383</v>
      </c>
      <c r="F3" t="s">
        <v>3384</v>
      </c>
      <c r="G3" t="s">
        <v>3385</v>
      </c>
      <c r="H3" t="s">
        <v>1681</v>
      </c>
      <c r="I3" t="s">
        <v>3386</v>
      </c>
    </row>
    <row r="4" spans="1:9" x14ac:dyDescent="0.25">
      <c r="A4" t="s">
        <v>1025</v>
      </c>
      <c r="B4" t="s">
        <v>3380</v>
      </c>
      <c r="C4" t="s">
        <v>3381</v>
      </c>
      <c r="D4" t="s">
        <v>3382</v>
      </c>
      <c r="E4" t="s">
        <v>3383</v>
      </c>
      <c r="F4" t="s">
        <v>3384</v>
      </c>
      <c r="G4" t="s">
        <v>3385</v>
      </c>
      <c r="H4" t="s">
        <v>1026</v>
      </c>
      <c r="I4" t="s">
        <v>967</v>
      </c>
    </row>
    <row r="5" spans="1:9" x14ac:dyDescent="0.25">
      <c r="A5" t="s">
        <v>1680</v>
      </c>
      <c r="B5" t="s">
        <v>3380</v>
      </c>
      <c r="C5" t="s">
        <v>3381</v>
      </c>
      <c r="D5" t="s">
        <v>3382</v>
      </c>
      <c r="E5" t="s">
        <v>3383</v>
      </c>
      <c r="F5" t="s">
        <v>3384</v>
      </c>
      <c r="G5" t="s">
        <v>3385</v>
      </c>
      <c r="H5" t="s">
        <v>1679</v>
      </c>
      <c r="I5" t="s">
        <v>3386</v>
      </c>
    </row>
    <row r="6" spans="1:9" x14ac:dyDescent="0.25">
      <c r="A6" t="s">
        <v>1667</v>
      </c>
      <c r="B6" t="s">
        <v>3380</v>
      </c>
      <c r="C6" t="s">
        <v>3381</v>
      </c>
      <c r="D6" t="s">
        <v>3382</v>
      </c>
      <c r="E6" t="s">
        <v>3383</v>
      </c>
      <c r="F6" t="s">
        <v>3384</v>
      </c>
      <c r="G6" t="s">
        <v>3385</v>
      </c>
      <c r="H6" t="s">
        <v>1666</v>
      </c>
      <c r="I6" t="s">
        <v>3386</v>
      </c>
    </row>
    <row r="7" spans="1:9" x14ac:dyDescent="0.25">
      <c r="A7" t="s">
        <v>1688</v>
      </c>
      <c r="B7" t="s">
        <v>3380</v>
      </c>
      <c r="C7" t="s">
        <v>3381</v>
      </c>
      <c r="D7" t="s">
        <v>3382</v>
      </c>
      <c r="E7" t="s">
        <v>3383</v>
      </c>
      <c r="F7" t="s">
        <v>3384</v>
      </c>
      <c r="G7" t="s">
        <v>3385</v>
      </c>
      <c r="H7" t="s">
        <v>1687</v>
      </c>
      <c r="I7" t="s">
        <v>3386</v>
      </c>
    </row>
    <row r="8" spans="1:9" x14ac:dyDescent="0.25">
      <c r="A8" t="s">
        <v>1665</v>
      </c>
      <c r="B8" t="s">
        <v>3380</v>
      </c>
      <c r="C8" t="s">
        <v>3381</v>
      </c>
      <c r="D8" t="s">
        <v>3382</v>
      </c>
      <c r="E8" t="s">
        <v>3383</v>
      </c>
      <c r="F8" t="s">
        <v>3384</v>
      </c>
      <c r="G8" t="s">
        <v>3385</v>
      </c>
      <c r="H8" t="s">
        <v>1663</v>
      </c>
      <c r="I8" t="s">
        <v>3386</v>
      </c>
    </row>
    <row r="9" spans="1:9" x14ac:dyDescent="0.25">
      <c r="A9" t="s">
        <v>1673</v>
      </c>
      <c r="B9" t="s">
        <v>3380</v>
      </c>
      <c r="C9" t="s">
        <v>3381</v>
      </c>
      <c r="D9" t="s">
        <v>3382</v>
      </c>
      <c r="E9" t="s">
        <v>3383</v>
      </c>
      <c r="F9" t="s">
        <v>3384</v>
      </c>
      <c r="G9" t="s">
        <v>3385</v>
      </c>
      <c r="H9" t="s">
        <v>1672</v>
      </c>
      <c r="I9" t="s">
        <v>3386</v>
      </c>
    </row>
    <row r="10" spans="1:9" x14ac:dyDescent="0.25">
      <c r="A10" t="s">
        <v>1684</v>
      </c>
      <c r="B10" t="s">
        <v>3380</v>
      </c>
      <c r="C10" t="s">
        <v>3381</v>
      </c>
      <c r="D10" t="s">
        <v>3382</v>
      </c>
      <c r="E10" t="s">
        <v>3383</v>
      </c>
      <c r="F10" t="s">
        <v>3384</v>
      </c>
      <c r="G10" t="s">
        <v>3385</v>
      </c>
      <c r="H10" t="s">
        <v>1683</v>
      </c>
      <c r="I10" t="s">
        <v>3386</v>
      </c>
    </row>
    <row r="11" spans="1:9" x14ac:dyDescent="0.25">
      <c r="A11" t="s">
        <v>997</v>
      </c>
      <c r="B11" t="s">
        <v>3380</v>
      </c>
      <c r="C11" t="s">
        <v>3381</v>
      </c>
      <c r="D11" t="s">
        <v>3382</v>
      </c>
      <c r="E11" t="s">
        <v>3383</v>
      </c>
      <c r="F11" t="s">
        <v>3384</v>
      </c>
      <c r="G11" t="s">
        <v>3385</v>
      </c>
      <c r="H11" t="s">
        <v>998</v>
      </c>
      <c r="I11" t="s">
        <v>995</v>
      </c>
    </row>
    <row r="12" spans="1:9" x14ac:dyDescent="0.25">
      <c r="A12" t="s">
        <v>1255</v>
      </c>
      <c r="B12" t="s">
        <v>3380</v>
      </c>
      <c r="C12" t="s">
        <v>3381</v>
      </c>
      <c r="D12" t="s">
        <v>3382</v>
      </c>
      <c r="E12" t="s">
        <v>3383</v>
      </c>
      <c r="F12" t="s">
        <v>3384</v>
      </c>
      <c r="G12" t="s">
        <v>3385</v>
      </c>
      <c r="H12" t="s">
        <v>3387</v>
      </c>
      <c r="I12" t="s">
        <v>962</v>
      </c>
    </row>
    <row r="13" spans="1:9" x14ac:dyDescent="0.25">
      <c r="A13" t="s">
        <v>1267</v>
      </c>
      <c r="B13" t="s">
        <v>3380</v>
      </c>
      <c r="C13" t="s">
        <v>3381</v>
      </c>
      <c r="D13" t="s">
        <v>3382</v>
      </c>
      <c r="E13" t="s">
        <v>3383</v>
      </c>
      <c r="F13" t="s">
        <v>3384</v>
      </c>
      <c r="G13" t="s">
        <v>3385</v>
      </c>
      <c r="H13" t="s">
        <v>1268</v>
      </c>
      <c r="I13" t="s">
        <v>962</v>
      </c>
    </row>
    <row r="14" spans="1:9" x14ac:dyDescent="0.25">
      <c r="A14" t="s">
        <v>1269</v>
      </c>
      <c r="B14" t="s">
        <v>3380</v>
      </c>
      <c r="C14" t="s">
        <v>3381</v>
      </c>
      <c r="D14" t="s">
        <v>3382</v>
      </c>
      <c r="E14" t="s">
        <v>3383</v>
      </c>
      <c r="F14" t="s">
        <v>3384</v>
      </c>
      <c r="G14" t="s">
        <v>3385</v>
      </c>
      <c r="H14" t="s">
        <v>1270</v>
      </c>
      <c r="I14" t="s">
        <v>962</v>
      </c>
    </row>
    <row r="15" spans="1:9" x14ac:dyDescent="0.25">
      <c r="A15" t="s">
        <v>1274</v>
      </c>
      <c r="B15" t="s">
        <v>3380</v>
      </c>
      <c r="C15" t="s">
        <v>3381</v>
      </c>
      <c r="D15" t="s">
        <v>3382</v>
      </c>
      <c r="E15" t="s">
        <v>3383</v>
      </c>
      <c r="F15" t="s">
        <v>3384</v>
      </c>
      <c r="G15" t="s">
        <v>3385</v>
      </c>
      <c r="H15" t="s">
        <v>1275</v>
      </c>
      <c r="I15" t="s">
        <v>962</v>
      </c>
    </row>
    <row r="16" spans="1:9" x14ac:dyDescent="0.25">
      <c r="A16" t="s">
        <v>1545</v>
      </c>
      <c r="B16" t="s">
        <v>3380</v>
      </c>
      <c r="C16" t="s">
        <v>3381</v>
      </c>
      <c r="D16" t="s">
        <v>3382</v>
      </c>
      <c r="E16" t="s">
        <v>3383</v>
      </c>
      <c r="F16" t="s">
        <v>3384</v>
      </c>
      <c r="G16" t="s">
        <v>3385</v>
      </c>
      <c r="H16" t="s">
        <v>1544</v>
      </c>
      <c r="I16" t="s">
        <v>962</v>
      </c>
    </row>
    <row r="17" spans="1:9" x14ac:dyDescent="0.25">
      <c r="A17" t="s">
        <v>1120</v>
      </c>
      <c r="B17" t="s">
        <v>3380</v>
      </c>
      <c r="C17" t="s">
        <v>3381</v>
      </c>
      <c r="D17" t="s">
        <v>3382</v>
      </c>
      <c r="E17" t="s">
        <v>3383</v>
      </c>
      <c r="F17" t="s">
        <v>3384</v>
      </c>
      <c r="G17" t="s">
        <v>3385</v>
      </c>
      <c r="H17" t="s">
        <v>752</v>
      </c>
      <c r="I17" t="s">
        <v>982</v>
      </c>
    </row>
    <row r="18" spans="1:9" x14ac:dyDescent="0.25">
      <c r="A18" t="s">
        <v>1122</v>
      </c>
      <c r="B18" t="s">
        <v>3380</v>
      </c>
      <c r="C18" t="s">
        <v>3381</v>
      </c>
      <c r="D18" t="s">
        <v>3382</v>
      </c>
      <c r="E18" t="s">
        <v>3383</v>
      </c>
      <c r="F18" t="s">
        <v>3384</v>
      </c>
      <c r="G18" t="s">
        <v>3385</v>
      </c>
      <c r="H18" t="s">
        <v>1121</v>
      </c>
      <c r="I18" t="s">
        <v>982</v>
      </c>
    </row>
    <row r="19" spans="1:9" x14ac:dyDescent="0.25">
      <c r="A19" t="s">
        <v>1124</v>
      </c>
      <c r="B19" t="s">
        <v>3380</v>
      </c>
      <c r="C19" t="s">
        <v>3381</v>
      </c>
      <c r="D19" t="s">
        <v>3382</v>
      </c>
      <c r="E19" t="s">
        <v>3383</v>
      </c>
      <c r="F19" t="s">
        <v>3384</v>
      </c>
      <c r="G19" t="s">
        <v>3385</v>
      </c>
      <c r="H19" t="s">
        <v>1123</v>
      </c>
      <c r="I19" t="s">
        <v>982</v>
      </c>
    </row>
    <row r="20" spans="1:9" x14ac:dyDescent="0.25">
      <c r="A20" t="s">
        <v>1281</v>
      </c>
      <c r="B20" t="s">
        <v>3380</v>
      </c>
      <c r="C20" t="s">
        <v>3381</v>
      </c>
      <c r="D20" t="s">
        <v>3382</v>
      </c>
      <c r="E20" t="s">
        <v>3383</v>
      </c>
      <c r="F20" t="s">
        <v>3384</v>
      </c>
      <c r="G20" t="s">
        <v>3385</v>
      </c>
      <c r="H20" t="s">
        <v>1282</v>
      </c>
      <c r="I20" t="s">
        <v>962</v>
      </c>
    </row>
    <row r="21" spans="1:9" x14ac:dyDescent="0.25">
      <c r="A21" t="s">
        <v>1284</v>
      </c>
      <c r="B21" t="s">
        <v>3380</v>
      </c>
      <c r="C21" t="s">
        <v>3381</v>
      </c>
      <c r="D21" t="s">
        <v>3382</v>
      </c>
      <c r="E21" t="s">
        <v>3383</v>
      </c>
      <c r="F21" t="s">
        <v>3384</v>
      </c>
      <c r="G21" t="s">
        <v>3385</v>
      </c>
      <c r="H21" t="s">
        <v>1285</v>
      </c>
      <c r="I21" t="s">
        <v>962</v>
      </c>
    </row>
    <row r="22" spans="1:9" x14ac:dyDescent="0.25">
      <c r="A22" t="s">
        <v>1678</v>
      </c>
      <c r="B22" t="s">
        <v>3380</v>
      </c>
      <c r="C22" t="s">
        <v>3381</v>
      </c>
      <c r="D22" t="s">
        <v>3382</v>
      </c>
      <c r="E22" t="s">
        <v>3383</v>
      </c>
      <c r="F22" t="s">
        <v>3384</v>
      </c>
      <c r="G22" t="s">
        <v>3385</v>
      </c>
      <c r="H22" t="s">
        <v>643</v>
      </c>
      <c r="I22" t="s">
        <v>3386</v>
      </c>
    </row>
    <row r="23" spans="1:9" x14ac:dyDescent="0.25">
      <c r="A23" t="s">
        <v>1286</v>
      </c>
      <c r="B23" t="s">
        <v>3380</v>
      </c>
      <c r="C23" t="s">
        <v>3381</v>
      </c>
      <c r="D23" t="s">
        <v>3382</v>
      </c>
      <c r="E23" t="s">
        <v>3383</v>
      </c>
      <c r="F23" t="s">
        <v>3384</v>
      </c>
      <c r="G23" t="s">
        <v>3385</v>
      </c>
      <c r="H23" t="s">
        <v>1287</v>
      </c>
      <c r="I23" t="s">
        <v>962</v>
      </c>
    </row>
    <row r="24" spans="1:9" x14ac:dyDescent="0.25">
      <c r="A24" t="s">
        <v>1157</v>
      </c>
      <c r="B24" t="s">
        <v>3380</v>
      </c>
      <c r="C24" t="s">
        <v>3381</v>
      </c>
      <c r="D24" t="s">
        <v>3382</v>
      </c>
      <c r="E24" t="s">
        <v>3383</v>
      </c>
      <c r="F24" t="s">
        <v>3384</v>
      </c>
      <c r="G24" t="s">
        <v>3385</v>
      </c>
      <c r="H24" t="s">
        <v>1156</v>
      </c>
      <c r="I24" t="s">
        <v>978</v>
      </c>
    </row>
    <row r="25" spans="1:9" x14ac:dyDescent="0.25">
      <c r="A25" t="s">
        <v>1155</v>
      </c>
      <c r="B25" t="s">
        <v>3380</v>
      </c>
      <c r="C25" t="s">
        <v>3381</v>
      </c>
      <c r="D25" t="s">
        <v>3382</v>
      </c>
      <c r="E25" t="s">
        <v>3383</v>
      </c>
      <c r="F25" t="s">
        <v>3384</v>
      </c>
      <c r="G25" t="s">
        <v>3385</v>
      </c>
      <c r="H25" t="s">
        <v>1154</v>
      </c>
      <c r="I25" t="s">
        <v>978</v>
      </c>
    </row>
    <row r="26" spans="1:9" x14ac:dyDescent="0.25">
      <c r="A26" t="s">
        <v>1290</v>
      </c>
      <c r="B26" t="s">
        <v>3380</v>
      </c>
      <c r="C26" t="s">
        <v>3381</v>
      </c>
      <c r="D26" t="s">
        <v>3382</v>
      </c>
      <c r="E26" t="s">
        <v>3383</v>
      </c>
      <c r="F26" t="s">
        <v>3384</v>
      </c>
      <c r="G26" t="s">
        <v>3385</v>
      </c>
      <c r="H26" t="s">
        <v>1291</v>
      </c>
      <c r="I26" t="s">
        <v>962</v>
      </c>
    </row>
    <row r="27" spans="1:9" x14ac:dyDescent="0.25">
      <c r="A27" t="s">
        <v>1292</v>
      </c>
      <c r="B27" t="s">
        <v>3380</v>
      </c>
      <c r="C27" t="s">
        <v>3381</v>
      </c>
      <c r="D27" t="s">
        <v>3382</v>
      </c>
      <c r="E27" t="s">
        <v>3383</v>
      </c>
      <c r="F27" t="s">
        <v>3384</v>
      </c>
      <c r="G27" t="s">
        <v>3385</v>
      </c>
      <c r="H27" t="s">
        <v>1603</v>
      </c>
      <c r="I27" t="s">
        <v>962</v>
      </c>
    </row>
    <row r="28" spans="1:9" x14ac:dyDescent="0.25">
      <c r="A28" t="s">
        <v>1293</v>
      </c>
      <c r="B28" t="s">
        <v>3380</v>
      </c>
      <c r="C28" t="s">
        <v>3381</v>
      </c>
      <c r="D28" t="s">
        <v>3382</v>
      </c>
      <c r="E28" t="s">
        <v>3383</v>
      </c>
      <c r="F28" t="s">
        <v>3384</v>
      </c>
      <c r="G28" t="s">
        <v>3385</v>
      </c>
      <c r="H28" t="s">
        <v>1294</v>
      </c>
      <c r="I28" t="s">
        <v>962</v>
      </c>
    </row>
    <row r="29" spans="1:9" x14ac:dyDescent="0.25">
      <c r="A29" t="s">
        <v>1671</v>
      </c>
      <c r="B29" t="s">
        <v>3380</v>
      </c>
      <c r="C29" t="s">
        <v>3381</v>
      </c>
      <c r="D29" t="s">
        <v>3382</v>
      </c>
      <c r="E29" t="s">
        <v>3383</v>
      </c>
      <c r="F29" t="s">
        <v>3384</v>
      </c>
      <c r="G29" t="s">
        <v>3385</v>
      </c>
      <c r="H29" t="s">
        <v>1670</v>
      </c>
      <c r="I29" t="s">
        <v>3386</v>
      </c>
    </row>
    <row r="30" spans="1:9" x14ac:dyDescent="0.25">
      <c r="A30" t="s">
        <v>1669</v>
      </c>
      <c r="B30" t="s">
        <v>3380</v>
      </c>
      <c r="C30" t="s">
        <v>3381</v>
      </c>
      <c r="D30" t="s">
        <v>3382</v>
      </c>
      <c r="E30" t="s">
        <v>3383</v>
      </c>
      <c r="F30" t="s">
        <v>3384</v>
      </c>
      <c r="G30" t="s">
        <v>3385</v>
      </c>
      <c r="H30" t="s">
        <v>1668</v>
      </c>
      <c r="I30" t="s">
        <v>3386</v>
      </c>
    </row>
    <row r="31" spans="1:9" x14ac:dyDescent="0.25">
      <c r="A31" t="s">
        <v>1295</v>
      </c>
      <c r="B31" t="s">
        <v>3380</v>
      </c>
      <c r="C31" t="s">
        <v>3381</v>
      </c>
      <c r="D31" t="s">
        <v>3382</v>
      </c>
      <c r="E31" t="s">
        <v>3383</v>
      </c>
      <c r="F31" t="s">
        <v>3384</v>
      </c>
      <c r="G31" t="s">
        <v>3385</v>
      </c>
      <c r="H31" t="s">
        <v>1296</v>
      </c>
      <c r="I31" t="s">
        <v>962</v>
      </c>
    </row>
    <row r="32" spans="1:9" x14ac:dyDescent="0.25">
      <c r="A32" t="s">
        <v>1297</v>
      </c>
      <c r="B32" t="s">
        <v>3380</v>
      </c>
      <c r="C32" t="s">
        <v>3381</v>
      </c>
      <c r="D32" t="s">
        <v>3382</v>
      </c>
      <c r="E32" t="s">
        <v>3383</v>
      </c>
      <c r="F32" t="s">
        <v>3384</v>
      </c>
      <c r="G32" t="s">
        <v>3385</v>
      </c>
      <c r="H32" t="s">
        <v>1298</v>
      </c>
      <c r="I32" t="s">
        <v>962</v>
      </c>
    </row>
    <row r="33" spans="1:9" x14ac:dyDescent="0.25">
      <c r="A33" t="s">
        <v>1416</v>
      </c>
      <c r="B33" t="s">
        <v>3380</v>
      </c>
      <c r="C33" t="s">
        <v>3381</v>
      </c>
      <c r="D33" t="s">
        <v>3382</v>
      </c>
      <c r="E33" t="s">
        <v>3383</v>
      </c>
      <c r="F33" t="s">
        <v>3384</v>
      </c>
      <c r="G33" t="s">
        <v>3385</v>
      </c>
      <c r="H33" t="s">
        <v>1415</v>
      </c>
      <c r="I33" t="s">
        <v>962</v>
      </c>
    </row>
    <row r="34" spans="1:9" x14ac:dyDescent="0.25">
      <c r="A34" t="s">
        <v>1421</v>
      </c>
      <c r="B34" t="s">
        <v>3380</v>
      </c>
      <c r="C34" t="s">
        <v>3381</v>
      </c>
      <c r="D34" t="s">
        <v>3382</v>
      </c>
      <c r="E34" t="s">
        <v>3383</v>
      </c>
      <c r="F34" t="s">
        <v>3384</v>
      </c>
      <c r="G34" t="s">
        <v>3385</v>
      </c>
      <c r="H34" t="s">
        <v>1420</v>
      </c>
      <c r="I34" t="s">
        <v>962</v>
      </c>
    </row>
    <row r="35" spans="1:9" x14ac:dyDescent="0.25">
      <c r="A35" t="s">
        <v>1686</v>
      </c>
      <c r="B35" t="s">
        <v>3380</v>
      </c>
      <c r="C35" t="s">
        <v>3381</v>
      </c>
      <c r="D35" t="s">
        <v>3382</v>
      </c>
      <c r="E35" t="s">
        <v>3383</v>
      </c>
      <c r="F35" t="s">
        <v>3384</v>
      </c>
      <c r="G35" t="s">
        <v>3385</v>
      </c>
      <c r="H35" t="s">
        <v>1685</v>
      </c>
      <c r="I35" t="s">
        <v>3386</v>
      </c>
    </row>
    <row r="36" spans="1:9" x14ac:dyDescent="0.25">
      <c r="A36" t="s">
        <v>1311</v>
      </c>
      <c r="B36" t="s">
        <v>3380</v>
      </c>
      <c r="C36" t="s">
        <v>3381</v>
      </c>
      <c r="D36" t="s">
        <v>3382</v>
      </c>
      <c r="E36" t="s">
        <v>3383</v>
      </c>
      <c r="F36" t="s">
        <v>3384</v>
      </c>
      <c r="G36" t="s">
        <v>3385</v>
      </c>
      <c r="H36" t="s">
        <v>384</v>
      </c>
      <c r="I36" t="s">
        <v>962</v>
      </c>
    </row>
    <row r="37" spans="1:9" x14ac:dyDescent="0.25">
      <c r="A37" t="s">
        <v>1044</v>
      </c>
      <c r="B37" t="s">
        <v>3380</v>
      </c>
      <c r="C37" t="s">
        <v>3381</v>
      </c>
      <c r="D37" t="s">
        <v>3382</v>
      </c>
      <c r="E37" t="s">
        <v>3383</v>
      </c>
      <c r="F37" t="s">
        <v>3384</v>
      </c>
      <c r="G37" t="s">
        <v>3385</v>
      </c>
      <c r="H37" t="s">
        <v>1045</v>
      </c>
      <c r="I37" t="s">
        <v>967</v>
      </c>
    </row>
    <row r="38" spans="1:9" x14ac:dyDescent="0.25">
      <c r="A38" t="s">
        <v>1315</v>
      </c>
      <c r="B38" t="s">
        <v>3380</v>
      </c>
      <c r="C38" t="s">
        <v>3381</v>
      </c>
      <c r="D38" t="s">
        <v>3382</v>
      </c>
      <c r="E38" t="s">
        <v>3383</v>
      </c>
      <c r="F38" t="s">
        <v>3384</v>
      </c>
      <c r="G38" t="s">
        <v>3385</v>
      </c>
      <c r="H38" t="s">
        <v>1316</v>
      </c>
      <c r="I38" t="s">
        <v>962</v>
      </c>
    </row>
    <row r="39" spans="1:9" x14ac:dyDescent="0.25">
      <c r="A39" t="s">
        <v>1317</v>
      </c>
      <c r="B39" t="s">
        <v>3380</v>
      </c>
      <c r="C39" t="s">
        <v>3381</v>
      </c>
      <c r="D39" t="s">
        <v>3382</v>
      </c>
      <c r="E39" t="s">
        <v>3383</v>
      </c>
      <c r="F39" t="s">
        <v>3384</v>
      </c>
      <c r="G39" t="s">
        <v>3385</v>
      </c>
      <c r="H39" t="s">
        <v>1604</v>
      </c>
      <c r="I39" t="s">
        <v>962</v>
      </c>
    </row>
    <row r="40" spans="1:9" x14ac:dyDescent="0.25">
      <c r="A40" t="s">
        <v>1321</v>
      </c>
      <c r="B40" t="s">
        <v>3380</v>
      </c>
      <c r="C40" t="s">
        <v>3381</v>
      </c>
      <c r="D40" t="s">
        <v>3382</v>
      </c>
      <c r="E40" t="s">
        <v>3383</v>
      </c>
      <c r="F40" t="s">
        <v>3384</v>
      </c>
      <c r="G40" t="s">
        <v>3385</v>
      </c>
      <c r="H40" t="s">
        <v>1322</v>
      </c>
      <c r="I40" t="s">
        <v>962</v>
      </c>
    </row>
    <row r="41" spans="1:9" x14ac:dyDescent="0.25">
      <c r="A41" t="s">
        <v>1675</v>
      </c>
      <c r="B41" t="s">
        <v>3380</v>
      </c>
      <c r="C41" t="s">
        <v>3381</v>
      </c>
      <c r="D41" t="s">
        <v>3382</v>
      </c>
      <c r="E41" t="s">
        <v>3383</v>
      </c>
      <c r="F41" t="s">
        <v>3384</v>
      </c>
      <c r="G41" t="s">
        <v>3385</v>
      </c>
      <c r="H41" t="s">
        <v>1674</v>
      </c>
      <c r="I41" t="s">
        <v>3386</v>
      </c>
    </row>
    <row r="42" spans="1:9" x14ac:dyDescent="0.25">
      <c r="A42" t="s">
        <v>1136</v>
      </c>
      <c r="B42" t="s">
        <v>3380</v>
      </c>
      <c r="C42" t="s">
        <v>3381</v>
      </c>
      <c r="D42" t="s">
        <v>3382</v>
      </c>
      <c r="E42" t="s">
        <v>3383</v>
      </c>
      <c r="F42" t="s">
        <v>3384</v>
      </c>
      <c r="G42" t="s">
        <v>3385</v>
      </c>
      <c r="H42" t="s">
        <v>1135</v>
      </c>
      <c r="I42" t="s">
        <v>978</v>
      </c>
    </row>
    <row r="43" spans="1:9" x14ac:dyDescent="0.25">
      <c r="A43" t="s">
        <v>1138</v>
      </c>
      <c r="B43" t="s">
        <v>3380</v>
      </c>
      <c r="C43" t="s">
        <v>3381</v>
      </c>
      <c r="D43" t="s">
        <v>3382</v>
      </c>
      <c r="E43" t="s">
        <v>3383</v>
      </c>
      <c r="F43" t="s">
        <v>3384</v>
      </c>
      <c r="G43" t="s">
        <v>3385</v>
      </c>
      <c r="H43" t="s">
        <v>1137</v>
      </c>
      <c r="I43" t="s">
        <v>978</v>
      </c>
    </row>
    <row r="44" spans="1:9" x14ac:dyDescent="0.25">
      <c r="A44" t="s">
        <v>1140</v>
      </c>
      <c r="B44" t="s">
        <v>3380</v>
      </c>
      <c r="C44" t="s">
        <v>3381</v>
      </c>
      <c r="D44" t="s">
        <v>3382</v>
      </c>
      <c r="E44" t="s">
        <v>3383</v>
      </c>
      <c r="F44" t="s">
        <v>3384</v>
      </c>
      <c r="G44" t="s">
        <v>3385</v>
      </c>
      <c r="H44" t="s">
        <v>1139</v>
      </c>
      <c r="I44" t="s">
        <v>978</v>
      </c>
    </row>
    <row r="45" spans="1:9" x14ac:dyDescent="0.25">
      <c r="A45" t="s">
        <v>1142</v>
      </c>
      <c r="B45" t="s">
        <v>3380</v>
      </c>
      <c r="C45" t="s">
        <v>3381</v>
      </c>
      <c r="D45" t="s">
        <v>3382</v>
      </c>
      <c r="E45" t="s">
        <v>3383</v>
      </c>
      <c r="F45" t="s">
        <v>3384</v>
      </c>
      <c r="G45" t="s">
        <v>3385</v>
      </c>
      <c r="H45" t="s">
        <v>1141</v>
      </c>
      <c r="I45" t="s">
        <v>978</v>
      </c>
    </row>
    <row r="46" spans="1:9" x14ac:dyDescent="0.25">
      <c r="A46" t="s">
        <v>1324</v>
      </c>
      <c r="B46" t="s">
        <v>3380</v>
      </c>
      <c r="C46" t="s">
        <v>3381</v>
      </c>
      <c r="D46" t="s">
        <v>3382</v>
      </c>
      <c r="E46" t="s">
        <v>3383</v>
      </c>
      <c r="F46" t="s">
        <v>3384</v>
      </c>
      <c r="G46" t="s">
        <v>3385</v>
      </c>
      <c r="H46" t="s">
        <v>1325</v>
      </c>
      <c r="I46" t="s">
        <v>962</v>
      </c>
    </row>
    <row r="47" spans="1:9" x14ac:dyDescent="0.25">
      <c r="A47" t="s">
        <v>1326</v>
      </c>
      <c r="B47" t="s">
        <v>3380</v>
      </c>
      <c r="C47" t="s">
        <v>3381</v>
      </c>
      <c r="D47" t="s">
        <v>3382</v>
      </c>
      <c r="E47" t="s">
        <v>3383</v>
      </c>
      <c r="F47" t="s">
        <v>3384</v>
      </c>
      <c r="G47" t="s">
        <v>3385</v>
      </c>
      <c r="H47" t="s">
        <v>1327</v>
      </c>
      <c r="I47" t="s">
        <v>962</v>
      </c>
    </row>
    <row r="48" spans="1:9" x14ac:dyDescent="0.25">
      <c r="A48" t="s">
        <v>1528</v>
      </c>
      <c r="B48" t="s">
        <v>3380</v>
      </c>
      <c r="C48" t="s">
        <v>3381</v>
      </c>
      <c r="D48" t="s">
        <v>3382</v>
      </c>
      <c r="E48" t="s">
        <v>3383</v>
      </c>
      <c r="F48" t="s">
        <v>3384</v>
      </c>
      <c r="G48" t="s">
        <v>3385</v>
      </c>
      <c r="H48" t="s">
        <v>1527</v>
      </c>
      <c r="I48" t="s">
        <v>962</v>
      </c>
    </row>
    <row r="49" spans="1:9" x14ac:dyDescent="0.25">
      <c r="A49" t="s">
        <v>1126</v>
      </c>
      <c r="B49" t="s">
        <v>3380</v>
      </c>
      <c r="C49" t="s">
        <v>3381</v>
      </c>
      <c r="D49" t="s">
        <v>3382</v>
      </c>
      <c r="E49" t="s">
        <v>3383</v>
      </c>
      <c r="F49" t="s">
        <v>3384</v>
      </c>
      <c r="G49" t="s">
        <v>3385</v>
      </c>
      <c r="H49" t="s">
        <v>1125</v>
      </c>
      <c r="I49" t="s">
        <v>967</v>
      </c>
    </row>
    <row r="50" spans="1:9" x14ac:dyDescent="0.25">
      <c r="A50" t="s">
        <v>1128</v>
      </c>
      <c r="B50" t="s">
        <v>3380</v>
      </c>
      <c r="C50" t="s">
        <v>3381</v>
      </c>
      <c r="D50" t="s">
        <v>3382</v>
      </c>
      <c r="E50" t="s">
        <v>3383</v>
      </c>
      <c r="F50" t="s">
        <v>3384</v>
      </c>
      <c r="G50" t="s">
        <v>3385</v>
      </c>
      <c r="H50" t="s">
        <v>1127</v>
      </c>
      <c r="I50" t="s">
        <v>967</v>
      </c>
    </row>
    <row r="51" spans="1:9" x14ac:dyDescent="0.25">
      <c r="A51" t="s">
        <v>1016</v>
      </c>
      <c r="B51" t="s">
        <v>3380</v>
      </c>
      <c r="C51" t="s">
        <v>3381</v>
      </c>
      <c r="D51" t="s">
        <v>3382</v>
      </c>
      <c r="E51" t="s">
        <v>3383</v>
      </c>
      <c r="F51" t="s">
        <v>3384</v>
      </c>
      <c r="G51" t="s">
        <v>3385</v>
      </c>
      <c r="H51" t="s">
        <v>1017</v>
      </c>
      <c r="I51" t="s">
        <v>962</v>
      </c>
    </row>
    <row r="52" spans="1:9" x14ac:dyDescent="0.25">
      <c r="A52" t="s">
        <v>1348</v>
      </c>
      <c r="B52" t="s">
        <v>3380</v>
      </c>
      <c r="C52" t="s">
        <v>3381</v>
      </c>
      <c r="D52" t="s">
        <v>3382</v>
      </c>
      <c r="E52" t="s">
        <v>3383</v>
      </c>
      <c r="F52" t="s">
        <v>3384</v>
      </c>
      <c r="G52" t="s">
        <v>3385</v>
      </c>
      <c r="H52" t="s">
        <v>1349</v>
      </c>
      <c r="I52" t="s">
        <v>962</v>
      </c>
    </row>
    <row r="53" spans="1:9" x14ac:dyDescent="0.25">
      <c r="A53" t="s">
        <v>1350</v>
      </c>
      <c r="B53" t="s">
        <v>3380</v>
      </c>
      <c r="C53" t="s">
        <v>3381</v>
      </c>
      <c r="D53" t="s">
        <v>3382</v>
      </c>
      <c r="E53" t="s">
        <v>3383</v>
      </c>
      <c r="F53" t="s">
        <v>3384</v>
      </c>
      <c r="G53" t="s">
        <v>3385</v>
      </c>
      <c r="H53" t="s">
        <v>1351</v>
      </c>
      <c r="I53" t="s">
        <v>962</v>
      </c>
    </row>
    <row r="54" spans="1:9" x14ac:dyDescent="0.25">
      <c r="A54" t="s">
        <v>1353</v>
      </c>
      <c r="B54" t="s">
        <v>3380</v>
      </c>
      <c r="C54" t="s">
        <v>3381</v>
      </c>
      <c r="D54" t="s">
        <v>3382</v>
      </c>
      <c r="E54" t="s">
        <v>3383</v>
      </c>
      <c r="F54" t="s">
        <v>3384</v>
      </c>
      <c r="G54" t="s">
        <v>3385</v>
      </c>
      <c r="H54" t="s">
        <v>1354</v>
      </c>
      <c r="I54" t="s">
        <v>962</v>
      </c>
    </row>
    <row r="55" spans="1:9" x14ac:dyDescent="0.25">
      <c r="A55" t="s">
        <v>1511</v>
      </c>
      <c r="B55" t="s">
        <v>3380</v>
      </c>
      <c r="C55" t="s">
        <v>3381</v>
      </c>
      <c r="D55" t="s">
        <v>3382</v>
      </c>
      <c r="E55" t="s">
        <v>3383</v>
      </c>
      <c r="F55" t="s">
        <v>3384</v>
      </c>
      <c r="G55" t="s">
        <v>3385</v>
      </c>
      <c r="H55" t="s">
        <v>1510</v>
      </c>
      <c r="I55" t="s">
        <v>962</v>
      </c>
    </row>
    <row r="56" spans="1:9" x14ac:dyDescent="0.25">
      <c r="A56" t="s">
        <v>1042</v>
      </c>
      <c r="B56" t="s">
        <v>3380</v>
      </c>
      <c r="C56" t="s">
        <v>3381</v>
      </c>
      <c r="D56" t="s">
        <v>3382</v>
      </c>
      <c r="E56" t="s">
        <v>3383</v>
      </c>
      <c r="F56" t="s">
        <v>3384</v>
      </c>
      <c r="G56" t="s">
        <v>3385</v>
      </c>
      <c r="H56" t="s">
        <v>712</v>
      </c>
      <c r="I56" t="s">
        <v>962</v>
      </c>
    </row>
    <row r="57" spans="1:9" x14ac:dyDescent="0.25">
      <c r="A57" t="s">
        <v>1092</v>
      </c>
      <c r="B57" t="s">
        <v>3380</v>
      </c>
      <c r="C57" t="s">
        <v>3381</v>
      </c>
      <c r="D57" t="s">
        <v>3382</v>
      </c>
      <c r="E57" t="s">
        <v>3383</v>
      </c>
      <c r="F57" t="s">
        <v>3384</v>
      </c>
      <c r="G57" t="s">
        <v>3385</v>
      </c>
      <c r="H57" t="s">
        <v>750</v>
      </c>
      <c r="I57" t="s">
        <v>967</v>
      </c>
    </row>
    <row r="58" spans="1:9" x14ac:dyDescent="0.25">
      <c r="A58" t="s">
        <v>1093</v>
      </c>
      <c r="B58" t="s">
        <v>3380</v>
      </c>
      <c r="C58" t="s">
        <v>3381</v>
      </c>
      <c r="D58" t="s">
        <v>3382</v>
      </c>
      <c r="E58" t="s">
        <v>3383</v>
      </c>
      <c r="F58" t="s">
        <v>3384</v>
      </c>
      <c r="G58" t="s">
        <v>3385</v>
      </c>
      <c r="H58" t="s">
        <v>751</v>
      </c>
      <c r="I58" t="s">
        <v>967</v>
      </c>
    </row>
    <row r="59" spans="1:9" x14ac:dyDescent="0.25">
      <c r="A59" t="s">
        <v>1105</v>
      </c>
      <c r="B59" t="s">
        <v>3380</v>
      </c>
      <c r="C59" t="s">
        <v>3381</v>
      </c>
      <c r="D59" t="s">
        <v>3382</v>
      </c>
      <c r="E59" t="s">
        <v>3383</v>
      </c>
      <c r="F59" t="s">
        <v>3384</v>
      </c>
      <c r="G59" t="s">
        <v>3385</v>
      </c>
      <c r="H59" t="s">
        <v>1104</v>
      </c>
      <c r="I59" t="s">
        <v>967</v>
      </c>
    </row>
    <row r="60" spans="1:9" x14ac:dyDescent="0.25">
      <c r="A60" t="s">
        <v>992</v>
      </c>
      <c r="B60" t="s">
        <v>3380</v>
      </c>
      <c r="C60" t="s">
        <v>3381</v>
      </c>
      <c r="D60" t="s">
        <v>3382</v>
      </c>
      <c r="E60" t="s">
        <v>3383</v>
      </c>
      <c r="F60" t="s">
        <v>3384</v>
      </c>
      <c r="G60" t="s">
        <v>3385</v>
      </c>
      <c r="H60" t="s">
        <v>993</v>
      </c>
      <c r="I60" t="s">
        <v>990</v>
      </c>
    </row>
    <row r="61" spans="1:9" x14ac:dyDescent="0.25">
      <c r="A61" t="s">
        <v>1131</v>
      </c>
      <c r="B61" t="s">
        <v>3380</v>
      </c>
      <c r="C61" t="s">
        <v>3381</v>
      </c>
      <c r="D61" t="s">
        <v>3382</v>
      </c>
      <c r="E61" t="s">
        <v>3383</v>
      </c>
      <c r="F61" t="s">
        <v>3384</v>
      </c>
      <c r="G61" t="s">
        <v>3385</v>
      </c>
      <c r="H61" t="s">
        <v>1130</v>
      </c>
      <c r="I61" t="s">
        <v>967</v>
      </c>
    </row>
    <row r="62" spans="1:9" x14ac:dyDescent="0.25">
      <c r="A62" t="s">
        <v>1012</v>
      </c>
      <c r="B62" t="s">
        <v>3380</v>
      </c>
      <c r="C62" t="s">
        <v>3381</v>
      </c>
      <c r="D62" t="s">
        <v>3382</v>
      </c>
      <c r="E62" t="s">
        <v>3383</v>
      </c>
      <c r="F62" t="s">
        <v>3384</v>
      </c>
      <c r="G62" t="s">
        <v>3385</v>
      </c>
      <c r="H62" t="s">
        <v>1013</v>
      </c>
      <c r="I62" t="s">
        <v>1010</v>
      </c>
    </row>
    <row r="63" spans="1:9" x14ac:dyDescent="0.25">
      <c r="A63" t="s">
        <v>1190</v>
      </c>
      <c r="B63" t="s">
        <v>3380</v>
      </c>
      <c r="C63" t="s">
        <v>3381</v>
      </c>
      <c r="D63" t="s">
        <v>3382</v>
      </c>
      <c r="E63" t="s">
        <v>3383</v>
      </c>
      <c r="F63" t="s">
        <v>3384</v>
      </c>
      <c r="G63" t="s">
        <v>3385</v>
      </c>
      <c r="H63" t="s">
        <v>1189</v>
      </c>
      <c r="I63" t="s">
        <v>956</v>
      </c>
    </row>
    <row r="64" spans="1:9" x14ac:dyDescent="0.25">
      <c r="A64" t="s">
        <v>1096</v>
      </c>
      <c r="B64" t="s">
        <v>3380</v>
      </c>
      <c r="C64" t="s">
        <v>3381</v>
      </c>
      <c r="D64" t="s">
        <v>3382</v>
      </c>
      <c r="E64" t="s">
        <v>3383</v>
      </c>
      <c r="F64" t="s">
        <v>3384</v>
      </c>
      <c r="G64" t="s">
        <v>3385</v>
      </c>
      <c r="H64" t="s">
        <v>1095</v>
      </c>
      <c r="I64" t="s">
        <v>967</v>
      </c>
    </row>
    <row r="65" spans="1:9" x14ac:dyDescent="0.25">
      <c r="A65" t="s">
        <v>1100</v>
      </c>
      <c r="B65" t="s">
        <v>3380</v>
      </c>
      <c r="C65" t="s">
        <v>3381</v>
      </c>
      <c r="D65" t="s">
        <v>3382</v>
      </c>
      <c r="E65" t="s">
        <v>3383</v>
      </c>
      <c r="F65" t="s">
        <v>3384</v>
      </c>
      <c r="G65" t="s">
        <v>3385</v>
      </c>
      <c r="H65" t="s">
        <v>1099</v>
      </c>
      <c r="I65" t="s">
        <v>967</v>
      </c>
    </row>
    <row r="66" spans="1:9" x14ac:dyDescent="0.25">
      <c r="A66" t="s">
        <v>1171</v>
      </c>
      <c r="B66" t="s">
        <v>3380</v>
      </c>
      <c r="C66" t="s">
        <v>3381</v>
      </c>
      <c r="D66" t="s">
        <v>3382</v>
      </c>
      <c r="E66" t="s">
        <v>3383</v>
      </c>
      <c r="F66" t="s">
        <v>3384</v>
      </c>
      <c r="G66" t="s">
        <v>3385</v>
      </c>
      <c r="H66" t="s">
        <v>1169</v>
      </c>
      <c r="I66" t="s">
        <v>978</v>
      </c>
    </row>
    <row r="67" spans="1:9" x14ac:dyDescent="0.25">
      <c r="A67" t="s">
        <v>1173</v>
      </c>
      <c r="B67" t="s">
        <v>3380</v>
      </c>
      <c r="C67" t="s">
        <v>3381</v>
      </c>
      <c r="D67" t="s">
        <v>3382</v>
      </c>
      <c r="E67" t="s">
        <v>3383</v>
      </c>
      <c r="F67" t="s">
        <v>3384</v>
      </c>
      <c r="G67" t="s">
        <v>3385</v>
      </c>
      <c r="H67" t="s">
        <v>1172</v>
      </c>
      <c r="I67" t="s">
        <v>978</v>
      </c>
    </row>
    <row r="68" spans="1:9" x14ac:dyDescent="0.25">
      <c r="A68" t="s">
        <v>1677</v>
      </c>
      <c r="B68" t="s">
        <v>3380</v>
      </c>
      <c r="C68" t="s">
        <v>3381</v>
      </c>
      <c r="D68" t="s">
        <v>3382</v>
      </c>
      <c r="E68" t="s">
        <v>3383</v>
      </c>
      <c r="F68" t="s">
        <v>3384</v>
      </c>
      <c r="G68" t="s">
        <v>3385</v>
      </c>
      <c r="H68" t="s">
        <v>1676</v>
      </c>
      <c r="I68" t="s">
        <v>3386</v>
      </c>
    </row>
    <row r="69" spans="1:9" x14ac:dyDescent="0.25">
      <c r="A69" t="s">
        <v>969</v>
      </c>
      <c r="B69" t="s">
        <v>3380</v>
      </c>
      <c r="C69" t="s">
        <v>3381</v>
      </c>
      <c r="D69" t="s">
        <v>3382</v>
      </c>
      <c r="E69" t="s">
        <v>3383</v>
      </c>
      <c r="F69" t="s">
        <v>3384</v>
      </c>
      <c r="G69" t="s">
        <v>3385</v>
      </c>
      <c r="H69" t="s">
        <v>970</v>
      </c>
      <c r="I69" t="s">
        <v>967</v>
      </c>
    </row>
    <row r="70" spans="1:9" x14ac:dyDescent="0.25">
      <c r="A70" t="s">
        <v>1031</v>
      </c>
      <c r="B70" t="s">
        <v>3380</v>
      </c>
      <c r="C70" t="s">
        <v>3381</v>
      </c>
      <c r="D70" t="s">
        <v>3382</v>
      </c>
      <c r="E70" t="s">
        <v>3383</v>
      </c>
      <c r="F70" t="s">
        <v>3384</v>
      </c>
      <c r="G70" t="s">
        <v>3385</v>
      </c>
      <c r="H70" t="s">
        <v>1032</v>
      </c>
      <c r="I70" t="s">
        <v>982</v>
      </c>
    </row>
    <row r="71" spans="1:9" x14ac:dyDescent="0.25">
      <c r="A71" t="s">
        <v>1185</v>
      </c>
      <c r="B71" t="s">
        <v>3380</v>
      </c>
      <c r="C71" t="s">
        <v>3381</v>
      </c>
      <c r="D71" t="s">
        <v>3382</v>
      </c>
      <c r="E71" t="s">
        <v>3383</v>
      </c>
      <c r="F71" t="s">
        <v>3384</v>
      </c>
      <c r="G71" t="s">
        <v>3385</v>
      </c>
      <c r="H71" t="s">
        <v>1184</v>
      </c>
      <c r="I71" t="s">
        <v>978</v>
      </c>
    </row>
    <row r="72" spans="1:9" x14ac:dyDescent="0.25">
      <c r="A72" t="s">
        <v>1187</v>
      </c>
      <c r="B72" t="s">
        <v>3380</v>
      </c>
      <c r="C72" t="s">
        <v>3381</v>
      </c>
      <c r="D72" t="s">
        <v>3382</v>
      </c>
      <c r="E72" t="s">
        <v>3383</v>
      </c>
      <c r="F72" t="s">
        <v>3384</v>
      </c>
      <c r="G72" t="s">
        <v>3385</v>
      </c>
      <c r="H72" t="s">
        <v>1186</v>
      </c>
      <c r="I72" t="s">
        <v>978</v>
      </c>
    </row>
    <row r="73" spans="1:9" x14ac:dyDescent="0.25">
      <c r="A73" t="s">
        <v>959</v>
      </c>
      <c r="B73" t="s">
        <v>3380</v>
      </c>
      <c r="C73" t="s">
        <v>3381</v>
      </c>
      <c r="D73" t="s">
        <v>3382</v>
      </c>
      <c r="E73" t="s">
        <v>3383</v>
      </c>
      <c r="F73" t="s">
        <v>3384</v>
      </c>
      <c r="G73" t="s">
        <v>3385</v>
      </c>
      <c r="H73" t="s">
        <v>960</v>
      </c>
      <c r="I73" t="s">
        <v>956</v>
      </c>
    </row>
    <row r="74" spans="1:9" x14ac:dyDescent="0.25">
      <c r="A74" t="s">
        <v>1360</v>
      </c>
      <c r="B74" t="s">
        <v>3380</v>
      </c>
      <c r="C74" t="s">
        <v>3381</v>
      </c>
      <c r="D74" t="s">
        <v>3382</v>
      </c>
      <c r="E74" t="s">
        <v>3383</v>
      </c>
      <c r="F74" t="s">
        <v>3384</v>
      </c>
      <c r="G74" t="s">
        <v>3385</v>
      </c>
      <c r="H74" t="s">
        <v>1361</v>
      </c>
      <c r="I74" t="s">
        <v>962</v>
      </c>
    </row>
    <row r="75" spans="1:9" x14ac:dyDescent="0.25">
      <c r="A75" t="s">
        <v>1194</v>
      </c>
      <c r="B75" t="s">
        <v>3380</v>
      </c>
      <c r="C75" t="s">
        <v>3381</v>
      </c>
      <c r="D75" t="s">
        <v>3382</v>
      </c>
      <c r="E75" t="s">
        <v>3383</v>
      </c>
      <c r="F75" t="s">
        <v>3384</v>
      </c>
      <c r="G75" t="s">
        <v>3385</v>
      </c>
      <c r="H75" t="s">
        <v>1193</v>
      </c>
      <c r="I75" t="s">
        <v>956</v>
      </c>
    </row>
    <row r="76" spans="1:9" x14ac:dyDescent="0.25">
      <c r="A76" t="s">
        <v>1144</v>
      </c>
      <c r="B76" t="s">
        <v>3380</v>
      </c>
      <c r="C76" t="s">
        <v>3381</v>
      </c>
      <c r="D76" t="s">
        <v>3382</v>
      </c>
      <c r="E76" t="s">
        <v>3383</v>
      </c>
      <c r="F76" t="s">
        <v>3384</v>
      </c>
      <c r="G76" t="s">
        <v>3385</v>
      </c>
      <c r="H76" t="s">
        <v>1143</v>
      </c>
      <c r="I76" t="s">
        <v>967</v>
      </c>
    </row>
    <row r="77" spans="1:9" x14ac:dyDescent="0.25">
      <c r="A77" t="s">
        <v>1146</v>
      </c>
      <c r="B77" t="s">
        <v>3380</v>
      </c>
      <c r="C77" t="s">
        <v>3381</v>
      </c>
      <c r="D77" t="s">
        <v>3382</v>
      </c>
      <c r="E77" t="s">
        <v>3383</v>
      </c>
      <c r="F77" t="s">
        <v>3384</v>
      </c>
      <c r="G77" t="s">
        <v>3385</v>
      </c>
      <c r="H77" t="s">
        <v>1145</v>
      </c>
      <c r="I77" t="s">
        <v>967</v>
      </c>
    </row>
    <row r="78" spans="1:9" x14ac:dyDescent="0.25">
      <c r="A78" t="s">
        <v>1148</v>
      </c>
      <c r="B78" t="s">
        <v>3380</v>
      </c>
      <c r="C78" t="s">
        <v>3381</v>
      </c>
      <c r="D78" t="s">
        <v>3382</v>
      </c>
      <c r="E78" t="s">
        <v>3383</v>
      </c>
      <c r="F78" t="s">
        <v>3384</v>
      </c>
      <c r="G78" t="s">
        <v>3385</v>
      </c>
      <c r="H78" t="s">
        <v>1147</v>
      </c>
      <c r="I78" t="s">
        <v>967</v>
      </c>
    </row>
    <row r="79" spans="1:9" x14ac:dyDescent="0.25">
      <c r="A79" t="s">
        <v>1150</v>
      </c>
      <c r="B79" t="s">
        <v>3380</v>
      </c>
      <c r="C79" t="s">
        <v>3381</v>
      </c>
      <c r="D79" t="s">
        <v>3382</v>
      </c>
      <c r="E79" t="s">
        <v>3383</v>
      </c>
      <c r="F79" t="s">
        <v>3384</v>
      </c>
      <c r="G79" t="s">
        <v>3385</v>
      </c>
      <c r="H79" t="s">
        <v>1149</v>
      </c>
      <c r="I79" t="s">
        <v>967</v>
      </c>
    </row>
    <row r="80" spans="1:9" x14ac:dyDescent="0.25">
      <c r="A80" t="s">
        <v>1152</v>
      </c>
      <c r="B80" t="s">
        <v>3380</v>
      </c>
      <c r="C80" t="s">
        <v>3381</v>
      </c>
      <c r="D80" t="s">
        <v>3382</v>
      </c>
      <c r="E80" t="s">
        <v>3383</v>
      </c>
      <c r="F80" t="s">
        <v>3384</v>
      </c>
      <c r="G80" t="s">
        <v>3385</v>
      </c>
      <c r="H80" t="s">
        <v>1151</v>
      </c>
      <c r="I80" t="s">
        <v>967</v>
      </c>
    </row>
    <row r="81" spans="1:9" x14ac:dyDescent="0.25">
      <c r="A81" t="s">
        <v>1022</v>
      </c>
      <c r="B81" t="s">
        <v>3380</v>
      </c>
      <c r="C81" t="s">
        <v>3381</v>
      </c>
      <c r="D81" t="s">
        <v>3382</v>
      </c>
      <c r="E81" t="s">
        <v>3383</v>
      </c>
      <c r="F81" t="s">
        <v>3384</v>
      </c>
      <c r="G81" t="s">
        <v>3385</v>
      </c>
      <c r="H81" t="s">
        <v>1023</v>
      </c>
      <c r="I81" t="s">
        <v>962</v>
      </c>
    </row>
    <row r="82" spans="1:9" x14ac:dyDescent="0.25">
      <c r="A82" t="s">
        <v>1113</v>
      </c>
      <c r="B82" t="s">
        <v>3380</v>
      </c>
      <c r="C82" t="s">
        <v>3381</v>
      </c>
      <c r="D82" t="s">
        <v>3382</v>
      </c>
      <c r="E82" t="s">
        <v>3383</v>
      </c>
      <c r="F82" t="s">
        <v>3384</v>
      </c>
      <c r="G82" t="s">
        <v>3385</v>
      </c>
      <c r="H82" t="s">
        <v>1112</v>
      </c>
      <c r="I82" t="s">
        <v>978</v>
      </c>
    </row>
    <row r="83" spans="1:9" x14ac:dyDescent="0.25">
      <c r="A83" t="s">
        <v>1115</v>
      </c>
      <c r="B83" t="s">
        <v>3380</v>
      </c>
      <c r="C83" t="s">
        <v>3381</v>
      </c>
      <c r="D83" t="s">
        <v>3382</v>
      </c>
      <c r="E83" t="s">
        <v>3383</v>
      </c>
      <c r="F83" t="s">
        <v>3384</v>
      </c>
      <c r="G83" t="s">
        <v>3385</v>
      </c>
      <c r="H83" t="s">
        <v>1114</v>
      </c>
      <c r="I83" t="s">
        <v>978</v>
      </c>
    </row>
    <row r="84" spans="1:9" x14ac:dyDescent="0.25">
      <c r="A84" t="s">
        <v>1117</v>
      </c>
      <c r="B84" t="s">
        <v>3380</v>
      </c>
      <c r="C84" t="s">
        <v>3381</v>
      </c>
      <c r="D84" t="s">
        <v>3382</v>
      </c>
      <c r="E84" t="s">
        <v>3383</v>
      </c>
      <c r="F84" t="s">
        <v>3384</v>
      </c>
      <c r="G84" t="s">
        <v>3385</v>
      </c>
      <c r="H84" t="s">
        <v>1116</v>
      </c>
      <c r="I84" t="s">
        <v>978</v>
      </c>
    </row>
    <row r="85" spans="1:9" x14ac:dyDescent="0.25">
      <c r="A85" t="s">
        <v>1119</v>
      </c>
      <c r="B85" t="s">
        <v>3380</v>
      </c>
      <c r="C85" t="s">
        <v>3381</v>
      </c>
      <c r="D85" t="s">
        <v>3382</v>
      </c>
      <c r="E85" t="s">
        <v>3383</v>
      </c>
      <c r="F85" t="s">
        <v>3384</v>
      </c>
      <c r="G85" t="s">
        <v>3385</v>
      </c>
      <c r="H85" t="s">
        <v>1118</v>
      </c>
      <c r="I85" t="s">
        <v>978</v>
      </c>
    </row>
    <row r="86" spans="1:9" x14ac:dyDescent="0.25">
      <c r="A86" t="s">
        <v>3388</v>
      </c>
      <c r="B86" t="s">
        <v>3389</v>
      </c>
      <c r="C86" t="s">
        <v>3390</v>
      </c>
      <c r="D86" t="s">
        <v>3391</v>
      </c>
      <c r="E86" t="s">
        <v>3392</v>
      </c>
      <c r="F86" t="s">
        <v>3393</v>
      </c>
      <c r="G86" t="s">
        <v>3385</v>
      </c>
      <c r="H86">
        <v>12</v>
      </c>
      <c r="I86" t="s">
        <v>3394</v>
      </c>
    </row>
    <row r="87" spans="1:9" x14ac:dyDescent="0.25">
      <c r="A87" t="s">
        <v>3388</v>
      </c>
      <c r="B87" t="s">
        <v>3395</v>
      </c>
      <c r="C87" t="s">
        <v>3396</v>
      </c>
      <c r="D87" t="s">
        <v>600</v>
      </c>
      <c r="E87" t="s">
        <v>601</v>
      </c>
      <c r="F87" t="s">
        <v>3397</v>
      </c>
      <c r="G87" t="s">
        <v>3385</v>
      </c>
      <c r="H87">
        <v>349</v>
      </c>
      <c r="I87" t="s">
        <v>3396</v>
      </c>
    </row>
    <row r="88" spans="1:9" x14ac:dyDescent="0.25">
      <c r="A88" t="s">
        <v>3388</v>
      </c>
      <c r="B88" t="s">
        <v>3395</v>
      </c>
      <c r="C88" t="s">
        <v>3396</v>
      </c>
      <c r="D88" t="s">
        <v>117</v>
      </c>
      <c r="E88" t="s">
        <v>118</v>
      </c>
      <c r="F88" t="s">
        <v>3398</v>
      </c>
      <c r="G88" t="s">
        <v>3385</v>
      </c>
      <c r="H88">
        <v>3</v>
      </c>
      <c r="I88" t="s">
        <v>3396</v>
      </c>
    </row>
    <row r="89" spans="1:9" x14ac:dyDescent="0.25">
      <c r="A89" t="s">
        <v>3388</v>
      </c>
      <c r="B89" t="s">
        <v>3399</v>
      </c>
      <c r="C89" t="s">
        <v>3400</v>
      </c>
      <c r="D89" t="s">
        <v>3401</v>
      </c>
      <c r="E89" t="s">
        <v>3402</v>
      </c>
      <c r="F89" t="s">
        <v>3403</v>
      </c>
      <c r="G89" t="s">
        <v>3385</v>
      </c>
      <c r="H89">
        <v>2051</v>
      </c>
      <c r="I89" t="s">
        <v>3404</v>
      </c>
    </row>
    <row r="90" spans="1:9" x14ac:dyDescent="0.25">
      <c r="A90" t="s">
        <v>3388</v>
      </c>
      <c r="B90" t="s">
        <v>3399</v>
      </c>
      <c r="C90" t="s">
        <v>3405</v>
      </c>
      <c r="D90" t="s">
        <v>3406</v>
      </c>
      <c r="E90" t="s">
        <v>3407</v>
      </c>
      <c r="F90" t="s">
        <v>3408</v>
      </c>
      <c r="G90" t="s">
        <v>3385</v>
      </c>
      <c r="H90">
        <v>84</v>
      </c>
      <c r="I90" t="s">
        <v>3409</v>
      </c>
    </row>
    <row r="91" spans="1:9" x14ac:dyDescent="0.25">
      <c r="A91" t="s">
        <v>3388</v>
      </c>
      <c r="B91" t="s">
        <v>3410</v>
      </c>
      <c r="C91" t="s">
        <v>3411</v>
      </c>
      <c r="D91" t="s">
        <v>848</v>
      </c>
      <c r="E91" t="s">
        <v>3412</v>
      </c>
      <c r="F91" t="s">
        <v>3413</v>
      </c>
      <c r="G91" t="s">
        <v>3385</v>
      </c>
      <c r="H91">
        <v>76</v>
      </c>
      <c r="I91" t="s">
        <v>3414</v>
      </c>
    </row>
    <row r="92" spans="1:9" x14ac:dyDescent="0.25">
      <c r="A92" t="s">
        <v>3388</v>
      </c>
      <c r="B92" t="s">
        <v>3410</v>
      </c>
      <c r="C92" t="s">
        <v>3415</v>
      </c>
      <c r="D92" t="s">
        <v>371</v>
      </c>
      <c r="E92" t="s">
        <v>3416</v>
      </c>
      <c r="F92" t="s">
        <v>3417</v>
      </c>
      <c r="G92" t="s">
        <v>3385</v>
      </c>
      <c r="H92">
        <v>119</v>
      </c>
      <c r="I92" t="s">
        <v>3414</v>
      </c>
    </row>
    <row r="93" spans="1:9" x14ac:dyDescent="0.25">
      <c r="A93" t="s">
        <v>3388</v>
      </c>
      <c r="B93" t="s">
        <v>3418</v>
      </c>
      <c r="C93" t="s">
        <v>3419</v>
      </c>
      <c r="D93" t="s">
        <v>286</v>
      </c>
      <c r="E93" t="s">
        <v>287</v>
      </c>
      <c r="F93" t="s">
        <v>3420</v>
      </c>
      <c r="G93" t="s">
        <v>3385</v>
      </c>
      <c r="H93">
        <v>7</v>
      </c>
      <c r="I93" t="s">
        <v>3421</v>
      </c>
    </row>
    <row r="94" spans="1:9" x14ac:dyDescent="0.25">
      <c r="A94" t="s">
        <v>3388</v>
      </c>
      <c r="B94" t="s">
        <v>3399</v>
      </c>
      <c r="C94" t="s">
        <v>952</v>
      </c>
      <c r="D94" t="s">
        <v>3422</v>
      </c>
      <c r="E94" t="s">
        <v>3423</v>
      </c>
      <c r="F94" t="s">
        <v>3424</v>
      </c>
      <c r="G94" t="s">
        <v>3385</v>
      </c>
      <c r="H94">
        <v>3334.93</v>
      </c>
      <c r="I94" t="s">
        <v>1699</v>
      </c>
    </row>
    <row r="95" spans="1:9" x14ac:dyDescent="0.25">
      <c r="A95" t="s">
        <v>3388</v>
      </c>
      <c r="B95" t="s">
        <v>3425</v>
      </c>
      <c r="C95" t="s">
        <v>3426</v>
      </c>
      <c r="D95" t="s">
        <v>3427</v>
      </c>
      <c r="E95" t="s">
        <v>3428</v>
      </c>
      <c r="F95" t="s">
        <v>3429</v>
      </c>
      <c r="G95" t="s">
        <v>3385</v>
      </c>
      <c r="H95">
        <v>0</v>
      </c>
    </row>
    <row r="96" spans="1:9" x14ac:dyDescent="0.25">
      <c r="A96" t="s">
        <v>3430</v>
      </c>
      <c r="B96" t="s">
        <v>3399</v>
      </c>
      <c r="C96" t="s">
        <v>955</v>
      </c>
      <c r="D96" t="s">
        <v>3431</v>
      </c>
      <c r="E96" t="s">
        <v>3423</v>
      </c>
      <c r="F96" t="s">
        <v>3432</v>
      </c>
      <c r="G96" t="s">
        <v>3385</v>
      </c>
      <c r="H96">
        <v>3334.93</v>
      </c>
      <c r="I96" t="s">
        <v>1699</v>
      </c>
    </row>
    <row r="97" spans="1:9" x14ac:dyDescent="0.25">
      <c r="A97" t="s">
        <v>3430</v>
      </c>
      <c r="B97" t="s">
        <v>3433</v>
      </c>
      <c r="C97" t="s">
        <v>3434</v>
      </c>
      <c r="D97" t="s">
        <v>371</v>
      </c>
      <c r="E97" t="s">
        <v>510</v>
      </c>
      <c r="F97" t="s">
        <v>3435</v>
      </c>
      <c r="G97" t="s">
        <v>3385</v>
      </c>
      <c r="H97">
        <v>119</v>
      </c>
      <c r="I97" t="s">
        <v>3436</v>
      </c>
    </row>
    <row r="98" spans="1:9" x14ac:dyDescent="0.25">
      <c r="A98" t="s">
        <v>3430</v>
      </c>
      <c r="B98" t="s">
        <v>3399</v>
      </c>
      <c r="C98" t="s">
        <v>940</v>
      </c>
      <c r="D98" t="s">
        <v>371</v>
      </c>
      <c r="E98" t="s">
        <v>3437</v>
      </c>
      <c r="F98" t="s">
        <v>3438</v>
      </c>
      <c r="G98" t="s">
        <v>3385</v>
      </c>
      <c r="H98">
        <v>0</v>
      </c>
      <c r="I98" t="s">
        <v>3439</v>
      </c>
    </row>
    <row r="99" spans="1:9" x14ac:dyDescent="0.25">
      <c r="A99" t="s">
        <v>3430</v>
      </c>
      <c r="B99" t="s">
        <v>3440</v>
      </c>
      <c r="C99" t="s">
        <v>3441</v>
      </c>
      <c r="D99" t="s">
        <v>3401</v>
      </c>
      <c r="E99" t="s">
        <v>3402</v>
      </c>
      <c r="F99" t="s">
        <v>3442</v>
      </c>
      <c r="G99" t="s">
        <v>3385</v>
      </c>
      <c r="H99">
        <v>19839</v>
      </c>
      <c r="I99" t="s">
        <v>1077</v>
      </c>
    </row>
  </sheetData>
  <autoFilter ref="A1:I99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0" customWidth="1"/>
    <col min="7" max="7" width="19" customWidth="1"/>
    <col min="8" max="8" width="17" customWidth="1"/>
    <col min="9" max="9" width="21" customWidth="1"/>
    <col min="10" max="10" width="10" customWidth="1"/>
  </cols>
  <sheetData>
    <row r="1" spans="1:10" x14ac:dyDescent="0.25">
      <c r="A1" s="1" t="s">
        <v>1660</v>
      </c>
      <c r="B1" s="1" t="s">
        <v>7</v>
      </c>
      <c r="C1" s="1" t="s">
        <v>1702</v>
      </c>
      <c r="D1" s="1" t="s">
        <v>105</v>
      </c>
      <c r="E1" s="1" t="s">
        <v>106</v>
      </c>
      <c r="F1" s="1" t="s">
        <v>3443</v>
      </c>
      <c r="G1" s="1" t="s">
        <v>1707</v>
      </c>
      <c r="H1" s="1" t="s">
        <v>1708</v>
      </c>
      <c r="I1" s="1" t="s">
        <v>3444</v>
      </c>
      <c r="J1" s="1" t="s">
        <v>3445</v>
      </c>
    </row>
  </sheetData>
  <autoFilter ref="A1:J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8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0" customWidth="1"/>
    <col min="2" max="2" width="16" customWidth="1"/>
    <col min="3" max="3" width="27" customWidth="1"/>
    <col min="4" max="4" width="16" customWidth="1"/>
    <col min="5" max="5" width="20" customWidth="1"/>
    <col min="6" max="6" width="14" customWidth="1"/>
    <col min="7" max="7" width="15" customWidth="1"/>
    <col min="8" max="8" width="38" customWidth="1"/>
    <col min="9" max="9" width="55" customWidth="1"/>
    <col min="10" max="10" width="18" customWidth="1"/>
    <col min="11" max="11" width="13" customWidth="1"/>
    <col min="12" max="12" width="41" customWidth="1"/>
  </cols>
  <sheetData>
    <row r="1" spans="1:12" x14ac:dyDescent="0.25">
      <c r="A1" s="1" t="s">
        <v>7</v>
      </c>
      <c r="B1" s="1" t="s">
        <v>3446</v>
      </c>
      <c r="C1" s="1" t="s">
        <v>3447</v>
      </c>
      <c r="D1" s="1" t="s">
        <v>3448</v>
      </c>
      <c r="E1" s="1" t="s">
        <v>3449</v>
      </c>
      <c r="F1" s="1" t="s">
        <v>3450</v>
      </c>
      <c r="G1" s="1" t="s">
        <v>3451</v>
      </c>
      <c r="H1" s="1" t="s">
        <v>3452</v>
      </c>
      <c r="I1" s="1" t="s">
        <v>1710</v>
      </c>
      <c r="J1" s="1" t="s">
        <v>1711</v>
      </c>
      <c r="K1" s="1" t="s">
        <v>1712</v>
      </c>
      <c r="L1" s="1" t="s">
        <v>3453</v>
      </c>
    </row>
    <row r="2" spans="1:12" x14ac:dyDescent="0.25">
      <c r="A2" t="s">
        <v>1317</v>
      </c>
      <c r="B2" t="s">
        <v>1604</v>
      </c>
      <c r="C2" t="s">
        <v>290</v>
      </c>
      <c r="D2" t="s">
        <v>291</v>
      </c>
      <c r="E2" t="s">
        <v>716</v>
      </c>
      <c r="F2">
        <v>276</v>
      </c>
      <c r="G2">
        <v>7.3724999999999996</v>
      </c>
      <c r="H2" t="s">
        <v>79</v>
      </c>
      <c r="I2" t="s">
        <v>286</v>
      </c>
      <c r="J2" t="s">
        <v>287</v>
      </c>
      <c r="K2">
        <v>7</v>
      </c>
      <c r="L2" t="s">
        <v>3454</v>
      </c>
    </row>
    <row r="3" spans="1:12" x14ac:dyDescent="0.25">
      <c r="A3" t="s">
        <v>1317</v>
      </c>
      <c r="B3" t="s">
        <v>1604</v>
      </c>
      <c r="C3" t="s">
        <v>290</v>
      </c>
      <c r="D3" t="s">
        <v>292</v>
      </c>
      <c r="E3" t="s">
        <v>716</v>
      </c>
      <c r="F3">
        <v>324</v>
      </c>
      <c r="G3">
        <v>8.6582000000000008</v>
      </c>
      <c r="H3" t="s">
        <v>79</v>
      </c>
      <c r="I3" t="s">
        <v>286</v>
      </c>
      <c r="J3" t="s">
        <v>287</v>
      </c>
      <c r="K3">
        <v>8</v>
      </c>
      <c r="L3" t="s">
        <v>3454</v>
      </c>
    </row>
    <row r="4" spans="1:12" x14ac:dyDescent="0.25">
      <c r="A4" t="s">
        <v>1255</v>
      </c>
      <c r="B4" t="s">
        <v>3387</v>
      </c>
      <c r="C4" t="s">
        <v>1593</v>
      </c>
      <c r="D4" t="s">
        <v>306</v>
      </c>
      <c r="E4" t="s">
        <v>341</v>
      </c>
      <c r="F4">
        <v>355</v>
      </c>
      <c r="G4">
        <v>3.5091999999999999</v>
      </c>
      <c r="H4" t="s">
        <v>89</v>
      </c>
      <c r="I4" t="s">
        <v>286</v>
      </c>
      <c r="J4" t="s">
        <v>287</v>
      </c>
      <c r="K4">
        <v>10</v>
      </c>
      <c r="L4" t="s">
        <v>3454</v>
      </c>
    </row>
    <row r="5" spans="1:12" x14ac:dyDescent="0.25">
      <c r="A5" t="s">
        <v>1255</v>
      </c>
      <c r="B5" t="s">
        <v>3387</v>
      </c>
      <c r="C5" t="s">
        <v>1593</v>
      </c>
      <c r="D5" t="s">
        <v>385</v>
      </c>
      <c r="E5" t="s">
        <v>341</v>
      </c>
      <c r="F5">
        <v>72</v>
      </c>
      <c r="G5">
        <v>0.59050000000000002</v>
      </c>
      <c r="H5" t="s">
        <v>89</v>
      </c>
      <c r="I5" t="s">
        <v>286</v>
      </c>
      <c r="J5" t="s">
        <v>287</v>
      </c>
      <c r="K5">
        <v>11</v>
      </c>
      <c r="L5" t="s">
        <v>3454</v>
      </c>
    </row>
    <row r="6" spans="1:12" x14ac:dyDescent="0.25">
      <c r="A6" t="s">
        <v>1292</v>
      </c>
      <c r="B6" t="s">
        <v>1603</v>
      </c>
      <c r="C6" t="s">
        <v>1596</v>
      </c>
      <c r="D6" t="s">
        <v>1387</v>
      </c>
      <c r="E6" t="s">
        <v>340</v>
      </c>
      <c r="F6">
        <v>270</v>
      </c>
      <c r="G6">
        <v>4.6154999999999999</v>
      </c>
      <c r="H6" t="s">
        <v>87</v>
      </c>
      <c r="I6" t="s">
        <v>286</v>
      </c>
      <c r="J6" t="s">
        <v>287</v>
      </c>
      <c r="K6">
        <v>13</v>
      </c>
      <c r="L6" t="s">
        <v>3454</v>
      </c>
    </row>
    <row r="7" spans="1:12" x14ac:dyDescent="0.25">
      <c r="A7" t="s">
        <v>1292</v>
      </c>
      <c r="B7" t="s">
        <v>1603</v>
      </c>
      <c r="C7" t="s">
        <v>1596</v>
      </c>
      <c r="D7" t="s">
        <v>1395</v>
      </c>
      <c r="E7" t="s">
        <v>340</v>
      </c>
      <c r="F7">
        <v>202</v>
      </c>
      <c r="G7">
        <v>3.6503000000000001</v>
      </c>
      <c r="H7" t="s">
        <v>87</v>
      </c>
      <c r="I7" t="s">
        <v>286</v>
      </c>
      <c r="J7" t="s">
        <v>287</v>
      </c>
      <c r="K7">
        <v>14</v>
      </c>
      <c r="L7" t="s">
        <v>3454</v>
      </c>
    </row>
    <row r="8" spans="1:12" x14ac:dyDescent="0.25">
      <c r="A8" t="s">
        <v>1292</v>
      </c>
      <c r="B8" t="s">
        <v>1603</v>
      </c>
      <c r="C8" t="s">
        <v>1596</v>
      </c>
      <c r="D8" t="s">
        <v>1455</v>
      </c>
      <c r="E8" t="s">
        <v>340</v>
      </c>
      <c r="F8">
        <v>40</v>
      </c>
      <c r="G8">
        <v>0.6633</v>
      </c>
      <c r="H8" t="s">
        <v>87</v>
      </c>
      <c r="I8" t="s">
        <v>286</v>
      </c>
      <c r="J8" t="s">
        <v>287</v>
      </c>
      <c r="K8">
        <v>15</v>
      </c>
      <c r="L8" t="s">
        <v>3454</v>
      </c>
    </row>
  </sheetData>
  <autoFilter ref="A1:L8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9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8" customWidth="1"/>
    <col min="2" max="2" width="16" customWidth="1"/>
    <col min="3" max="3" width="19" customWidth="1"/>
    <col min="4" max="4" width="20" customWidth="1"/>
    <col min="5" max="5" width="30" customWidth="1"/>
    <col min="6" max="6" width="20" customWidth="1"/>
    <col min="7" max="7" width="18" customWidth="1"/>
    <col min="8" max="8" width="28" customWidth="1"/>
  </cols>
  <sheetData>
    <row r="1" spans="1:8" ht="30" customHeight="1" x14ac:dyDescent="0.25">
      <c r="A1" s="3" t="s">
        <v>935</v>
      </c>
      <c r="B1" s="3" t="s">
        <v>3455</v>
      </c>
      <c r="C1" s="3" t="s">
        <v>3456</v>
      </c>
      <c r="D1" s="3" t="s">
        <v>3457</v>
      </c>
      <c r="E1" s="3" t="s">
        <v>3458</v>
      </c>
      <c r="F1" s="3" t="s">
        <v>3459</v>
      </c>
      <c r="G1" s="3" t="s">
        <v>3460</v>
      </c>
      <c r="H1" s="3" t="s">
        <v>3461</v>
      </c>
    </row>
    <row r="2" spans="1:8" x14ac:dyDescent="0.25">
      <c r="A2" t="s">
        <v>340</v>
      </c>
      <c r="B2">
        <v>624</v>
      </c>
      <c r="C2">
        <v>5483</v>
      </c>
      <c r="D2">
        <v>124.795</v>
      </c>
      <c r="E2">
        <v>102</v>
      </c>
      <c r="F2">
        <v>6231.7950000000001</v>
      </c>
      <c r="G2" t="b">
        <v>1</v>
      </c>
      <c r="H2" t="s">
        <v>3462</v>
      </c>
    </row>
    <row r="3" spans="1:8" x14ac:dyDescent="0.25">
      <c r="A3" t="s">
        <v>631</v>
      </c>
      <c r="B3">
        <v>0</v>
      </c>
      <c r="C3">
        <v>0</v>
      </c>
      <c r="D3">
        <v>9.8000000000000007</v>
      </c>
      <c r="E3">
        <v>0</v>
      </c>
      <c r="F3">
        <v>9.8000000000000007</v>
      </c>
      <c r="G3" t="b">
        <v>1</v>
      </c>
      <c r="H3" t="s">
        <v>3462</v>
      </c>
    </row>
    <row r="4" spans="1:8" x14ac:dyDescent="0.25">
      <c r="A4" t="s">
        <v>198</v>
      </c>
      <c r="B4">
        <v>1516</v>
      </c>
      <c r="C4">
        <v>0</v>
      </c>
      <c r="D4">
        <v>1027.0999999999999</v>
      </c>
      <c r="E4">
        <v>600</v>
      </c>
      <c r="F4">
        <v>2543.1</v>
      </c>
      <c r="G4" t="b">
        <v>1</v>
      </c>
      <c r="H4" t="s">
        <v>3462</v>
      </c>
    </row>
    <row r="5" spans="1:8" x14ac:dyDescent="0.25">
      <c r="A5" t="s">
        <v>716</v>
      </c>
      <c r="B5">
        <v>224</v>
      </c>
      <c r="C5">
        <v>3056</v>
      </c>
      <c r="D5">
        <v>71.745000000000005</v>
      </c>
      <c r="E5">
        <v>0</v>
      </c>
      <c r="F5">
        <v>3351.7449999999999</v>
      </c>
      <c r="G5" t="b">
        <v>1</v>
      </c>
      <c r="H5" t="s">
        <v>3462</v>
      </c>
    </row>
    <row r="6" spans="1:8" x14ac:dyDescent="0.25">
      <c r="A6" t="s">
        <v>923</v>
      </c>
      <c r="B6">
        <v>875</v>
      </c>
      <c r="C6">
        <v>0</v>
      </c>
      <c r="D6">
        <v>77.484999999999985</v>
      </c>
      <c r="E6">
        <v>0</v>
      </c>
      <c r="F6">
        <v>952.48500000000001</v>
      </c>
      <c r="G6" t="b">
        <v>1</v>
      </c>
      <c r="H6" t="s">
        <v>3462</v>
      </c>
    </row>
    <row r="7" spans="1:8" x14ac:dyDescent="0.25">
      <c r="A7" t="s">
        <v>715</v>
      </c>
      <c r="B7">
        <v>554</v>
      </c>
      <c r="C7">
        <v>0</v>
      </c>
      <c r="D7">
        <v>8.8150000000000013</v>
      </c>
      <c r="E7">
        <v>0</v>
      </c>
      <c r="F7">
        <v>562.81500000000005</v>
      </c>
      <c r="G7" t="b">
        <v>1</v>
      </c>
      <c r="H7" t="s">
        <v>3462</v>
      </c>
    </row>
    <row r="8" spans="1:8" x14ac:dyDescent="0.25">
      <c r="A8" t="s">
        <v>1006</v>
      </c>
      <c r="B8">
        <v>48</v>
      </c>
      <c r="C8">
        <v>561</v>
      </c>
      <c r="D8">
        <v>447.72</v>
      </c>
      <c r="E8">
        <v>383</v>
      </c>
      <c r="F8">
        <v>1056.72</v>
      </c>
      <c r="G8" t="b">
        <v>1</v>
      </c>
      <c r="H8" t="s">
        <v>3462</v>
      </c>
    </row>
    <row r="9" spans="1:8" x14ac:dyDescent="0.25">
      <c r="A9" t="s">
        <v>3463</v>
      </c>
      <c r="B9">
        <v>0</v>
      </c>
      <c r="C9">
        <v>0</v>
      </c>
      <c r="D9">
        <v>0</v>
      </c>
      <c r="E9">
        <v>0</v>
      </c>
      <c r="F9">
        <v>0</v>
      </c>
      <c r="G9" t="b">
        <v>0</v>
      </c>
      <c r="H9" t="s">
        <v>3464</v>
      </c>
    </row>
    <row r="10" spans="1:8" x14ac:dyDescent="0.25">
      <c r="A10" t="s">
        <v>1015</v>
      </c>
      <c r="B10">
        <v>0</v>
      </c>
      <c r="C10">
        <v>400</v>
      </c>
      <c r="D10">
        <v>63.280000000000008</v>
      </c>
      <c r="E10">
        <v>0</v>
      </c>
      <c r="F10">
        <v>463.28</v>
      </c>
      <c r="G10" t="b">
        <v>1</v>
      </c>
      <c r="H10" t="s">
        <v>3462</v>
      </c>
    </row>
    <row r="11" spans="1:8" x14ac:dyDescent="0.25">
      <c r="A11" t="s">
        <v>924</v>
      </c>
      <c r="B11">
        <v>434</v>
      </c>
      <c r="C11">
        <v>0</v>
      </c>
      <c r="D11">
        <v>98.117999999999995</v>
      </c>
      <c r="E11">
        <v>0</v>
      </c>
      <c r="F11">
        <v>532.11799999999994</v>
      </c>
      <c r="G11" t="b">
        <v>1</v>
      </c>
      <c r="H11" t="s">
        <v>3462</v>
      </c>
    </row>
    <row r="12" spans="1:8" x14ac:dyDescent="0.25">
      <c r="A12" t="s">
        <v>632</v>
      </c>
      <c r="B12">
        <v>200</v>
      </c>
      <c r="C12">
        <v>338</v>
      </c>
      <c r="D12">
        <v>312.15599999999989</v>
      </c>
      <c r="E12">
        <v>100</v>
      </c>
      <c r="F12">
        <v>850.15599999999995</v>
      </c>
      <c r="G12" t="b">
        <v>1</v>
      </c>
      <c r="H12" t="s">
        <v>3462</v>
      </c>
    </row>
    <row r="13" spans="1:8" x14ac:dyDescent="0.25">
      <c r="A13" t="s">
        <v>199</v>
      </c>
      <c r="B13">
        <v>363</v>
      </c>
      <c r="C13">
        <v>0</v>
      </c>
      <c r="D13">
        <v>557.85000000000014</v>
      </c>
      <c r="E13">
        <v>318</v>
      </c>
      <c r="F13">
        <v>920.85000000000014</v>
      </c>
      <c r="G13" t="b">
        <v>1</v>
      </c>
      <c r="H13" t="s">
        <v>3462</v>
      </c>
    </row>
    <row r="14" spans="1:8" x14ac:dyDescent="0.25">
      <c r="A14" t="s">
        <v>342</v>
      </c>
      <c r="B14">
        <v>0</v>
      </c>
      <c r="C14">
        <v>727</v>
      </c>
      <c r="D14">
        <v>494.93000000000012</v>
      </c>
      <c r="E14">
        <v>160</v>
      </c>
      <c r="F14">
        <v>1221.93</v>
      </c>
      <c r="G14" t="b">
        <v>1</v>
      </c>
      <c r="H14" t="s">
        <v>3462</v>
      </c>
    </row>
    <row r="15" spans="1:8" x14ac:dyDescent="0.25">
      <c r="A15" t="s">
        <v>680</v>
      </c>
      <c r="B15">
        <v>0</v>
      </c>
      <c r="C15">
        <v>0</v>
      </c>
      <c r="D15">
        <v>171.59</v>
      </c>
      <c r="E15">
        <v>0</v>
      </c>
      <c r="F15">
        <v>171.59</v>
      </c>
      <c r="G15" t="b">
        <v>1</v>
      </c>
      <c r="H15" t="s">
        <v>3462</v>
      </c>
    </row>
    <row r="16" spans="1:8" x14ac:dyDescent="0.25">
      <c r="A16" t="s">
        <v>1037</v>
      </c>
      <c r="B16">
        <v>335</v>
      </c>
      <c r="C16">
        <v>0</v>
      </c>
      <c r="D16">
        <v>162.506</v>
      </c>
      <c r="E16">
        <v>115</v>
      </c>
      <c r="F16">
        <v>497.50599999999997</v>
      </c>
      <c r="G16" t="b">
        <v>1</v>
      </c>
      <c r="H16" t="s">
        <v>3462</v>
      </c>
    </row>
    <row r="17" spans="1:8" x14ac:dyDescent="0.25">
      <c r="A17" t="s">
        <v>3465</v>
      </c>
      <c r="B17">
        <v>0</v>
      </c>
      <c r="C17">
        <v>0</v>
      </c>
      <c r="D17">
        <v>0</v>
      </c>
      <c r="E17">
        <v>0</v>
      </c>
      <c r="F17">
        <v>0</v>
      </c>
      <c r="G17" t="b">
        <v>0</v>
      </c>
      <c r="H17" t="s">
        <v>3464</v>
      </c>
    </row>
    <row r="18" spans="1:8" x14ac:dyDescent="0.25">
      <c r="A18" t="s">
        <v>1041</v>
      </c>
      <c r="B18">
        <v>164</v>
      </c>
      <c r="C18">
        <v>819</v>
      </c>
      <c r="D18">
        <v>60.304000000000009</v>
      </c>
      <c r="E18">
        <v>0</v>
      </c>
      <c r="F18">
        <v>1043.3040000000001</v>
      </c>
      <c r="G18" t="b">
        <v>1</v>
      </c>
      <c r="H18" t="s">
        <v>3462</v>
      </c>
    </row>
    <row r="19" spans="1:8" x14ac:dyDescent="0.25">
      <c r="A19" t="s">
        <v>341</v>
      </c>
      <c r="B19">
        <v>466</v>
      </c>
      <c r="C19">
        <v>874</v>
      </c>
      <c r="D19">
        <v>187.68199999999999</v>
      </c>
      <c r="E19">
        <v>0</v>
      </c>
      <c r="F19">
        <v>1527.682</v>
      </c>
      <c r="G19" t="b">
        <v>1</v>
      </c>
      <c r="H19" t="s">
        <v>3462</v>
      </c>
    </row>
  </sheetData>
  <autoFilter ref="A1:H19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5" customWidth="1"/>
    <col min="3" max="3" width="24" customWidth="1"/>
    <col min="4" max="4" width="25" customWidth="1"/>
    <col min="5" max="5" width="24" customWidth="1"/>
    <col min="6" max="6" width="20" customWidth="1"/>
    <col min="7" max="7" width="12" customWidth="1"/>
    <col min="8" max="8" width="26" customWidth="1"/>
    <col min="9" max="9" width="25" customWidth="1"/>
  </cols>
  <sheetData>
    <row r="1" spans="1:9" ht="30" customHeight="1" x14ac:dyDescent="0.25">
      <c r="A1" s="3" t="s">
        <v>935</v>
      </c>
      <c r="B1" s="3" t="s">
        <v>3466</v>
      </c>
      <c r="C1" s="3" t="s">
        <v>3467</v>
      </c>
      <c r="D1" s="3" t="s">
        <v>3468</v>
      </c>
      <c r="E1" s="3" t="s">
        <v>3469</v>
      </c>
      <c r="F1" s="3" t="s">
        <v>3470</v>
      </c>
      <c r="G1" s="3" t="s">
        <v>3471</v>
      </c>
      <c r="H1" s="3" t="s">
        <v>3472</v>
      </c>
      <c r="I1" s="3" t="s">
        <v>3473</v>
      </c>
    </row>
    <row r="2" spans="1:9" x14ac:dyDescent="0.25">
      <c r="A2" t="s">
        <v>340</v>
      </c>
      <c r="B2">
        <v>120</v>
      </c>
      <c r="C2">
        <v>1</v>
      </c>
      <c r="D2">
        <v>1.9970000000000001</v>
      </c>
      <c r="E2">
        <v>4</v>
      </c>
      <c r="F2">
        <v>2.798</v>
      </c>
      <c r="G2">
        <v>2</v>
      </c>
      <c r="H2">
        <v>0</v>
      </c>
      <c r="I2">
        <v>0</v>
      </c>
    </row>
    <row r="3" spans="1:9" x14ac:dyDescent="0.25">
      <c r="A3" t="s">
        <v>631</v>
      </c>
      <c r="B3">
        <v>0</v>
      </c>
      <c r="C3">
        <v>0</v>
      </c>
      <c r="D3">
        <v>9.8000000000000007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198</v>
      </c>
      <c r="B4">
        <v>620</v>
      </c>
      <c r="C4">
        <v>3</v>
      </c>
      <c r="D4">
        <v>174.50999999999991</v>
      </c>
      <c r="E4">
        <v>26</v>
      </c>
      <c r="F4">
        <v>232.59</v>
      </c>
      <c r="G4">
        <v>5</v>
      </c>
      <c r="H4">
        <v>0</v>
      </c>
      <c r="I4">
        <v>0</v>
      </c>
    </row>
    <row r="5" spans="1:9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71.745000000000005</v>
      </c>
      <c r="G5">
        <v>9</v>
      </c>
      <c r="H5">
        <v>0</v>
      </c>
      <c r="I5">
        <v>0</v>
      </c>
    </row>
    <row r="6" spans="1:9" x14ac:dyDescent="0.25">
      <c r="A6" t="s">
        <v>923</v>
      </c>
      <c r="B6">
        <v>0</v>
      </c>
      <c r="C6">
        <v>0</v>
      </c>
      <c r="D6">
        <v>3.8679999999999999</v>
      </c>
      <c r="E6">
        <v>4</v>
      </c>
      <c r="F6">
        <v>73.61699999999999</v>
      </c>
      <c r="G6">
        <v>10</v>
      </c>
      <c r="H6">
        <v>0</v>
      </c>
      <c r="I6">
        <v>0</v>
      </c>
    </row>
    <row r="7" spans="1:9" x14ac:dyDescent="0.25">
      <c r="A7" t="s">
        <v>715</v>
      </c>
      <c r="B7">
        <v>0</v>
      </c>
      <c r="C7">
        <v>0</v>
      </c>
      <c r="D7">
        <v>5.8250000000000002</v>
      </c>
      <c r="E7">
        <v>2</v>
      </c>
      <c r="F7">
        <v>2.99</v>
      </c>
      <c r="G7">
        <v>2</v>
      </c>
      <c r="H7">
        <v>0</v>
      </c>
      <c r="I7">
        <v>0</v>
      </c>
    </row>
    <row r="8" spans="1:9" x14ac:dyDescent="0.25">
      <c r="A8" t="s">
        <v>1006</v>
      </c>
      <c r="B8">
        <v>426</v>
      </c>
      <c r="C8">
        <v>2</v>
      </c>
      <c r="D8">
        <v>14.75</v>
      </c>
      <c r="E8">
        <v>6</v>
      </c>
      <c r="F8">
        <v>6.9700000000000006</v>
      </c>
      <c r="G8">
        <v>3</v>
      </c>
      <c r="H8">
        <v>0</v>
      </c>
      <c r="I8">
        <v>0</v>
      </c>
    </row>
    <row r="9" spans="1:9" x14ac:dyDescent="0.25">
      <c r="A9" t="s">
        <v>3463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1015</v>
      </c>
      <c r="B10">
        <v>0</v>
      </c>
      <c r="C10">
        <v>0</v>
      </c>
      <c r="D10">
        <v>55.239999999999988</v>
      </c>
      <c r="E10">
        <v>16</v>
      </c>
      <c r="F10">
        <v>8.0400000000000009</v>
      </c>
      <c r="G10">
        <v>5</v>
      </c>
      <c r="H10">
        <v>0</v>
      </c>
      <c r="I10">
        <v>0</v>
      </c>
    </row>
    <row r="11" spans="1:9" x14ac:dyDescent="0.25">
      <c r="A11" t="s">
        <v>924</v>
      </c>
      <c r="B11">
        <v>0</v>
      </c>
      <c r="C11">
        <v>0</v>
      </c>
      <c r="D11">
        <v>24.09</v>
      </c>
      <c r="E11">
        <v>5</v>
      </c>
      <c r="F11">
        <v>74.027999999999992</v>
      </c>
      <c r="G11">
        <v>6</v>
      </c>
      <c r="H11">
        <v>0</v>
      </c>
      <c r="I11">
        <v>0</v>
      </c>
    </row>
    <row r="12" spans="1:9" x14ac:dyDescent="0.25">
      <c r="A12" t="s">
        <v>632</v>
      </c>
      <c r="B12">
        <v>106.3</v>
      </c>
      <c r="C12">
        <v>1</v>
      </c>
      <c r="D12">
        <v>43.366</v>
      </c>
      <c r="E12">
        <v>44</v>
      </c>
      <c r="F12">
        <v>162.49</v>
      </c>
      <c r="G12">
        <v>16</v>
      </c>
      <c r="H12">
        <v>0</v>
      </c>
      <c r="I12">
        <v>0</v>
      </c>
    </row>
    <row r="13" spans="1:9" x14ac:dyDescent="0.25">
      <c r="A13" t="s">
        <v>199</v>
      </c>
      <c r="B13">
        <v>318</v>
      </c>
      <c r="C13">
        <v>3</v>
      </c>
      <c r="D13">
        <v>56.942999999999977</v>
      </c>
      <c r="E13">
        <v>46</v>
      </c>
      <c r="F13">
        <v>182.90700000000001</v>
      </c>
      <c r="G13">
        <v>21</v>
      </c>
      <c r="H13">
        <v>0</v>
      </c>
      <c r="I13">
        <v>0</v>
      </c>
    </row>
    <row r="14" spans="1:9" x14ac:dyDescent="0.25">
      <c r="A14" t="s">
        <v>342</v>
      </c>
      <c r="B14">
        <v>160</v>
      </c>
      <c r="C14">
        <v>1</v>
      </c>
      <c r="D14">
        <v>34.643999999999998</v>
      </c>
      <c r="E14">
        <v>16</v>
      </c>
      <c r="F14">
        <v>300.28600000000012</v>
      </c>
      <c r="G14">
        <v>21</v>
      </c>
      <c r="H14">
        <v>0</v>
      </c>
      <c r="I14">
        <v>0</v>
      </c>
    </row>
    <row r="15" spans="1:9" x14ac:dyDescent="0.25">
      <c r="A15" t="s">
        <v>680</v>
      </c>
      <c r="B15">
        <v>0</v>
      </c>
      <c r="C15">
        <v>0</v>
      </c>
      <c r="D15">
        <v>56.250000000000021</v>
      </c>
      <c r="E15">
        <v>11</v>
      </c>
      <c r="F15">
        <v>115.34</v>
      </c>
      <c r="G15">
        <v>7</v>
      </c>
      <c r="H15">
        <v>0</v>
      </c>
      <c r="I15">
        <v>0</v>
      </c>
    </row>
    <row r="16" spans="1:9" x14ac:dyDescent="0.25">
      <c r="A16" t="s">
        <v>1037</v>
      </c>
      <c r="B16">
        <v>119.38</v>
      </c>
      <c r="C16">
        <v>2</v>
      </c>
      <c r="D16">
        <v>29.111000000000001</v>
      </c>
      <c r="E16">
        <v>9</v>
      </c>
      <c r="F16">
        <v>14.015000000000001</v>
      </c>
      <c r="G16">
        <v>2</v>
      </c>
      <c r="H16">
        <v>0</v>
      </c>
      <c r="I16">
        <v>0</v>
      </c>
    </row>
    <row r="17" spans="1:9" x14ac:dyDescent="0.25">
      <c r="A17" t="s">
        <v>3465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1041</v>
      </c>
      <c r="B18">
        <v>0</v>
      </c>
      <c r="C18">
        <v>0</v>
      </c>
      <c r="D18">
        <v>8.52</v>
      </c>
      <c r="E18">
        <v>8</v>
      </c>
      <c r="F18">
        <v>51.783999999999999</v>
      </c>
      <c r="G18">
        <v>3</v>
      </c>
      <c r="H18">
        <v>0</v>
      </c>
      <c r="I18">
        <v>0</v>
      </c>
    </row>
    <row r="19" spans="1:9" x14ac:dyDescent="0.25">
      <c r="A19" t="s">
        <v>341</v>
      </c>
      <c r="B19">
        <v>0</v>
      </c>
      <c r="C19">
        <v>0</v>
      </c>
      <c r="D19">
        <v>38.208999999999989</v>
      </c>
      <c r="E19">
        <v>10</v>
      </c>
      <c r="F19">
        <v>149.47300000000001</v>
      </c>
      <c r="G19">
        <v>19</v>
      </c>
      <c r="H19">
        <v>0</v>
      </c>
      <c r="I19">
        <v>0</v>
      </c>
    </row>
  </sheetData>
  <autoFilter ref="A1:I1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7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4" customWidth="1"/>
    <col min="2" max="2" width="28" customWidth="1"/>
    <col min="3" max="3" width="19" customWidth="1"/>
    <col min="4" max="5" width="12" customWidth="1"/>
    <col min="6" max="6" width="32" customWidth="1"/>
    <col min="7" max="8" width="20" customWidth="1"/>
    <col min="9" max="9" width="22" customWidth="1"/>
    <col min="10" max="10" width="45" customWidth="1"/>
    <col min="11" max="11" width="12" customWidth="1"/>
  </cols>
  <sheetData>
    <row r="1" spans="1:11" ht="30" customHeight="1" x14ac:dyDescent="0.25">
      <c r="A1" s="3" t="s">
        <v>3474</v>
      </c>
      <c r="B1" s="3" t="s">
        <v>935</v>
      </c>
      <c r="C1" s="3" t="s">
        <v>1703</v>
      </c>
      <c r="D1" s="3" t="s">
        <v>938</v>
      </c>
      <c r="E1" s="3" t="s">
        <v>939</v>
      </c>
      <c r="F1" s="3" t="s">
        <v>941</v>
      </c>
      <c r="G1" s="3" t="s">
        <v>955</v>
      </c>
      <c r="H1" s="3" t="s">
        <v>942</v>
      </c>
      <c r="I1" s="3" t="s">
        <v>943</v>
      </c>
      <c r="J1" s="3" t="s">
        <v>948</v>
      </c>
      <c r="K1" s="3" t="s">
        <v>946</v>
      </c>
    </row>
    <row r="2" spans="1:11" x14ac:dyDescent="0.25">
      <c r="A2">
        <v>1</v>
      </c>
      <c r="B2" t="s">
        <v>715</v>
      </c>
      <c r="C2" t="s">
        <v>967</v>
      </c>
      <c r="D2">
        <v>186</v>
      </c>
      <c r="E2">
        <v>118</v>
      </c>
      <c r="F2">
        <v>84100.02225806452</v>
      </c>
      <c r="G2">
        <v>25.217927290247331</v>
      </c>
      <c r="H2">
        <v>42.79</v>
      </c>
      <c r="I2">
        <v>43.11</v>
      </c>
      <c r="J2" t="s">
        <v>1003</v>
      </c>
      <c r="K2">
        <v>5</v>
      </c>
    </row>
    <row r="3" spans="1:11" x14ac:dyDescent="0.25">
      <c r="A3">
        <v>2</v>
      </c>
      <c r="B3" t="s">
        <v>342</v>
      </c>
      <c r="C3" t="s">
        <v>962</v>
      </c>
      <c r="D3">
        <v>727</v>
      </c>
      <c r="E3">
        <v>202.2</v>
      </c>
      <c r="F3">
        <v>169003.94497936731</v>
      </c>
      <c r="G3">
        <v>50.676909254277398</v>
      </c>
      <c r="H3">
        <v>132.97</v>
      </c>
      <c r="I3">
        <v>151.87</v>
      </c>
      <c r="J3" t="s">
        <v>1034</v>
      </c>
      <c r="K3">
        <v>10</v>
      </c>
    </row>
    <row r="4" spans="1:11" x14ac:dyDescent="0.25">
      <c r="A4">
        <v>3</v>
      </c>
      <c r="B4" t="s">
        <v>716</v>
      </c>
      <c r="C4" t="s">
        <v>962</v>
      </c>
      <c r="D4">
        <v>3056</v>
      </c>
      <c r="E4">
        <v>433.2</v>
      </c>
      <c r="F4">
        <v>207492.7177683246</v>
      </c>
      <c r="G4">
        <v>62.21801290231717</v>
      </c>
      <c r="H4">
        <v>1116.5899999999999</v>
      </c>
      <c r="I4">
        <v>1101.8</v>
      </c>
      <c r="J4" t="s">
        <v>975</v>
      </c>
      <c r="K4">
        <v>21</v>
      </c>
    </row>
    <row r="5" spans="1:11" x14ac:dyDescent="0.25">
      <c r="A5">
        <v>4</v>
      </c>
      <c r="B5" t="s">
        <v>1037</v>
      </c>
      <c r="C5" t="s">
        <v>978</v>
      </c>
      <c r="D5">
        <v>335</v>
      </c>
      <c r="E5">
        <v>134</v>
      </c>
      <c r="F5">
        <v>228838.2089552239</v>
      </c>
      <c r="G5">
        <v>68.618594379859218</v>
      </c>
      <c r="H5">
        <v>5.57</v>
      </c>
      <c r="I5">
        <v>5.57</v>
      </c>
      <c r="J5" t="s">
        <v>1038</v>
      </c>
      <c r="K5">
        <v>2</v>
      </c>
    </row>
    <row r="6" spans="1:11" x14ac:dyDescent="0.25">
      <c r="A6">
        <v>5</v>
      </c>
      <c r="B6" t="s">
        <v>715</v>
      </c>
      <c r="C6" t="s">
        <v>995</v>
      </c>
      <c r="D6">
        <v>25</v>
      </c>
      <c r="E6">
        <v>17</v>
      </c>
      <c r="F6">
        <v>237230</v>
      </c>
      <c r="G6">
        <v>71.134926370268644</v>
      </c>
      <c r="H6">
        <v>0.22</v>
      </c>
      <c r="I6">
        <v>0.3</v>
      </c>
      <c r="J6" t="s">
        <v>997</v>
      </c>
      <c r="K6">
        <v>1</v>
      </c>
    </row>
    <row r="7" spans="1:11" x14ac:dyDescent="0.25">
      <c r="A7">
        <v>6</v>
      </c>
      <c r="B7" t="s">
        <v>924</v>
      </c>
      <c r="C7" t="s">
        <v>978</v>
      </c>
      <c r="D7">
        <v>434</v>
      </c>
      <c r="E7">
        <v>220</v>
      </c>
      <c r="F7">
        <v>253749.58986175121</v>
      </c>
      <c r="G7">
        <v>76.088430600267841</v>
      </c>
      <c r="H7">
        <v>2</v>
      </c>
      <c r="I7">
        <v>1.38</v>
      </c>
      <c r="J7" t="s">
        <v>1019</v>
      </c>
      <c r="K7">
        <v>2</v>
      </c>
    </row>
    <row r="8" spans="1:11" x14ac:dyDescent="0.25">
      <c r="A8">
        <v>7</v>
      </c>
      <c r="B8" t="s">
        <v>715</v>
      </c>
      <c r="C8" t="s">
        <v>978</v>
      </c>
      <c r="D8">
        <v>343</v>
      </c>
      <c r="E8">
        <v>148</v>
      </c>
      <c r="F8">
        <v>277718.16034985421</v>
      </c>
      <c r="G8">
        <v>83.275559112141551</v>
      </c>
      <c r="H8">
        <v>1.73</v>
      </c>
      <c r="I8">
        <v>3.12</v>
      </c>
      <c r="J8" t="s">
        <v>1000</v>
      </c>
      <c r="K8">
        <v>4</v>
      </c>
    </row>
    <row r="9" spans="1:11" x14ac:dyDescent="0.25">
      <c r="A9">
        <v>8</v>
      </c>
      <c r="B9" t="s">
        <v>716</v>
      </c>
      <c r="C9" t="s">
        <v>978</v>
      </c>
      <c r="D9">
        <v>224</v>
      </c>
      <c r="E9">
        <v>92</v>
      </c>
      <c r="F9">
        <v>306049.86160714278</v>
      </c>
      <c r="G9">
        <v>91.771000173059946</v>
      </c>
      <c r="H9">
        <v>3.54</v>
      </c>
      <c r="I9">
        <v>3.49</v>
      </c>
      <c r="J9" t="s">
        <v>979</v>
      </c>
      <c r="K9">
        <v>4</v>
      </c>
    </row>
    <row r="10" spans="1:11" x14ac:dyDescent="0.25">
      <c r="A10">
        <v>9</v>
      </c>
      <c r="B10" t="s">
        <v>340</v>
      </c>
      <c r="C10" t="s">
        <v>962</v>
      </c>
      <c r="D10">
        <v>5483</v>
      </c>
      <c r="E10">
        <v>1768.1</v>
      </c>
      <c r="F10">
        <v>589372.20395403984</v>
      </c>
      <c r="G10">
        <v>176.7270089489254</v>
      </c>
      <c r="H10">
        <v>2727.73</v>
      </c>
      <c r="I10">
        <v>3014.89</v>
      </c>
      <c r="J10" t="s">
        <v>964</v>
      </c>
      <c r="K10">
        <v>45</v>
      </c>
    </row>
    <row r="11" spans="1:11" x14ac:dyDescent="0.25">
      <c r="A11">
        <v>10</v>
      </c>
      <c r="B11" t="s">
        <v>199</v>
      </c>
      <c r="C11" t="s">
        <v>978</v>
      </c>
      <c r="D11">
        <v>275</v>
      </c>
      <c r="E11">
        <v>144</v>
      </c>
      <c r="F11">
        <v>682656.54545454541</v>
      </c>
      <c r="G11">
        <v>204.69891285710511</v>
      </c>
      <c r="H11">
        <v>3.28</v>
      </c>
      <c r="I11">
        <v>4.26</v>
      </c>
      <c r="J11" t="s">
        <v>1028</v>
      </c>
      <c r="K11">
        <v>2</v>
      </c>
    </row>
    <row r="12" spans="1:11" x14ac:dyDescent="0.25">
      <c r="A12">
        <v>11</v>
      </c>
      <c r="B12" t="s">
        <v>923</v>
      </c>
      <c r="C12" t="s">
        <v>967</v>
      </c>
      <c r="D12">
        <v>645</v>
      </c>
      <c r="E12">
        <v>385</v>
      </c>
      <c r="F12">
        <v>692048.83720930235</v>
      </c>
      <c r="G12">
        <v>207.5152513573905</v>
      </c>
      <c r="H12">
        <v>15.75</v>
      </c>
      <c r="I12">
        <v>23.85</v>
      </c>
      <c r="J12" t="s">
        <v>987</v>
      </c>
      <c r="K12">
        <v>5</v>
      </c>
    </row>
    <row r="13" spans="1:11" x14ac:dyDescent="0.25">
      <c r="A13">
        <v>12</v>
      </c>
      <c r="B13" t="s">
        <v>632</v>
      </c>
      <c r="C13" t="s">
        <v>962</v>
      </c>
      <c r="D13">
        <v>338</v>
      </c>
      <c r="E13">
        <v>120</v>
      </c>
      <c r="F13">
        <v>700000</v>
      </c>
      <c r="G13">
        <v>209.89945815954161</v>
      </c>
      <c r="H13">
        <v>155.66999999999999</v>
      </c>
      <c r="I13">
        <v>165.66</v>
      </c>
      <c r="J13" t="s">
        <v>1022</v>
      </c>
      <c r="K13">
        <v>4</v>
      </c>
    </row>
    <row r="14" spans="1:11" x14ac:dyDescent="0.25">
      <c r="A14">
        <v>13</v>
      </c>
      <c r="B14" t="s">
        <v>1006</v>
      </c>
      <c r="C14" t="s">
        <v>962</v>
      </c>
      <c r="D14">
        <v>561</v>
      </c>
      <c r="E14">
        <v>96</v>
      </c>
      <c r="F14">
        <v>789024.41524064168</v>
      </c>
      <c r="G14">
        <v>236.5939960480855</v>
      </c>
      <c r="H14">
        <v>217.69</v>
      </c>
      <c r="I14">
        <v>218.33</v>
      </c>
      <c r="J14" t="s">
        <v>1007</v>
      </c>
      <c r="K14">
        <v>8</v>
      </c>
    </row>
    <row r="15" spans="1:11" x14ac:dyDescent="0.25">
      <c r="A15">
        <v>14</v>
      </c>
      <c r="B15" t="s">
        <v>1015</v>
      </c>
      <c r="C15" t="s">
        <v>962</v>
      </c>
      <c r="D15">
        <v>400</v>
      </c>
      <c r="E15">
        <v>0</v>
      </c>
      <c r="F15">
        <v>810000</v>
      </c>
      <c r="G15">
        <v>242.88365872746959</v>
      </c>
      <c r="H15">
        <v>33.81</v>
      </c>
      <c r="I15">
        <v>36.020000000000003</v>
      </c>
      <c r="J15" t="s">
        <v>1016</v>
      </c>
      <c r="K15">
        <v>2</v>
      </c>
    </row>
    <row r="16" spans="1:11" x14ac:dyDescent="0.25">
      <c r="A16">
        <v>15</v>
      </c>
      <c r="B16" t="s">
        <v>923</v>
      </c>
      <c r="C16" t="s">
        <v>990</v>
      </c>
      <c r="D16">
        <v>52</v>
      </c>
      <c r="E16">
        <v>38</v>
      </c>
      <c r="F16">
        <v>880000</v>
      </c>
      <c r="G16">
        <v>263.87360454342371</v>
      </c>
      <c r="H16">
        <v>3.07</v>
      </c>
      <c r="I16">
        <v>3.08</v>
      </c>
      <c r="J16" t="s">
        <v>992</v>
      </c>
      <c r="K16">
        <v>1</v>
      </c>
    </row>
    <row r="17" spans="1:11" x14ac:dyDescent="0.25">
      <c r="A17">
        <v>16</v>
      </c>
      <c r="B17" t="s">
        <v>198</v>
      </c>
      <c r="C17" t="s">
        <v>967</v>
      </c>
      <c r="D17">
        <v>1516</v>
      </c>
      <c r="E17">
        <v>726</v>
      </c>
      <c r="F17">
        <v>914509.51055408968</v>
      </c>
      <c r="G17">
        <v>274.22150106721568</v>
      </c>
      <c r="H17">
        <v>34.302500000000002</v>
      </c>
      <c r="I17">
        <v>26.8</v>
      </c>
      <c r="J17" t="s">
        <v>972</v>
      </c>
      <c r="K17">
        <v>14</v>
      </c>
    </row>
    <row r="18" spans="1:11" x14ac:dyDescent="0.25">
      <c r="A18">
        <v>17</v>
      </c>
      <c r="B18" t="s">
        <v>1041</v>
      </c>
      <c r="C18" t="s">
        <v>962</v>
      </c>
      <c r="D18">
        <v>819</v>
      </c>
      <c r="E18">
        <v>360</v>
      </c>
      <c r="F18">
        <v>990000</v>
      </c>
      <c r="G18">
        <v>296.85780511135169</v>
      </c>
      <c r="H18">
        <v>51.05</v>
      </c>
      <c r="I18">
        <v>52.429999999999993</v>
      </c>
      <c r="J18" t="s">
        <v>1042</v>
      </c>
      <c r="K18">
        <v>3</v>
      </c>
    </row>
    <row r="19" spans="1:11" x14ac:dyDescent="0.25">
      <c r="A19">
        <v>18</v>
      </c>
      <c r="B19" t="s">
        <v>340</v>
      </c>
      <c r="C19" t="s">
        <v>967</v>
      </c>
      <c r="D19">
        <v>272</v>
      </c>
      <c r="E19">
        <v>110</v>
      </c>
      <c r="F19">
        <v>1003326</v>
      </c>
      <c r="G19">
        <v>300.85369108197182</v>
      </c>
      <c r="H19">
        <v>13.88</v>
      </c>
      <c r="I19">
        <v>13.17</v>
      </c>
      <c r="J19" t="s">
        <v>969</v>
      </c>
      <c r="K19">
        <v>3</v>
      </c>
    </row>
    <row r="20" spans="1:11" x14ac:dyDescent="0.25">
      <c r="A20">
        <v>19</v>
      </c>
      <c r="B20" t="s">
        <v>199</v>
      </c>
      <c r="C20" t="s">
        <v>982</v>
      </c>
      <c r="D20">
        <v>88</v>
      </c>
      <c r="E20">
        <v>52</v>
      </c>
      <c r="F20">
        <v>1135000</v>
      </c>
      <c r="G20">
        <v>340.33697858725668</v>
      </c>
      <c r="H20">
        <v>0.36</v>
      </c>
      <c r="I20">
        <v>0.36</v>
      </c>
      <c r="J20" t="s">
        <v>1031</v>
      </c>
      <c r="K20">
        <v>10</v>
      </c>
    </row>
    <row r="21" spans="1:11" x14ac:dyDescent="0.25">
      <c r="A21">
        <v>20</v>
      </c>
      <c r="B21" t="s">
        <v>632</v>
      </c>
      <c r="C21" t="s">
        <v>967</v>
      </c>
      <c r="D21">
        <v>200</v>
      </c>
      <c r="E21">
        <v>88</v>
      </c>
      <c r="F21">
        <v>1160244</v>
      </c>
      <c r="G21">
        <v>347.90655276122737</v>
      </c>
      <c r="H21">
        <v>23.4</v>
      </c>
      <c r="I21">
        <v>29.45</v>
      </c>
      <c r="J21" t="s">
        <v>1025</v>
      </c>
      <c r="K21">
        <v>11</v>
      </c>
    </row>
    <row r="22" spans="1:11" x14ac:dyDescent="0.25">
      <c r="A22">
        <v>21</v>
      </c>
      <c r="B22" t="s">
        <v>341</v>
      </c>
      <c r="C22" t="s">
        <v>962</v>
      </c>
      <c r="D22">
        <v>874</v>
      </c>
      <c r="E22">
        <v>154</v>
      </c>
      <c r="F22">
        <v>1204337.5286041191</v>
      </c>
      <c r="G22">
        <v>361.12827813600859</v>
      </c>
      <c r="H22">
        <v>378.37</v>
      </c>
      <c r="I22">
        <v>388.9</v>
      </c>
      <c r="J22" t="s">
        <v>1051</v>
      </c>
      <c r="K22">
        <v>9</v>
      </c>
    </row>
    <row r="23" spans="1:11" x14ac:dyDescent="0.25">
      <c r="A23">
        <v>22</v>
      </c>
      <c r="B23" t="s">
        <v>1041</v>
      </c>
      <c r="C23" t="s">
        <v>967</v>
      </c>
      <c r="D23">
        <v>164</v>
      </c>
      <c r="E23">
        <v>90</v>
      </c>
      <c r="F23">
        <v>1237860</v>
      </c>
      <c r="G23">
        <v>371.18020468195738</v>
      </c>
      <c r="H23">
        <v>6.02</v>
      </c>
      <c r="I23">
        <v>6.01</v>
      </c>
      <c r="J23" t="s">
        <v>1044</v>
      </c>
      <c r="K23">
        <v>1</v>
      </c>
    </row>
    <row r="24" spans="1:11" x14ac:dyDescent="0.25">
      <c r="A24">
        <v>23</v>
      </c>
      <c r="B24" t="s">
        <v>340</v>
      </c>
      <c r="C24" t="s">
        <v>956</v>
      </c>
      <c r="D24">
        <v>352</v>
      </c>
      <c r="E24">
        <v>220</v>
      </c>
      <c r="F24">
        <v>1389156</v>
      </c>
      <c r="G24">
        <v>416.54727385582311</v>
      </c>
      <c r="H24">
        <v>49.91</v>
      </c>
      <c r="I24">
        <v>103.36</v>
      </c>
      <c r="J24" t="s">
        <v>959</v>
      </c>
      <c r="K24">
        <v>3</v>
      </c>
    </row>
    <row r="25" spans="1:11" x14ac:dyDescent="0.25">
      <c r="A25">
        <v>24</v>
      </c>
      <c r="B25" t="s">
        <v>923</v>
      </c>
      <c r="C25" t="s">
        <v>982</v>
      </c>
      <c r="D25">
        <v>178</v>
      </c>
      <c r="E25">
        <v>90</v>
      </c>
      <c r="F25">
        <v>1422845.3258426969</v>
      </c>
      <c r="G25">
        <v>426.6492327703121</v>
      </c>
      <c r="H25">
        <v>1.48</v>
      </c>
      <c r="I25">
        <v>1.48</v>
      </c>
      <c r="J25" t="s">
        <v>984</v>
      </c>
      <c r="K25">
        <v>3</v>
      </c>
    </row>
    <row r="26" spans="1:11" x14ac:dyDescent="0.25">
      <c r="A26">
        <v>25</v>
      </c>
      <c r="B26" t="s">
        <v>341</v>
      </c>
      <c r="C26" t="s">
        <v>956</v>
      </c>
      <c r="D26">
        <v>466</v>
      </c>
      <c r="E26">
        <v>200</v>
      </c>
      <c r="F26">
        <v>1564465.364806867</v>
      </c>
      <c r="G26">
        <v>469.11490340332989</v>
      </c>
      <c r="H26">
        <v>2</v>
      </c>
      <c r="I26">
        <v>8</v>
      </c>
      <c r="J26" t="s">
        <v>1048</v>
      </c>
      <c r="K26">
        <v>4</v>
      </c>
    </row>
    <row r="27" spans="1:11" x14ac:dyDescent="0.25">
      <c r="A27">
        <v>26</v>
      </c>
      <c r="B27" t="s">
        <v>1006</v>
      </c>
      <c r="C27" t="s">
        <v>1010</v>
      </c>
      <c r="D27">
        <v>48</v>
      </c>
      <c r="E27">
        <v>10</v>
      </c>
      <c r="F27">
        <v>2695210</v>
      </c>
      <c r="G27">
        <v>808.17588375168293</v>
      </c>
      <c r="H27">
        <v>5.94</v>
      </c>
      <c r="I27">
        <v>5.8</v>
      </c>
      <c r="J27" t="s">
        <v>1012</v>
      </c>
      <c r="K27">
        <v>1</v>
      </c>
    </row>
  </sheetData>
  <autoFilter ref="A1:K27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4" customWidth="1"/>
    <col min="4" max="4" width="45" customWidth="1"/>
  </cols>
  <sheetData>
    <row r="1" spans="1:4" ht="30" customHeight="1" x14ac:dyDescent="0.25">
      <c r="A1" s="3" t="s">
        <v>3475</v>
      </c>
      <c r="B1" s="3" t="s">
        <v>3450</v>
      </c>
      <c r="C1" s="3" t="s">
        <v>3476</v>
      </c>
      <c r="D1" s="3" t="s">
        <v>3477</v>
      </c>
    </row>
    <row r="2" spans="1:4" x14ac:dyDescent="0.25">
      <c r="A2" t="s">
        <v>3478</v>
      </c>
      <c r="B2">
        <v>19539</v>
      </c>
      <c r="C2" t="s">
        <v>3479</v>
      </c>
      <c r="D2" t="s">
        <v>3480</v>
      </c>
    </row>
    <row r="3" spans="1:4" x14ac:dyDescent="0.25">
      <c r="A3" t="s">
        <v>3481</v>
      </c>
      <c r="B3">
        <v>18061</v>
      </c>
      <c r="C3" t="s">
        <v>3482</v>
      </c>
      <c r="D3" t="s">
        <v>3483</v>
      </c>
    </row>
    <row r="4" spans="1:4" x14ac:dyDescent="0.25">
      <c r="A4" t="s">
        <v>3484</v>
      </c>
      <c r="B4">
        <v>1478</v>
      </c>
      <c r="C4" t="s">
        <v>3485</v>
      </c>
      <c r="D4" t="s">
        <v>3486</v>
      </c>
    </row>
    <row r="5" spans="1:4" x14ac:dyDescent="0.25">
      <c r="A5" t="s">
        <v>3487</v>
      </c>
      <c r="B5">
        <v>1778</v>
      </c>
      <c r="C5" t="s">
        <v>3488</v>
      </c>
      <c r="D5" t="s">
        <v>3489</v>
      </c>
    </row>
    <row r="6" spans="1:4" x14ac:dyDescent="0.25">
      <c r="A6" t="s">
        <v>3490</v>
      </c>
      <c r="B6">
        <v>19839</v>
      </c>
      <c r="C6" t="s">
        <v>3488</v>
      </c>
      <c r="D6" t="s">
        <v>3491</v>
      </c>
    </row>
    <row r="7" spans="1:4" x14ac:dyDescent="0.25">
      <c r="A7" t="s">
        <v>3492</v>
      </c>
      <c r="B7">
        <v>3875.8760000000002</v>
      </c>
      <c r="C7" t="s">
        <v>3493</v>
      </c>
      <c r="D7" t="s">
        <v>3494</v>
      </c>
    </row>
    <row r="8" spans="1:4" x14ac:dyDescent="0.25">
      <c r="A8" t="s">
        <v>3495</v>
      </c>
      <c r="B8">
        <v>0</v>
      </c>
      <c r="C8" t="s">
        <v>3496</v>
      </c>
      <c r="D8" t="s">
        <v>3497</v>
      </c>
    </row>
  </sheetData>
  <autoFilter ref="A1:D8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0" customWidth="1"/>
    <col min="2" max="4" width="45" customWidth="1"/>
  </cols>
  <sheetData>
    <row r="1" spans="1:4" x14ac:dyDescent="0.25">
      <c r="A1" s="3" t="s">
        <v>3498</v>
      </c>
      <c r="B1" s="3" t="s">
        <v>3499</v>
      </c>
      <c r="C1" s="3" t="s">
        <v>3476</v>
      </c>
      <c r="D1" s="3" t="s">
        <v>3500</v>
      </c>
    </row>
    <row r="2" spans="1:4" x14ac:dyDescent="0.25">
      <c r="A2" t="s">
        <v>3501</v>
      </c>
      <c r="B2" t="s">
        <v>3502</v>
      </c>
      <c r="C2" t="s">
        <v>3503</v>
      </c>
      <c r="D2" t="s">
        <v>3504</v>
      </c>
    </row>
    <row r="3" spans="1:4" x14ac:dyDescent="0.25">
      <c r="A3" t="s">
        <v>3505</v>
      </c>
      <c r="B3" t="s">
        <v>3506</v>
      </c>
      <c r="C3" t="s">
        <v>3507</v>
      </c>
      <c r="D3" t="s">
        <v>3508</v>
      </c>
    </row>
    <row r="4" spans="1:4" x14ac:dyDescent="0.25">
      <c r="A4" t="s">
        <v>510</v>
      </c>
      <c r="B4" t="s">
        <v>3509</v>
      </c>
      <c r="C4" t="s">
        <v>3510</v>
      </c>
      <c r="D4" t="s">
        <v>3511</v>
      </c>
    </row>
    <row r="5" spans="1:4" x14ac:dyDescent="0.25">
      <c r="A5" t="s">
        <v>3512</v>
      </c>
      <c r="B5" t="s">
        <v>3513</v>
      </c>
      <c r="C5" t="s">
        <v>3514</v>
      </c>
      <c r="D5" t="s">
        <v>3515</v>
      </c>
    </row>
    <row r="6" spans="1:4" x14ac:dyDescent="0.25">
      <c r="A6" t="s">
        <v>3516</v>
      </c>
      <c r="B6" t="s">
        <v>3517</v>
      </c>
      <c r="C6" t="s">
        <v>3518</v>
      </c>
      <c r="D6" t="s">
        <v>3519</v>
      </c>
    </row>
    <row r="7" spans="1:4" x14ac:dyDescent="0.25">
      <c r="A7" t="s">
        <v>3520</v>
      </c>
      <c r="B7" t="s">
        <v>3521</v>
      </c>
      <c r="C7" t="s">
        <v>3522</v>
      </c>
      <c r="D7" t="s">
        <v>3523</v>
      </c>
    </row>
    <row r="8" spans="1:4" x14ac:dyDescent="0.25">
      <c r="A8" t="s">
        <v>3524</v>
      </c>
      <c r="B8" t="s">
        <v>3525</v>
      </c>
      <c r="C8" t="s">
        <v>3526</v>
      </c>
      <c r="D8" t="s">
        <v>3527</v>
      </c>
    </row>
    <row r="9" spans="1:4" x14ac:dyDescent="0.25">
      <c r="A9" t="s">
        <v>3528</v>
      </c>
      <c r="B9" t="s">
        <v>3529</v>
      </c>
      <c r="C9" t="s">
        <v>3530</v>
      </c>
      <c r="D9" t="s">
        <v>3531</v>
      </c>
    </row>
  </sheetData>
  <autoFilter ref="A1:D9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30"/>
  <sheetViews>
    <sheetView workbookViewId="0"/>
  </sheetViews>
  <sheetFormatPr defaultRowHeight="15" x14ac:dyDescent="0.25"/>
  <cols>
    <col min="1" max="1" width="8" customWidth="1"/>
    <col min="2" max="19" width="13" customWidth="1"/>
  </cols>
  <sheetData>
    <row r="1" spans="1:19" ht="17.25" x14ac:dyDescent="0.3">
      <c r="A1" s="60" t="s">
        <v>3532</v>
      </c>
    </row>
    <row r="2" spans="1:19" x14ac:dyDescent="0.25">
      <c r="A2" t="s">
        <v>3533</v>
      </c>
    </row>
    <row r="3" spans="1:19" x14ac:dyDescent="0.25">
      <c r="A3" t="s">
        <v>3534</v>
      </c>
    </row>
    <row r="4" spans="1:19" x14ac:dyDescent="0.25">
      <c r="A4" t="s">
        <v>3535</v>
      </c>
    </row>
    <row r="6" spans="1:19" x14ac:dyDescent="0.25">
      <c r="A6" s="61" t="s">
        <v>3</v>
      </c>
      <c r="B6" s="61" t="s">
        <v>60</v>
      </c>
      <c r="C6" s="61" t="s">
        <v>84</v>
      </c>
      <c r="D6" s="61" t="s">
        <v>49</v>
      </c>
      <c r="E6" s="61" t="s">
        <v>80</v>
      </c>
      <c r="F6" s="61" t="s">
        <v>34</v>
      </c>
      <c r="G6" s="61" t="s">
        <v>19</v>
      </c>
      <c r="H6" s="61" t="s">
        <v>31</v>
      </c>
      <c r="I6" s="61" t="s">
        <v>45</v>
      </c>
      <c r="J6" s="61" t="s">
        <v>23</v>
      </c>
      <c r="K6" s="61" t="s">
        <v>1694</v>
      </c>
      <c r="L6" s="61" t="s">
        <v>36</v>
      </c>
      <c r="M6" s="61" t="s">
        <v>38</v>
      </c>
      <c r="N6" s="61" t="s">
        <v>91</v>
      </c>
      <c r="O6" s="61" t="s">
        <v>69</v>
      </c>
      <c r="P6" s="61" t="s">
        <v>42</v>
      </c>
      <c r="Q6" s="61" t="s">
        <v>54</v>
      </c>
      <c r="R6" s="61" t="s">
        <v>97</v>
      </c>
      <c r="S6" s="61" t="s">
        <v>28</v>
      </c>
    </row>
    <row r="7" spans="1:19" x14ac:dyDescent="0.25">
      <c r="A7">
        <v>1</v>
      </c>
      <c r="B7">
        <v>1485.1834060000001</v>
      </c>
      <c r="C7">
        <v>40.245438999999998</v>
      </c>
      <c r="D7">
        <v>761.45354999999995</v>
      </c>
      <c r="E7">
        <v>1968.9839959999999</v>
      </c>
      <c r="F7">
        <v>484.61385000000001</v>
      </c>
      <c r="G7">
        <v>296.66878700000001</v>
      </c>
      <c r="H7">
        <v>416.90315700000002</v>
      </c>
      <c r="I7">
        <v>35.039704</v>
      </c>
      <c r="J7">
        <v>236.37287499999999</v>
      </c>
      <c r="K7">
        <v>0</v>
      </c>
      <c r="L7">
        <v>659.02007100000003</v>
      </c>
      <c r="M7">
        <v>1018.507151</v>
      </c>
      <c r="N7">
        <v>361.76243099999999</v>
      </c>
      <c r="O7">
        <v>238.86180100000001</v>
      </c>
      <c r="P7">
        <v>282.26652999999999</v>
      </c>
      <c r="Q7">
        <v>24.811250000000001</v>
      </c>
      <c r="R7">
        <v>420.648144</v>
      </c>
      <c r="S7">
        <v>969.80801799999995</v>
      </c>
    </row>
    <row r="8" spans="1:19" x14ac:dyDescent="0.25">
      <c r="A8">
        <v>2</v>
      </c>
      <c r="B8">
        <v>1445.37156</v>
      </c>
      <c r="C8">
        <v>39.166618999999997</v>
      </c>
      <c r="D8">
        <v>741.04201599999999</v>
      </c>
      <c r="E8">
        <v>1916.203385</v>
      </c>
      <c r="F8">
        <v>471.62328500000001</v>
      </c>
      <c r="G8">
        <v>288.71627999999998</v>
      </c>
      <c r="H8">
        <v>405.727645</v>
      </c>
      <c r="I8">
        <v>34.100430000000003</v>
      </c>
      <c r="J8">
        <v>230.03666100000001</v>
      </c>
      <c r="K8">
        <v>0</v>
      </c>
      <c r="L8">
        <v>641.35437100000001</v>
      </c>
      <c r="M8">
        <v>991.20503499999995</v>
      </c>
      <c r="N8">
        <v>352.065023</v>
      </c>
      <c r="O8">
        <v>232.45886899999999</v>
      </c>
      <c r="P8">
        <v>274.70008999999999</v>
      </c>
      <c r="Q8">
        <v>24.146159000000001</v>
      </c>
      <c r="R8">
        <v>409.37224500000002</v>
      </c>
      <c r="S8">
        <v>943.811331</v>
      </c>
    </row>
    <row r="9" spans="1:19" x14ac:dyDescent="0.25">
      <c r="A9">
        <v>3</v>
      </c>
      <c r="B9">
        <v>1404.2373829999999</v>
      </c>
      <c r="C9">
        <v>38.051966999999998</v>
      </c>
      <c r="D9">
        <v>719.95252400000004</v>
      </c>
      <c r="E9">
        <v>1861.6696919999999</v>
      </c>
      <c r="F9">
        <v>458.20124399999997</v>
      </c>
      <c r="G9">
        <v>280.49963400000001</v>
      </c>
      <c r="H9">
        <v>394.18094500000001</v>
      </c>
      <c r="I9">
        <v>33.129956999999997</v>
      </c>
      <c r="J9">
        <v>223.489992</v>
      </c>
      <c r="K9">
        <v>0</v>
      </c>
      <c r="L9">
        <v>623.10191299999997</v>
      </c>
      <c r="M9">
        <v>962.99609299999997</v>
      </c>
      <c r="N9">
        <v>342.04552000000001</v>
      </c>
      <c r="O9">
        <v>225.843266</v>
      </c>
      <c r="P9">
        <v>266.88233400000001</v>
      </c>
      <c r="Q9">
        <v>23.458977999999998</v>
      </c>
      <c r="R9">
        <v>397.72182199999997</v>
      </c>
      <c r="S9">
        <v>916.95117800000003</v>
      </c>
    </row>
    <row r="10" spans="1:19" x14ac:dyDescent="0.25">
      <c r="A10">
        <v>4</v>
      </c>
      <c r="B10">
        <v>1383.4094359999999</v>
      </c>
      <c r="C10">
        <v>37.487572</v>
      </c>
      <c r="D10">
        <v>709.27403500000003</v>
      </c>
      <c r="E10">
        <v>1834.057012</v>
      </c>
      <c r="F10">
        <v>451.40510599999999</v>
      </c>
      <c r="G10">
        <v>276.339204</v>
      </c>
      <c r="H10">
        <v>388.33436899999998</v>
      </c>
      <c r="I10">
        <v>32.638567000000002</v>
      </c>
      <c r="J10">
        <v>220.175141</v>
      </c>
      <c r="K10">
        <v>0</v>
      </c>
      <c r="L10">
        <v>613.85993299999996</v>
      </c>
      <c r="M10">
        <v>948.71272999999997</v>
      </c>
      <c r="N10">
        <v>336.97222799999997</v>
      </c>
      <c r="O10">
        <v>222.49351100000001</v>
      </c>
      <c r="P10">
        <v>262.923878</v>
      </c>
      <c r="Q10">
        <v>23.111028999999998</v>
      </c>
      <c r="R10">
        <v>391.82272699999999</v>
      </c>
      <c r="S10">
        <v>903.35076300000003</v>
      </c>
    </row>
    <row r="11" spans="1:19" x14ac:dyDescent="0.25">
      <c r="A11">
        <v>5</v>
      </c>
      <c r="B11">
        <v>1400.171556</v>
      </c>
      <c r="C11">
        <v>37.941791000000002</v>
      </c>
      <c r="D11">
        <v>717.867974</v>
      </c>
      <c r="E11">
        <v>1856.2794160000001</v>
      </c>
      <c r="F11">
        <v>456.87456900000001</v>
      </c>
      <c r="G11">
        <v>279.68747500000001</v>
      </c>
      <c r="H11">
        <v>393.03963399999998</v>
      </c>
      <c r="I11">
        <v>33.034033000000001</v>
      </c>
      <c r="J11">
        <v>222.84289899999999</v>
      </c>
      <c r="K11">
        <v>0</v>
      </c>
      <c r="L11">
        <v>621.29778399999998</v>
      </c>
      <c r="M11">
        <v>960.20783500000005</v>
      </c>
      <c r="N11">
        <v>341.055161</v>
      </c>
      <c r="O11">
        <v>225.18935999999999</v>
      </c>
      <c r="P11">
        <v>266.10960299999999</v>
      </c>
      <c r="Q11">
        <v>23.391054</v>
      </c>
      <c r="R11">
        <v>396.57025800000002</v>
      </c>
      <c r="S11">
        <v>914.29623800000002</v>
      </c>
    </row>
    <row r="12" spans="1:19" x14ac:dyDescent="0.25">
      <c r="A12">
        <v>6</v>
      </c>
      <c r="B12">
        <v>1438.9974990000001</v>
      </c>
      <c r="C12">
        <v>38.993895000000002</v>
      </c>
      <c r="D12">
        <v>737.77403600000002</v>
      </c>
      <c r="E12">
        <v>1907.7529649999999</v>
      </c>
      <c r="F12">
        <v>469.54343499999999</v>
      </c>
      <c r="G12">
        <v>287.44304599999998</v>
      </c>
      <c r="H12">
        <v>403.93839400000002</v>
      </c>
      <c r="I12">
        <v>33.950046999999998</v>
      </c>
      <c r="J12">
        <v>229.02220299999999</v>
      </c>
      <c r="K12">
        <v>0</v>
      </c>
      <c r="L12">
        <v>638.52601000000004</v>
      </c>
      <c r="M12">
        <v>986.83384000000001</v>
      </c>
      <c r="N12">
        <v>350.51242300000001</v>
      </c>
      <c r="O12">
        <v>231.43373</v>
      </c>
      <c r="P12">
        <v>273.48866800000002</v>
      </c>
      <c r="Q12">
        <v>24.039674999999999</v>
      </c>
      <c r="R12">
        <v>407.56692099999998</v>
      </c>
      <c r="S12">
        <v>939.64914199999998</v>
      </c>
    </row>
    <row r="13" spans="1:19" x14ac:dyDescent="0.25">
      <c r="A13">
        <v>7</v>
      </c>
      <c r="B13">
        <v>1456.915947</v>
      </c>
      <c r="C13">
        <v>39.479447999999998</v>
      </c>
      <c r="D13">
        <v>746.960824</v>
      </c>
      <c r="E13">
        <v>1931.508372</v>
      </c>
      <c r="F13">
        <v>475.39020699999998</v>
      </c>
      <c r="G13">
        <v>291.02229699999998</v>
      </c>
      <c r="H13">
        <v>408.96825000000001</v>
      </c>
      <c r="I13">
        <v>34.372795000000004</v>
      </c>
      <c r="J13">
        <v>231.87399600000001</v>
      </c>
      <c r="K13">
        <v>0</v>
      </c>
      <c r="L13">
        <v>646.47695899999997</v>
      </c>
      <c r="M13">
        <v>999.12193000000002</v>
      </c>
      <c r="N13">
        <v>354.87701600000003</v>
      </c>
      <c r="O13">
        <v>234.315551</v>
      </c>
      <c r="P13">
        <v>276.894158</v>
      </c>
      <c r="Q13">
        <v>24.339017999999999</v>
      </c>
      <c r="R13">
        <v>412.64195899999999</v>
      </c>
      <c r="S13">
        <v>951.34968600000002</v>
      </c>
    </row>
    <row r="14" spans="1:19" x14ac:dyDescent="0.25">
      <c r="A14">
        <v>8</v>
      </c>
      <c r="B14">
        <v>1525.7918830000001</v>
      </c>
      <c r="C14">
        <v>41.345846000000002</v>
      </c>
      <c r="D14">
        <v>782.27351699999997</v>
      </c>
      <c r="E14">
        <v>2022.8207420000001</v>
      </c>
      <c r="F14">
        <v>497.86435499999999</v>
      </c>
      <c r="G14">
        <v>304.78042299999998</v>
      </c>
      <c r="H14">
        <v>428.30229000000003</v>
      </c>
      <c r="I14">
        <v>35.997774</v>
      </c>
      <c r="J14">
        <v>242.83587700000001</v>
      </c>
      <c r="K14">
        <v>0</v>
      </c>
      <c r="L14">
        <v>677.03926100000001</v>
      </c>
      <c r="M14">
        <v>1046.3555799999999</v>
      </c>
      <c r="N14">
        <v>371.65388400000001</v>
      </c>
      <c r="O14">
        <v>245.39285599999999</v>
      </c>
      <c r="P14">
        <v>289.984374</v>
      </c>
      <c r="Q14">
        <v>25.489649</v>
      </c>
      <c r="R14">
        <v>432.149674</v>
      </c>
      <c r="S14">
        <v>996.32489499999997</v>
      </c>
    </row>
    <row r="15" spans="1:19" x14ac:dyDescent="0.25">
      <c r="A15">
        <v>9</v>
      </c>
      <c r="B15">
        <v>1603.7864239999999</v>
      </c>
      <c r="C15">
        <v>43.459338000000002</v>
      </c>
      <c r="D15">
        <v>822.26131999999996</v>
      </c>
      <c r="E15">
        <v>2126.222115</v>
      </c>
      <c r="F15">
        <v>523.313896</v>
      </c>
      <c r="G15">
        <v>320.36001199999998</v>
      </c>
      <c r="H15">
        <v>450.19599699999998</v>
      </c>
      <c r="I15">
        <v>37.837887000000002</v>
      </c>
      <c r="J15">
        <v>255.249019</v>
      </c>
      <c r="K15">
        <v>0</v>
      </c>
      <c r="L15">
        <v>711.64775999999995</v>
      </c>
      <c r="M15">
        <v>1099.8425749999999</v>
      </c>
      <c r="N15">
        <v>390.65187100000003</v>
      </c>
      <c r="O15">
        <v>257.93670500000002</v>
      </c>
      <c r="P15">
        <v>304.80762600000003</v>
      </c>
      <c r="Q15">
        <v>26.792614</v>
      </c>
      <c r="R15">
        <v>454.240049</v>
      </c>
      <c r="S15">
        <v>1047.254451</v>
      </c>
    </row>
    <row r="16" spans="1:19" x14ac:dyDescent="0.25">
      <c r="A16">
        <v>10</v>
      </c>
      <c r="B16">
        <v>1648.0772710000001</v>
      </c>
      <c r="C16">
        <v>44.659529999999997</v>
      </c>
      <c r="D16">
        <v>844.96923700000002</v>
      </c>
      <c r="E16">
        <v>2184.9407679999999</v>
      </c>
      <c r="F16">
        <v>537.76595399999997</v>
      </c>
      <c r="G16">
        <v>329.20720999999998</v>
      </c>
      <c r="H16">
        <v>462.62880000000001</v>
      </c>
      <c r="I16">
        <v>38.882835</v>
      </c>
      <c r="J16">
        <v>262.29808500000001</v>
      </c>
      <c r="K16">
        <v>0</v>
      </c>
      <c r="L16">
        <v>731.300927</v>
      </c>
      <c r="M16">
        <v>1130.2162949999999</v>
      </c>
      <c r="N16">
        <v>401.44027899999998</v>
      </c>
      <c r="O16">
        <v>265.05999500000001</v>
      </c>
      <c r="P16">
        <v>313.225323</v>
      </c>
      <c r="Q16">
        <v>27.532530000000001</v>
      </c>
      <c r="R16">
        <v>466.78453500000001</v>
      </c>
      <c r="S16">
        <v>1076.1758749999999</v>
      </c>
    </row>
    <row r="17" spans="1:19" x14ac:dyDescent="0.25">
      <c r="A17">
        <v>11</v>
      </c>
      <c r="B17">
        <v>1702.614233</v>
      </c>
      <c r="C17">
        <v>46.137369999999997</v>
      </c>
      <c r="D17">
        <v>872.93033800000001</v>
      </c>
      <c r="E17">
        <v>2257.2432220000001</v>
      </c>
      <c r="F17">
        <v>555.56131000000005</v>
      </c>
      <c r="G17">
        <v>340.10109299999999</v>
      </c>
      <c r="H17">
        <v>477.93777299999999</v>
      </c>
      <c r="I17">
        <v>40.169516999999999</v>
      </c>
      <c r="J17">
        <v>270.97786000000002</v>
      </c>
      <c r="K17">
        <v>0</v>
      </c>
      <c r="L17">
        <v>755.50059899999997</v>
      </c>
      <c r="M17">
        <v>1167.6165820000001</v>
      </c>
      <c r="N17">
        <v>414.724445</v>
      </c>
      <c r="O17">
        <v>273.831165</v>
      </c>
      <c r="P17">
        <v>323.59034500000001</v>
      </c>
      <c r="Q17">
        <v>28.443615999999999</v>
      </c>
      <c r="R17">
        <v>482.23102599999999</v>
      </c>
      <c r="S17">
        <v>1111.787896</v>
      </c>
    </row>
    <row r="18" spans="1:19" x14ac:dyDescent="0.25">
      <c r="A18">
        <v>12</v>
      </c>
      <c r="B18">
        <v>1751.9232119999999</v>
      </c>
      <c r="C18">
        <v>47.473542999999999</v>
      </c>
      <c r="D18">
        <v>898.211052</v>
      </c>
      <c r="E18">
        <v>2322.6146699999999</v>
      </c>
      <c r="F18">
        <v>571.65078000000005</v>
      </c>
      <c r="G18">
        <v>349.95067399999999</v>
      </c>
      <c r="H18">
        <v>491.77920699999999</v>
      </c>
      <c r="I18">
        <v>41.332856</v>
      </c>
      <c r="J18">
        <v>278.825581</v>
      </c>
      <c r="K18">
        <v>0</v>
      </c>
      <c r="L18">
        <v>777.38046099999997</v>
      </c>
      <c r="M18">
        <v>1201.43163</v>
      </c>
      <c r="N18">
        <v>426.73517500000003</v>
      </c>
      <c r="O18">
        <v>281.76152000000002</v>
      </c>
      <c r="P18">
        <v>332.96176300000002</v>
      </c>
      <c r="Q18">
        <v>29.267365000000002</v>
      </c>
      <c r="R18">
        <v>496.19679600000001</v>
      </c>
      <c r="S18">
        <v>1143.986103</v>
      </c>
    </row>
    <row r="19" spans="1:19" x14ac:dyDescent="0.25">
      <c r="A19">
        <v>13</v>
      </c>
      <c r="B19">
        <v>1757.7341730000001</v>
      </c>
      <c r="C19">
        <v>47.631008000000001</v>
      </c>
      <c r="D19">
        <v>901.19033200000001</v>
      </c>
      <c r="E19">
        <v>2330.3185600000002</v>
      </c>
      <c r="F19">
        <v>573.54689099999996</v>
      </c>
      <c r="G19">
        <v>351.11142699999999</v>
      </c>
      <c r="H19">
        <v>493.410392</v>
      </c>
      <c r="I19">
        <v>41.469952999999997</v>
      </c>
      <c r="J19">
        <v>279.75041900000002</v>
      </c>
      <c r="K19">
        <v>0</v>
      </c>
      <c r="L19">
        <v>779.95895700000005</v>
      </c>
      <c r="M19">
        <v>1205.416663</v>
      </c>
      <c r="N19">
        <v>428.15061400000002</v>
      </c>
      <c r="O19">
        <v>282.69609600000001</v>
      </c>
      <c r="P19">
        <v>334.06616600000001</v>
      </c>
      <c r="Q19">
        <v>29.364442</v>
      </c>
      <c r="R19">
        <v>497.84263299999998</v>
      </c>
      <c r="S19">
        <v>1147.7805949999999</v>
      </c>
    </row>
    <row r="20" spans="1:19" x14ac:dyDescent="0.25">
      <c r="A20">
        <v>14</v>
      </c>
      <c r="B20">
        <v>1782.960695</v>
      </c>
      <c r="C20">
        <v>48.314594999999997</v>
      </c>
      <c r="D20">
        <v>914.12396999999999</v>
      </c>
      <c r="E20">
        <v>2363.7626570000002</v>
      </c>
      <c r="F20">
        <v>581.77828</v>
      </c>
      <c r="G20">
        <v>356.15048300000001</v>
      </c>
      <c r="H20">
        <v>500.49168300000002</v>
      </c>
      <c r="I20">
        <v>42.065117999999998</v>
      </c>
      <c r="J20">
        <v>283.76532099999997</v>
      </c>
      <c r="K20">
        <v>0</v>
      </c>
      <c r="L20">
        <v>791.15271499999994</v>
      </c>
      <c r="M20">
        <v>1222.7164740000001</v>
      </c>
      <c r="N20">
        <v>434.29531500000002</v>
      </c>
      <c r="O20">
        <v>286.75327299999998</v>
      </c>
      <c r="P20">
        <v>338.860592</v>
      </c>
      <c r="Q20">
        <v>29.785872000000001</v>
      </c>
      <c r="R20">
        <v>504.98753499999998</v>
      </c>
      <c r="S20">
        <v>1164.25323</v>
      </c>
    </row>
    <row r="21" spans="1:19" x14ac:dyDescent="0.25">
      <c r="A21">
        <v>15</v>
      </c>
      <c r="B21">
        <v>1825.331643</v>
      </c>
      <c r="C21">
        <v>49.462761999999998</v>
      </c>
      <c r="D21">
        <v>935.84755600000005</v>
      </c>
      <c r="E21">
        <v>2419.9360019999999</v>
      </c>
      <c r="F21">
        <v>595.60387700000001</v>
      </c>
      <c r="G21">
        <v>364.61417699999998</v>
      </c>
      <c r="H21">
        <v>512.38555599999995</v>
      </c>
      <c r="I21">
        <v>43.064770000000003</v>
      </c>
      <c r="J21">
        <v>290.508827</v>
      </c>
      <c r="K21">
        <v>0</v>
      </c>
      <c r="L21">
        <v>809.95396600000004</v>
      </c>
      <c r="M21">
        <v>1251.773569</v>
      </c>
      <c r="N21">
        <v>444.61607299999997</v>
      </c>
      <c r="O21">
        <v>293.56778600000001</v>
      </c>
      <c r="P21">
        <v>346.91340300000002</v>
      </c>
      <c r="Q21">
        <v>30.493715000000002</v>
      </c>
      <c r="R21">
        <v>516.988249</v>
      </c>
      <c r="S21">
        <v>1191.920981</v>
      </c>
    </row>
    <row r="22" spans="1:19" x14ac:dyDescent="0.25">
      <c r="A22">
        <v>16</v>
      </c>
      <c r="B22">
        <v>1829.10419</v>
      </c>
      <c r="C22">
        <v>49.564990000000002</v>
      </c>
      <c r="D22">
        <v>937.78174100000001</v>
      </c>
      <c r="E22">
        <v>2424.9374600000001</v>
      </c>
      <c r="F22">
        <v>596.83485599999995</v>
      </c>
      <c r="G22">
        <v>365.367751</v>
      </c>
      <c r="H22">
        <v>513.44453999999996</v>
      </c>
      <c r="I22">
        <v>43.153775000000003</v>
      </c>
      <c r="J22">
        <v>291.10924199999999</v>
      </c>
      <c r="K22">
        <v>0</v>
      </c>
      <c r="L22">
        <v>811.62795700000004</v>
      </c>
      <c r="M22">
        <v>1254.3607</v>
      </c>
      <c r="N22">
        <v>445.53499299999999</v>
      </c>
      <c r="O22">
        <v>294.17452400000002</v>
      </c>
      <c r="P22">
        <v>347.63039400000002</v>
      </c>
      <c r="Q22">
        <v>30.556737999999999</v>
      </c>
      <c r="R22">
        <v>518.05674599999998</v>
      </c>
      <c r="S22">
        <v>1194.3844120000001</v>
      </c>
    </row>
    <row r="23" spans="1:19" x14ac:dyDescent="0.25">
      <c r="A23">
        <v>17</v>
      </c>
      <c r="B23">
        <v>1806.011937</v>
      </c>
      <c r="C23">
        <v>48.939236999999999</v>
      </c>
      <c r="D23">
        <v>925.94234200000005</v>
      </c>
      <c r="E23">
        <v>2394.322874</v>
      </c>
      <c r="F23">
        <v>589.29987700000004</v>
      </c>
      <c r="G23">
        <v>360.755021</v>
      </c>
      <c r="H23">
        <v>506.962356</v>
      </c>
      <c r="I23">
        <v>42.608963000000003</v>
      </c>
      <c r="J23">
        <v>287.43401799999998</v>
      </c>
      <c r="K23">
        <v>0</v>
      </c>
      <c r="L23">
        <v>801.38123700000006</v>
      </c>
      <c r="M23">
        <v>1238.524525</v>
      </c>
      <c r="N23">
        <v>439.91016000000002</v>
      </c>
      <c r="O23">
        <v>290.460601</v>
      </c>
      <c r="P23">
        <v>343.24159600000002</v>
      </c>
      <c r="Q23">
        <v>30.170963</v>
      </c>
      <c r="R23">
        <v>511.51633299999997</v>
      </c>
      <c r="S23">
        <v>1179.305431</v>
      </c>
    </row>
    <row r="24" spans="1:19" x14ac:dyDescent="0.25">
      <c r="A24">
        <v>18</v>
      </c>
      <c r="B24">
        <v>1765.5565570000001</v>
      </c>
      <c r="C24">
        <v>47.842979</v>
      </c>
      <c r="D24">
        <v>905.20086900000001</v>
      </c>
      <c r="E24">
        <v>2340.6890969999999</v>
      </c>
      <c r="F24">
        <v>576.09932700000002</v>
      </c>
      <c r="G24">
        <v>352.67396600000001</v>
      </c>
      <c r="H24">
        <v>495.606199</v>
      </c>
      <c r="I24">
        <v>41.654505</v>
      </c>
      <c r="J24">
        <v>280.995383</v>
      </c>
      <c r="K24">
        <v>0</v>
      </c>
      <c r="L24">
        <v>783.429982</v>
      </c>
      <c r="M24">
        <v>1210.781088</v>
      </c>
      <c r="N24">
        <v>430.05599899999999</v>
      </c>
      <c r="O24">
        <v>283.95416899999998</v>
      </c>
      <c r="P24">
        <v>335.55284899999998</v>
      </c>
      <c r="Q24">
        <v>29.495121000000001</v>
      </c>
      <c r="R24">
        <v>500.05816600000003</v>
      </c>
      <c r="S24">
        <v>1152.888524</v>
      </c>
    </row>
    <row r="25" spans="1:19" x14ac:dyDescent="0.25">
      <c r="A25">
        <v>19</v>
      </c>
      <c r="B25">
        <v>1822.9330660000001</v>
      </c>
      <c r="C25">
        <v>49.397765</v>
      </c>
      <c r="D25">
        <v>934.61780499999998</v>
      </c>
      <c r="E25">
        <v>2416.7560840000001</v>
      </c>
      <c r="F25">
        <v>594.82122400000003</v>
      </c>
      <c r="G25">
        <v>364.13505500000002</v>
      </c>
      <c r="H25">
        <v>511.71225500000003</v>
      </c>
      <c r="I25">
        <v>43.008180000000003</v>
      </c>
      <c r="J25">
        <v>290.12708300000003</v>
      </c>
      <c r="K25">
        <v>0</v>
      </c>
      <c r="L25">
        <v>808.88964599999997</v>
      </c>
      <c r="M25">
        <v>1250.1286749999999</v>
      </c>
      <c r="N25">
        <v>444.03182500000003</v>
      </c>
      <c r="O25">
        <v>293.18202300000002</v>
      </c>
      <c r="P25">
        <v>346.45754099999999</v>
      </c>
      <c r="Q25">
        <v>30.453644000000001</v>
      </c>
      <c r="R25">
        <v>516.30889999999999</v>
      </c>
      <c r="S25">
        <v>1190.3547370000001</v>
      </c>
    </row>
    <row r="26" spans="1:19" x14ac:dyDescent="0.25">
      <c r="A26">
        <v>20</v>
      </c>
      <c r="B26">
        <v>1867.98982</v>
      </c>
      <c r="C26">
        <v>50.618710999999998</v>
      </c>
      <c r="D26">
        <v>957.71840399999996</v>
      </c>
      <c r="E26">
        <v>2476.490139</v>
      </c>
      <c r="F26">
        <v>609.52319799999998</v>
      </c>
      <c r="G26">
        <v>373.135245</v>
      </c>
      <c r="H26">
        <v>524.36005599999999</v>
      </c>
      <c r="I26">
        <v>44.071198000000003</v>
      </c>
      <c r="J26">
        <v>297.298046</v>
      </c>
      <c r="K26">
        <v>0</v>
      </c>
      <c r="L26">
        <v>828.88266799999997</v>
      </c>
      <c r="M26">
        <v>1281.0276369999999</v>
      </c>
      <c r="N26">
        <v>455.00679300000002</v>
      </c>
      <c r="O26">
        <v>300.428494</v>
      </c>
      <c r="P26">
        <v>355.020802</v>
      </c>
      <c r="Q26">
        <v>31.206356</v>
      </c>
      <c r="R26">
        <v>529.07031400000005</v>
      </c>
      <c r="S26">
        <v>1219.77629</v>
      </c>
    </row>
    <row r="27" spans="1:19" x14ac:dyDescent="0.25">
      <c r="A27">
        <v>21</v>
      </c>
      <c r="B27">
        <v>1827.1007030000001</v>
      </c>
      <c r="C27">
        <v>49.510699000000002</v>
      </c>
      <c r="D27">
        <v>936.75455299999999</v>
      </c>
      <c r="E27">
        <v>2422.281336</v>
      </c>
      <c r="F27">
        <v>596.18111999999996</v>
      </c>
      <c r="G27">
        <v>364.96755000000002</v>
      </c>
      <c r="H27">
        <v>512.88214500000004</v>
      </c>
      <c r="I27">
        <v>43.106507000000001</v>
      </c>
      <c r="J27">
        <v>290.79038000000003</v>
      </c>
      <c r="K27">
        <v>0</v>
      </c>
      <c r="L27">
        <v>810.73895100000004</v>
      </c>
      <c r="M27">
        <v>1252.986752</v>
      </c>
      <c r="N27">
        <v>445.04698200000001</v>
      </c>
      <c r="O27">
        <v>293.852304</v>
      </c>
      <c r="P27">
        <v>347.24962099999999</v>
      </c>
      <c r="Q27">
        <v>30.523268000000002</v>
      </c>
      <c r="R27">
        <v>517.48929999999996</v>
      </c>
      <c r="S27">
        <v>1193.0761580000001</v>
      </c>
    </row>
    <row r="28" spans="1:19" x14ac:dyDescent="0.25">
      <c r="A28">
        <v>22</v>
      </c>
      <c r="B28">
        <v>1760.145649</v>
      </c>
      <c r="C28">
        <v>47.696353999999999</v>
      </c>
      <c r="D28">
        <v>902.42669599999999</v>
      </c>
      <c r="E28">
        <v>2333.5155770000001</v>
      </c>
      <c r="F28">
        <v>574.333753</v>
      </c>
      <c r="G28">
        <v>351.59312499999999</v>
      </c>
      <c r="H28">
        <v>494.08731299999999</v>
      </c>
      <c r="I28">
        <v>41.526846999999997</v>
      </c>
      <c r="J28">
        <v>280.13421499999998</v>
      </c>
      <c r="K28">
        <v>0</v>
      </c>
      <c r="L28">
        <v>781.029</v>
      </c>
      <c r="M28">
        <v>1207.0704020000001</v>
      </c>
      <c r="N28">
        <v>428.73800399999999</v>
      </c>
      <c r="O28">
        <v>283.083933</v>
      </c>
      <c r="P28">
        <v>334.52447899999999</v>
      </c>
      <c r="Q28">
        <v>29.404727000000001</v>
      </c>
      <c r="R28">
        <v>498.52563500000002</v>
      </c>
      <c r="S28">
        <v>1149.355262</v>
      </c>
    </row>
    <row r="29" spans="1:19" x14ac:dyDescent="0.25">
      <c r="A29">
        <v>23</v>
      </c>
      <c r="B29">
        <v>1663.6380140000001</v>
      </c>
      <c r="C29">
        <v>45.081194000000004</v>
      </c>
      <c r="D29">
        <v>852.94722999999999</v>
      </c>
      <c r="E29">
        <v>2205.5704449999998</v>
      </c>
      <c r="F29">
        <v>542.84340899999995</v>
      </c>
      <c r="G29">
        <v>332.31550399999998</v>
      </c>
      <c r="H29">
        <v>466.99682799999999</v>
      </c>
      <c r="I29">
        <v>39.249957000000002</v>
      </c>
      <c r="J29">
        <v>264.77463899999998</v>
      </c>
      <c r="K29">
        <v>0</v>
      </c>
      <c r="L29">
        <v>738.205691</v>
      </c>
      <c r="M29">
        <v>1140.8875210000001</v>
      </c>
      <c r="N29">
        <v>405.23057999999997</v>
      </c>
      <c r="O29">
        <v>267.56262600000002</v>
      </c>
      <c r="P29">
        <v>316.18272000000002</v>
      </c>
      <c r="Q29">
        <v>27.792484999999999</v>
      </c>
      <c r="R29">
        <v>471.191801</v>
      </c>
      <c r="S29">
        <v>1086.336865</v>
      </c>
    </row>
    <row r="30" spans="1:19" x14ac:dyDescent="0.25">
      <c r="A30">
        <v>24</v>
      </c>
      <c r="B30">
        <v>1569.3127629999999</v>
      </c>
      <c r="C30">
        <v>42.525173000000002</v>
      </c>
      <c r="D30">
        <v>804.58667300000002</v>
      </c>
      <c r="E30">
        <v>2080.5186100000001</v>
      </c>
      <c r="F30">
        <v>512.06517499999995</v>
      </c>
      <c r="G30">
        <v>313.47381899999999</v>
      </c>
      <c r="H30">
        <v>440.518957</v>
      </c>
      <c r="I30">
        <v>37.024555999999997</v>
      </c>
      <c r="J30">
        <v>249.76239899999999</v>
      </c>
      <c r="K30">
        <v>0</v>
      </c>
      <c r="L30">
        <v>696.35077100000001</v>
      </c>
      <c r="M30">
        <v>1076.2012729999999</v>
      </c>
      <c r="N30">
        <v>382.25474300000002</v>
      </c>
      <c r="O30">
        <v>252.392312</v>
      </c>
      <c r="P30">
        <v>298.25573500000002</v>
      </c>
      <c r="Q30">
        <v>26.216702000000002</v>
      </c>
      <c r="R30">
        <v>444.47608200000002</v>
      </c>
      <c r="S30">
        <v>1024.7435390000001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9"/>
  <sheetViews>
    <sheetView workbookViewId="0"/>
  </sheetViews>
  <sheetFormatPr defaultRowHeight="15" x14ac:dyDescent="0.25"/>
  <cols>
    <col min="1" max="1" width="8" customWidth="1"/>
    <col min="2" max="19" width="13" customWidth="1"/>
  </cols>
  <sheetData>
    <row r="1" spans="1:19" ht="17.25" x14ac:dyDescent="0.3">
      <c r="A1" s="60" t="s">
        <v>3536</v>
      </c>
    </row>
    <row r="2" spans="1:19" x14ac:dyDescent="0.25">
      <c r="A2" t="s">
        <v>3537</v>
      </c>
    </row>
    <row r="3" spans="1:19" x14ac:dyDescent="0.25">
      <c r="A3" t="s">
        <v>3538</v>
      </c>
    </row>
    <row r="5" spans="1:19" x14ac:dyDescent="0.25">
      <c r="A5" s="61" t="s">
        <v>3</v>
      </c>
      <c r="B5" s="61" t="s">
        <v>60</v>
      </c>
      <c r="C5" s="61" t="s">
        <v>84</v>
      </c>
      <c r="D5" s="61" t="s">
        <v>49</v>
      </c>
      <c r="E5" s="61" t="s">
        <v>80</v>
      </c>
      <c r="F5" s="61" t="s">
        <v>34</v>
      </c>
      <c r="G5" s="61" t="s">
        <v>19</v>
      </c>
      <c r="H5" s="61" t="s">
        <v>31</v>
      </c>
      <c r="I5" s="61" t="s">
        <v>45</v>
      </c>
      <c r="J5" s="61" t="s">
        <v>23</v>
      </c>
      <c r="K5" s="61" t="s">
        <v>1694</v>
      </c>
      <c r="L5" s="61" t="s">
        <v>36</v>
      </c>
      <c r="M5" s="61" t="s">
        <v>38</v>
      </c>
      <c r="N5" s="61" t="s">
        <v>91</v>
      </c>
      <c r="O5" s="61" t="s">
        <v>69</v>
      </c>
      <c r="P5" s="61" t="s">
        <v>42</v>
      </c>
      <c r="Q5" s="61" t="s">
        <v>54</v>
      </c>
      <c r="R5" s="61" t="s">
        <v>97</v>
      </c>
      <c r="S5" s="61" t="s">
        <v>28</v>
      </c>
    </row>
    <row r="6" spans="1:19" x14ac:dyDescent="0.25">
      <c r="A6">
        <v>1</v>
      </c>
      <c r="B6">
        <v>1345.505044</v>
      </c>
      <c r="C6">
        <v>40.941352999999999</v>
      </c>
      <c r="D6">
        <v>889.87624300000004</v>
      </c>
      <c r="E6">
        <v>1706.040162</v>
      </c>
      <c r="F6">
        <v>581.82021299999997</v>
      </c>
      <c r="G6">
        <v>296.134771</v>
      </c>
      <c r="H6">
        <v>371.21619399999997</v>
      </c>
      <c r="I6">
        <v>31.756143000000002</v>
      </c>
      <c r="J6">
        <v>207.59533300000001</v>
      </c>
      <c r="K6">
        <v>0</v>
      </c>
      <c r="L6">
        <v>791.20974000000001</v>
      </c>
      <c r="M6">
        <v>1200.5512120000001</v>
      </c>
      <c r="N6">
        <v>345.575557</v>
      </c>
      <c r="O6">
        <v>238.366749</v>
      </c>
      <c r="P6">
        <v>290.58867400000003</v>
      </c>
      <c r="Q6">
        <v>22.876263000000002</v>
      </c>
      <c r="R6">
        <v>407.82593400000002</v>
      </c>
      <c r="S6">
        <v>933.27057600000001</v>
      </c>
    </row>
    <row r="7" spans="1:19" x14ac:dyDescent="0.25">
      <c r="A7">
        <v>2</v>
      </c>
      <c r="B7">
        <v>1296.883468</v>
      </c>
      <c r="C7">
        <v>39.728571000000002</v>
      </c>
      <c r="D7">
        <v>872.36660500000005</v>
      </c>
      <c r="E7">
        <v>1648.387207</v>
      </c>
      <c r="F7">
        <v>569.89602000000002</v>
      </c>
      <c r="G7">
        <v>304.29022099999997</v>
      </c>
      <c r="H7">
        <v>357.012271</v>
      </c>
      <c r="I7">
        <v>30.222075</v>
      </c>
      <c r="J7">
        <v>199.182355</v>
      </c>
      <c r="K7">
        <v>0</v>
      </c>
      <c r="L7">
        <v>774.99418500000002</v>
      </c>
      <c r="M7">
        <v>1176.6127120000001</v>
      </c>
      <c r="N7">
        <v>335.31186500000001</v>
      </c>
      <c r="O7">
        <v>230.633803</v>
      </c>
      <c r="P7">
        <v>280.843504</v>
      </c>
      <c r="Q7">
        <v>21.989464000000002</v>
      </c>
      <c r="R7">
        <v>392.21518800000001</v>
      </c>
      <c r="S7">
        <v>910.53148399999998</v>
      </c>
    </row>
    <row r="8" spans="1:19" x14ac:dyDescent="0.25">
      <c r="A8">
        <v>3</v>
      </c>
      <c r="B8">
        <v>1275.6859219999999</v>
      </c>
      <c r="C8">
        <v>38.586872999999997</v>
      </c>
      <c r="D8">
        <v>838.24162000000001</v>
      </c>
      <c r="E8">
        <v>1599.6376</v>
      </c>
      <c r="F8">
        <v>553.15776400000004</v>
      </c>
      <c r="G8">
        <v>297.98533900000001</v>
      </c>
      <c r="H8">
        <v>345.13997799999999</v>
      </c>
      <c r="I8">
        <v>29.318097000000002</v>
      </c>
      <c r="J8">
        <v>193.27864199999999</v>
      </c>
      <c r="K8">
        <v>0</v>
      </c>
      <c r="L8">
        <v>752.23204799999996</v>
      </c>
      <c r="M8">
        <v>1134.2723000000001</v>
      </c>
      <c r="N8">
        <v>325.002658</v>
      </c>
      <c r="O8">
        <v>228.50832</v>
      </c>
      <c r="P8">
        <v>272.20736099999999</v>
      </c>
      <c r="Q8">
        <v>21.482963000000002</v>
      </c>
      <c r="R8">
        <v>379.44847700000003</v>
      </c>
      <c r="S8">
        <v>888.228478</v>
      </c>
    </row>
    <row r="9" spans="1:19" x14ac:dyDescent="0.25">
      <c r="A9">
        <v>4</v>
      </c>
      <c r="B9">
        <v>1262.6693889999999</v>
      </c>
      <c r="C9">
        <v>37.213090000000001</v>
      </c>
      <c r="D9">
        <v>815.53722600000003</v>
      </c>
      <c r="E9">
        <v>1606.895293</v>
      </c>
      <c r="F9">
        <v>538.45223399999998</v>
      </c>
      <c r="G9">
        <v>295.47468300000003</v>
      </c>
      <c r="H9">
        <v>345.27070099999997</v>
      </c>
      <c r="I9">
        <v>28.854312</v>
      </c>
      <c r="J9">
        <v>193.28118699999999</v>
      </c>
      <c r="K9">
        <v>0</v>
      </c>
      <c r="L9">
        <v>732.23418900000001</v>
      </c>
      <c r="M9">
        <v>1103.73361</v>
      </c>
      <c r="N9">
        <v>319.07558699999998</v>
      </c>
      <c r="O9">
        <v>226.54859400000001</v>
      </c>
      <c r="P9">
        <v>267.51376900000002</v>
      </c>
      <c r="Q9">
        <v>21.289597000000001</v>
      </c>
      <c r="R9">
        <v>370.48590999999999</v>
      </c>
      <c r="S9">
        <v>871.83786899999996</v>
      </c>
    </row>
    <row r="10" spans="1:19" x14ac:dyDescent="0.25">
      <c r="A10">
        <v>5</v>
      </c>
      <c r="B10">
        <v>1312.8099790000001</v>
      </c>
      <c r="C10">
        <v>36.850119999999997</v>
      </c>
      <c r="D10">
        <v>793.31835999999998</v>
      </c>
      <c r="E10">
        <v>1740.786235</v>
      </c>
      <c r="F10">
        <v>522.43738299999995</v>
      </c>
      <c r="G10">
        <v>300.18057199999998</v>
      </c>
      <c r="H10">
        <v>356.457292</v>
      </c>
      <c r="I10">
        <v>29.36402</v>
      </c>
      <c r="J10">
        <v>200.353498</v>
      </c>
      <c r="K10">
        <v>0</v>
      </c>
      <c r="L10">
        <v>710.45580199999995</v>
      </c>
      <c r="M10">
        <v>1072.770479</v>
      </c>
      <c r="N10">
        <v>318.54471599999999</v>
      </c>
      <c r="O10">
        <v>227.06101000000001</v>
      </c>
      <c r="P10">
        <v>263.25023499999998</v>
      </c>
      <c r="Q10">
        <v>21.626598999999999</v>
      </c>
      <c r="R10">
        <v>368.32132000000001</v>
      </c>
      <c r="S10">
        <v>871.26901899999996</v>
      </c>
    </row>
    <row r="11" spans="1:19" x14ac:dyDescent="0.25">
      <c r="A11">
        <v>6</v>
      </c>
      <c r="B11">
        <v>1420.1163369999999</v>
      </c>
      <c r="C11">
        <v>37.191519999999997</v>
      </c>
      <c r="D11">
        <v>759.62028699999996</v>
      </c>
      <c r="E11">
        <v>1940.861371</v>
      </c>
      <c r="F11">
        <v>493.54679599999997</v>
      </c>
      <c r="G11">
        <v>320.82382100000001</v>
      </c>
      <c r="H11">
        <v>380.04473000000002</v>
      </c>
      <c r="I11">
        <v>31.841833000000001</v>
      </c>
      <c r="J11">
        <v>222.24464499999999</v>
      </c>
      <c r="K11">
        <v>0</v>
      </c>
      <c r="L11">
        <v>671.167868</v>
      </c>
      <c r="M11">
        <v>1022.756872</v>
      </c>
      <c r="N11">
        <v>322.93523499999998</v>
      </c>
      <c r="O11">
        <v>239.57475400000001</v>
      </c>
      <c r="P11">
        <v>260.31019099999997</v>
      </c>
      <c r="Q11">
        <v>20.615321000000002</v>
      </c>
      <c r="R11">
        <v>369.87003499999997</v>
      </c>
      <c r="S11">
        <v>885.94431499999996</v>
      </c>
    </row>
    <row r="12" spans="1:19" x14ac:dyDescent="0.25">
      <c r="A12">
        <v>7</v>
      </c>
      <c r="B12">
        <v>1516.75919</v>
      </c>
      <c r="C12">
        <v>34.148327999999999</v>
      </c>
      <c r="D12">
        <v>721.14423799999997</v>
      </c>
      <c r="E12">
        <v>2069.81837</v>
      </c>
      <c r="F12">
        <v>451.96199799999999</v>
      </c>
      <c r="G12">
        <v>317.56683700000002</v>
      </c>
      <c r="H12">
        <v>408.11310900000001</v>
      </c>
      <c r="I12">
        <v>33.779336000000001</v>
      </c>
      <c r="J12">
        <v>239.029923</v>
      </c>
      <c r="K12">
        <v>0</v>
      </c>
      <c r="L12">
        <v>614.61724200000003</v>
      </c>
      <c r="M12">
        <v>959.94664499999999</v>
      </c>
      <c r="N12">
        <v>332.98108400000001</v>
      </c>
      <c r="O12">
        <v>243.60693900000001</v>
      </c>
      <c r="P12">
        <v>259.39448800000002</v>
      </c>
      <c r="Q12">
        <v>22.541640999999998</v>
      </c>
      <c r="R12">
        <v>382.57200399999999</v>
      </c>
      <c r="S12">
        <v>908.52703899999995</v>
      </c>
    </row>
    <row r="13" spans="1:19" x14ac:dyDescent="0.25">
      <c r="A13">
        <v>8</v>
      </c>
      <c r="B13">
        <v>1606.962859</v>
      </c>
      <c r="C13">
        <v>38.129565999999997</v>
      </c>
      <c r="D13">
        <v>745.19500700000003</v>
      </c>
      <c r="E13">
        <v>2179.9056479999999</v>
      </c>
      <c r="F13">
        <v>455.417396</v>
      </c>
      <c r="G13">
        <v>324.58845200000002</v>
      </c>
      <c r="H13">
        <v>435.60848900000002</v>
      </c>
      <c r="I13">
        <v>36.309162000000001</v>
      </c>
      <c r="J13">
        <v>257.37703399999998</v>
      </c>
      <c r="K13">
        <v>0</v>
      </c>
      <c r="L13">
        <v>619.316193</v>
      </c>
      <c r="M13">
        <v>984.25236500000005</v>
      </c>
      <c r="N13">
        <v>354.74911100000003</v>
      </c>
      <c r="O13">
        <v>239.98068699999999</v>
      </c>
      <c r="P13">
        <v>278.666</v>
      </c>
      <c r="Q13">
        <v>25.603956</v>
      </c>
      <c r="R13">
        <v>412.52423499999998</v>
      </c>
      <c r="S13">
        <v>971.81672000000003</v>
      </c>
    </row>
    <row r="14" spans="1:19" x14ac:dyDescent="0.25">
      <c r="A14">
        <v>9</v>
      </c>
      <c r="B14">
        <v>1686.8680119999999</v>
      </c>
      <c r="C14">
        <v>42.697259000000003</v>
      </c>
      <c r="D14">
        <v>775.024317</v>
      </c>
      <c r="E14">
        <v>2279.5139399999998</v>
      </c>
      <c r="F14">
        <v>468.954926</v>
      </c>
      <c r="G14">
        <v>342.46835399999998</v>
      </c>
      <c r="H14">
        <v>461.89951300000001</v>
      </c>
      <c r="I14">
        <v>38.884013000000003</v>
      </c>
      <c r="J14">
        <v>264.55413099999998</v>
      </c>
      <c r="K14">
        <v>0</v>
      </c>
      <c r="L14">
        <v>637.72570399999995</v>
      </c>
      <c r="M14">
        <v>1020.537189</v>
      </c>
      <c r="N14">
        <v>387.06088999999997</v>
      </c>
      <c r="O14">
        <v>248.93346299999999</v>
      </c>
      <c r="P14">
        <v>301.848546</v>
      </c>
      <c r="Q14">
        <v>26.941261999999998</v>
      </c>
      <c r="R14">
        <v>454.68789400000003</v>
      </c>
      <c r="S14">
        <v>1037.2602489999999</v>
      </c>
    </row>
    <row r="15" spans="1:19" x14ac:dyDescent="0.25">
      <c r="A15">
        <v>10</v>
      </c>
      <c r="B15">
        <v>1720.501325</v>
      </c>
      <c r="C15">
        <v>42.545141000000001</v>
      </c>
      <c r="D15">
        <v>785.06820700000003</v>
      </c>
      <c r="E15">
        <v>2380.1519680000001</v>
      </c>
      <c r="F15">
        <v>479.077968</v>
      </c>
      <c r="G15">
        <v>338.61327699999998</v>
      </c>
      <c r="H15">
        <v>483.206412</v>
      </c>
      <c r="I15">
        <v>40.093493000000002</v>
      </c>
      <c r="J15">
        <v>268.66531900000001</v>
      </c>
      <c r="K15">
        <v>0</v>
      </c>
      <c r="L15">
        <v>651.49189699999999</v>
      </c>
      <c r="M15">
        <v>1036.4473620000001</v>
      </c>
      <c r="N15">
        <v>401.52700399999998</v>
      </c>
      <c r="O15">
        <v>241.89601400000001</v>
      </c>
      <c r="P15">
        <v>310.52986199999998</v>
      </c>
      <c r="Q15">
        <v>28.263608999999999</v>
      </c>
      <c r="R15">
        <v>471.65224799999999</v>
      </c>
      <c r="S15">
        <v>1085.4343449999999</v>
      </c>
    </row>
    <row r="16" spans="1:19" x14ac:dyDescent="0.25">
      <c r="A16">
        <v>11</v>
      </c>
      <c r="B16">
        <v>1785.029452</v>
      </c>
      <c r="C16">
        <v>45.831079000000003</v>
      </c>
      <c r="D16">
        <v>802.97474299999999</v>
      </c>
      <c r="E16">
        <v>2458.4738069999999</v>
      </c>
      <c r="F16">
        <v>491.55354699999998</v>
      </c>
      <c r="G16">
        <v>332.55913399999997</v>
      </c>
      <c r="H16">
        <v>506.29503</v>
      </c>
      <c r="I16">
        <v>41.772323999999998</v>
      </c>
      <c r="J16">
        <v>276.04921999999999</v>
      </c>
      <c r="K16">
        <v>0</v>
      </c>
      <c r="L16">
        <v>668.45727499999998</v>
      </c>
      <c r="M16">
        <v>1061.115012</v>
      </c>
      <c r="N16">
        <v>418.61231800000002</v>
      </c>
      <c r="O16">
        <v>252.87069500000001</v>
      </c>
      <c r="P16">
        <v>319.30485299999998</v>
      </c>
      <c r="Q16">
        <v>29.018288999999999</v>
      </c>
      <c r="R16">
        <v>492.80027100000001</v>
      </c>
      <c r="S16">
        <v>1138.681339</v>
      </c>
    </row>
    <row r="17" spans="1:19" x14ac:dyDescent="0.25">
      <c r="A17">
        <v>12</v>
      </c>
      <c r="B17">
        <v>1847.3177109999999</v>
      </c>
      <c r="C17">
        <v>48.146692000000002</v>
      </c>
      <c r="D17">
        <v>823.49007300000005</v>
      </c>
      <c r="E17">
        <v>2509.0604790000002</v>
      </c>
      <c r="F17">
        <v>509.61116900000002</v>
      </c>
      <c r="G17">
        <v>323.82082800000001</v>
      </c>
      <c r="H17">
        <v>524.29683699999998</v>
      </c>
      <c r="I17">
        <v>44.185084000000003</v>
      </c>
      <c r="J17">
        <v>286.38300400000003</v>
      </c>
      <c r="K17">
        <v>0</v>
      </c>
      <c r="L17">
        <v>693.0136</v>
      </c>
      <c r="M17">
        <v>1091.8744810000001</v>
      </c>
      <c r="N17">
        <v>434.49331899999999</v>
      </c>
      <c r="O17">
        <v>261.991917</v>
      </c>
      <c r="P17">
        <v>323.35073999999997</v>
      </c>
      <c r="Q17">
        <v>29.350922000000001</v>
      </c>
      <c r="R17">
        <v>510.75528800000001</v>
      </c>
      <c r="S17">
        <v>1182.340244</v>
      </c>
    </row>
    <row r="18" spans="1:19" x14ac:dyDescent="0.25">
      <c r="A18">
        <v>13</v>
      </c>
      <c r="B18">
        <v>1869.8833279999999</v>
      </c>
      <c r="C18">
        <v>46.294207999999998</v>
      </c>
      <c r="D18">
        <v>840.35246900000004</v>
      </c>
      <c r="E18">
        <v>2494.0456559999998</v>
      </c>
      <c r="F18">
        <v>523.66131499999995</v>
      </c>
      <c r="G18">
        <v>318.10098299999999</v>
      </c>
      <c r="H18">
        <v>520.40512999999999</v>
      </c>
      <c r="I18">
        <v>42.111330000000002</v>
      </c>
      <c r="J18">
        <v>278.91527400000001</v>
      </c>
      <c r="K18">
        <v>0</v>
      </c>
      <c r="L18">
        <v>712.12021100000004</v>
      </c>
      <c r="M18">
        <v>1116.6313029999999</v>
      </c>
      <c r="N18">
        <v>419.47411299999999</v>
      </c>
      <c r="O18">
        <v>285.62639999999999</v>
      </c>
      <c r="P18">
        <v>307.92571099999998</v>
      </c>
      <c r="Q18">
        <v>27.750986999999999</v>
      </c>
      <c r="R18">
        <v>497.61172199999999</v>
      </c>
      <c r="S18">
        <v>1180.52918</v>
      </c>
    </row>
    <row r="19" spans="1:19" x14ac:dyDescent="0.25">
      <c r="A19">
        <v>14</v>
      </c>
      <c r="B19">
        <v>1859.8533460000001</v>
      </c>
      <c r="C19">
        <v>49.648249</v>
      </c>
      <c r="D19">
        <v>877.02174000000002</v>
      </c>
      <c r="E19">
        <v>2451.505056</v>
      </c>
      <c r="F19">
        <v>552.77117099999998</v>
      </c>
      <c r="G19">
        <v>331.06143400000002</v>
      </c>
      <c r="H19">
        <v>520.448125</v>
      </c>
      <c r="I19">
        <v>40.78933</v>
      </c>
      <c r="J19">
        <v>273.79506300000003</v>
      </c>
      <c r="K19">
        <v>0</v>
      </c>
      <c r="L19">
        <v>751.70632599999999</v>
      </c>
      <c r="M19">
        <v>1169.509843</v>
      </c>
      <c r="N19">
        <v>427.12722500000001</v>
      </c>
      <c r="O19">
        <v>264.01660099999998</v>
      </c>
      <c r="P19">
        <v>331.30237799999998</v>
      </c>
      <c r="Q19">
        <v>27.415555000000001</v>
      </c>
      <c r="R19">
        <v>515.88392499999998</v>
      </c>
      <c r="S19">
        <v>1202.362445</v>
      </c>
    </row>
    <row r="20" spans="1:19" x14ac:dyDescent="0.25">
      <c r="A20">
        <v>15</v>
      </c>
      <c r="B20">
        <v>1869.228503</v>
      </c>
      <c r="C20">
        <v>54.553482000000002</v>
      </c>
      <c r="D20">
        <v>895.05490099999997</v>
      </c>
      <c r="E20">
        <v>2514.676778</v>
      </c>
      <c r="F20">
        <v>567.97864100000004</v>
      </c>
      <c r="G20">
        <v>338.45421099999999</v>
      </c>
      <c r="H20">
        <v>520.85139300000003</v>
      </c>
      <c r="I20">
        <v>42.794691</v>
      </c>
      <c r="J20">
        <v>282.98418600000002</v>
      </c>
      <c r="K20">
        <v>0</v>
      </c>
      <c r="L20">
        <v>772.38676699999996</v>
      </c>
      <c r="M20">
        <v>1196.106192</v>
      </c>
      <c r="N20">
        <v>446.91110099999997</v>
      </c>
      <c r="O20">
        <v>269.58693299999999</v>
      </c>
      <c r="P20">
        <v>353.56530700000002</v>
      </c>
      <c r="Q20">
        <v>27.921634999999998</v>
      </c>
      <c r="R20">
        <v>540.26501399999995</v>
      </c>
      <c r="S20">
        <v>1229.6631749999999</v>
      </c>
    </row>
    <row r="21" spans="1:19" x14ac:dyDescent="0.25">
      <c r="A21">
        <v>16</v>
      </c>
      <c r="B21">
        <v>1889.0053640000001</v>
      </c>
      <c r="C21">
        <v>52.963327</v>
      </c>
      <c r="D21">
        <v>898.600954</v>
      </c>
      <c r="E21">
        <v>2433.9000879999999</v>
      </c>
      <c r="F21">
        <v>572.67576099999997</v>
      </c>
      <c r="G21">
        <v>335.17924099999999</v>
      </c>
      <c r="H21">
        <v>528.48174500000005</v>
      </c>
      <c r="I21">
        <v>43.694963999999999</v>
      </c>
      <c r="J21">
        <v>287.52865300000002</v>
      </c>
      <c r="K21">
        <v>0</v>
      </c>
      <c r="L21">
        <v>778.77431799999999</v>
      </c>
      <c r="M21">
        <v>1202.4686400000001</v>
      </c>
      <c r="N21">
        <v>449.113945</v>
      </c>
      <c r="O21">
        <v>283.56291800000002</v>
      </c>
      <c r="P21">
        <v>358.23956600000002</v>
      </c>
      <c r="Q21">
        <v>29.880375000000001</v>
      </c>
      <c r="R21">
        <v>547.63997099999995</v>
      </c>
      <c r="S21">
        <v>1255.915182</v>
      </c>
    </row>
    <row r="22" spans="1:19" x14ac:dyDescent="0.25">
      <c r="A22">
        <v>17</v>
      </c>
      <c r="B22">
        <v>1862.244342</v>
      </c>
      <c r="C22">
        <v>49.546080000000003</v>
      </c>
      <c r="D22">
        <v>877.07639600000005</v>
      </c>
      <c r="E22">
        <v>2398.533582</v>
      </c>
      <c r="F22">
        <v>559.24879099999998</v>
      </c>
      <c r="G22">
        <v>346.37017900000001</v>
      </c>
      <c r="H22">
        <v>523.08351100000004</v>
      </c>
      <c r="I22">
        <v>44.286895999999999</v>
      </c>
      <c r="J22">
        <v>293.96168599999999</v>
      </c>
      <c r="K22">
        <v>0</v>
      </c>
      <c r="L22">
        <v>760.51515600000005</v>
      </c>
      <c r="M22">
        <v>1173.8582260000001</v>
      </c>
      <c r="N22">
        <v>451.652761</v>
      </c>
      <c r="O22">
        <v>288.810384</v>
      </c>
      <c r="P22">
        <v>354.38140600000003</v>
      </c>
      <c r="Q22">
        <v>31.456277</v>
      </c>
      <c r="R22">
        <v>541.00259600000004</v>
      </c>
      <c r="S22">
        <v>1240.759202</v>
      </c>
    </row>
    <row r="23" spans="1:19" x14ac:dyDescent="0.25">
      <c r="A23">
        <v>18</v>
      </c>
      <c r="B23">
        <v>1799.730133</v>
      </c>
      <c r="C23">
        <v>47.255901000000001</v>
      </c>
      <c r="D23">
        <v>838.23442899999998</v>
      </c>
      <c r="E23">
        <v>2384.3170030000001</v>
      </c>
      <c r="F23">
        <v>535.36573099999998</v>
      </c>
      <c r="G23">
        <v>354.38799299999999</v>
      </c>
      <c r="H23">
        <v>511.33600200000001</v>
      </c>
      <c r="I23">
        <v>45.260294000000002</v>
      </c>
      <c r="J23">
        <v>304.05566399999998</v>
      </c>
      <c r="K23">
        <v>0</v>
      </c>
      <c r="L23">
        <v>728.03689399999996</v>
      </c>
      <c r="M23">
        <v>1122.459445</v>
      </c>
      <c r="N23">
        <v>457.545299</v>
      </c>
      <c r="O23">
        <v>299.17823900000002</v>
      </c>
      <c r="P23">
        <v>346.01148000000001</v>
      </c>
      <c r="Q23">
        <v>32.334727000000001</v>
      </c>
      <c r="R23">
        <v>519.88869899999997</v>
      </c>
      <c r="S23">
        <v>1207.1368460000001</v>
      </c>
    </row>
    <row r="24" spans="1:19" x14ac:dyDescent="0.25">
      <c r="A24">
        <v>19</v>
      </c>
      <c r="B24">
        <v>1847.3282119999999</v>
      </c>
      <c r="C24">
        <v>50.054561</v>
      </c>
      <c r="D24">
        <v>848.83960300000001</v>
      </c>
      <c r="E24">
        <v>2510.7896519999999</v>
      </c>
      <c r="F24">
        <v>536.974469</v>
      </c>
      <c r="G24">
        <v>375.66445299999998</v>
      </c>
      <c r="H24">
        <v>545.72885099999996</v>
      </c>
      <c r="I24">
        <v>49.514037000000002</v>
      </c>
      <c r="J24">
        <v>337.05148100000002</v>
      </c>
      <c r="K24">
        <v>0</v>
      </c>
      <c r="L24">
        <v>730.22459600000002</v>
      </c>
      <c r="M24">
        <v>1133.2334980000001</v>
      </c>
      <c r="N24">
        <v>487.32623999999998</v>
      </c>
      <c r="O24">
        <v>316.03347400000001</v>
      </c>
      <c r="P24">
        <v>346.79172</v>
      </c>
      <c r="Q24">
        <v>36.190415999999999</v>
      </c>
      <c r="R24">
        <v>528.93384700000001</v>
      </c>
      <c r="S24">
        <v>1226.636399</v>
      </c>
    </row>
    <row r="25" spans="1:19" x14ac:dyDescent="0.25">
      <c r="A25">
        <v>20</v>
      </c>
      <c r="B25">
        <v>1886.7226519999999</v>
      </c>
      <c r="C25">
        <v>49.932051000000001</v>
      </c>
      <c r="D25">
        <v>889.33742700000005</v>
      </c>
      <c r="E25">
        <v>2534.568115</v>
      </c>
      <c r="F25">
        <v>569.98582299999998</v>
      </c>
      <c r="G25">
        <v>386.929868</v>
      </c>
      <c r="H25">
        <v>558.21526900000003</v>
      </c>
      <c r="I25">
        <v>50.489615999999998</v>
      </c>
      <c r="J25">
        <v>340.328709</v>
      </c>
      <c r="K25">
        <v>0</v>
      </c>
      <c r="L25">
        <v>775.11630700000001</v>
      </c>
      <c r="M25">
        <v>1192.2050959999999</v>
      </c>
      <c r="N25">
        <v>496.97130199999998</v>
      </c>
      <c r="O25">
        <v>319.99874</v>
      </c>
      <c r="P25">
        <v>347.92546299999998</v>
      </c>
      <c r="Q25">
        <v>36.860818000000002</v>
      </c>
      <c r="R25">
        <v>538.27789099999995</v>
      </c>
      <c r="S25">
        <v>1227.75902</v>
      </c>
    </row>
    <row r="26" spans="1:19" x14ac:dyDescent="0.25">
      <c r="A26">
        <v>21</v>
      </c>
      <c r="B26">
        <v>1817.3684129999999</v>
      </c>
      <c r="C26">
        <v>50.381335999999997</v>
      </c>
      <c r="D26">
        <v>911.488473</v>
      </c>
      <c r="E26">
        <v>2423.272614</v>
      </c>
      <c r="F26">
        <v>586.69091200000003</v>
      </c>
      <c r="G26">
        <v>362.40108099999998</v>
      </c>
      <c r="H26">
        <v>532.95313599999997</v>
      </c>
      <c r="I26">
        <v>46.257344000000003</v>
      </c>
      <c r="J26">
        <v>317.61807599999997</v>
      </c>
      <c r="K26">
        <v>0</v>
      </c>
      <c r="L26">
        <v>797.83334100000002</v>
      </c>
      <c r="M26">
        <v>1223.564177</v>
      </c>
      <c r="N26">
        <v>468.41032999999999</v>
      </c>
      <c r="O26">
        <v>312.86584399999998</v>
      </c>
      <c r="P26">
        <v>347.99904900000001</v>
      </c>
      <c r="Q26">
        <v>34.460543000000001</v>
      </c>
      <c r="R26">
        <v>526.34690999999998</v>
      </c>
      <c r="S26">
        <v>1174.6267539999999</v>
      </c>
    </row>
    <row r="27" spans="1:19" x14ac:dyDescent="0.25">
      <c r="A27">
        <v>22</v>
      </c>
      <c r="B27">
        <v>1700.509352</v>
      </c>
      <c r="C27">
        <v>48.528990999999998</v>
      </c>
      <c r="D27">
        <v>925.850503</v>
      </c>
      <c r="E27">
        <v>2230.4293520000001</v>
      </c>
      <c r="F27">
        <v>602.79465800000003</v>
      </c>
      <c r="G27">
        <v>338.84882299999998</v>
      </c>
      <c r="H27">
        <v>499.89986099999999</v>
      </c>
      <c r="I27">
        <v>41.251531999999997</v>
      </c>
      <c r="J27">
        <v>288.21255000000002</v>
      </c>
      <c r="K27">
        <v>0</v>
      </c>
      <c r="L27">
        <v>819.73261400000001</v>
      </c>
      <c r="M27">
        <v>1247.395211</v>
      </c>
      <c r="N27">
        <v>450.59865000000002</v>
      </c>
      <c r="O27">
        <v>297.73279200000002</v>
      </c>
      <c r="P27">
        <v>345.70871599999998</v>
      </c>
      <c r="Q27">
        <v>31.586107999999999</v>
      </c>
      <c r="R27">
        <v>503.74693600000001</v>
      </c>
      <c r="S27">
        <v>1124.364321</v>
      </c>
    </row>
    <row r="28" spans="1:19" x14ac:dyDescent="0.25">
      <c r="A28">
        <v>23</v>
      </c>
      <c r="B28">
        <v>1572.7199089999999</v>
      </c>
      <c r="C28">
        <v>46.063127999999999</v>
      </c>
      <c r="D28">
        <v>933.04271000000006</v>
      </c>
      <c r="E28">
        <v>2017.138635</v>
      </c>
      <c r="F28">
        <v>598.61405600000001</v>
      </c>
      <c r="G28">
        <v>324.10830299999998</v>
      </c>
      <c r="H28">
        <v>446.97465699999998</v>
      </c>
      <c r="I28">
        <v>36.429685999999997</v>
      </c>
      <c r="J28">
        <v>252.482223</v>
      </c>
      <c r="K28">
        <v>0</v>
      </c>
      <c r="L28">
        <v>814.04746799999998</v>
      </c>
      <c r="M28">
        <v>1251.2038580000001</v>
      </c>
      <c r="N28">
        <v>405.673812</v>
      </c>
      <c r="O28">
        <v>279.11672800000002</v>
      </c>
      <c r="P28">
        <v>332.88898599999999</v>
      </c>
      <c r="Q28">
        <v>27.902923999999999</v>
      </c>
      <c r="R28">
        <v>472.98560700000002</v>
      </c>
      <c r="S28">
        <v>1055.41482</v>
      </c>
    </row>
    <row r="29" spans="1:19" x14ac:dyDescent="0.25">
      <c r="A29">
        <v>24</v>
      </c>
      <c r="B29">
        <v>1451.406489</v>
      </c>
      <c r="C29">
        <v>43.548685999999996</v>
      </c>
      <c r="D29">
        <v>925.76826900000003</v>
      </c>
      <c r="E29">
        <v>1851.6705059999999</v>
      </c>
      <c r="F29">
        <v>588.434392</v>
      </c>
      <c r="G29">
        <v>293.70827000000003</v>
      </c>
      <c r="H29">
        <v>404.274023</v>
      </c>
      <c r="I29">
        <v>32.648302999999999</v>
      </c>
      <c r="J29">
        <v>222.48660100000001</v>
      </c>
      <c r="K29">
        <v>0</v>
      </c>
      <c r="L29">
        <v>800.20427500000005</v>
      </c>
      <c r="M29">
        <v>1237.790892</v>
      </c>
      <c r="N29">
        <v>367.60727000000003</v>
      </c>
      <c r="O29">
        <v>262.43462399999999</v>
      </c>
      <c r="P29">
        <v>311.76373699999999</v>
      </c>
      <c r="Q29">
        <v>24.716745</v>
      </c>
      <c r="R29">
        <v>443.80502000000001</v>
      </c>
      <c r="S29">
        <v>988.41117699999995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3"/>
  <sheetViews>
    <sheetView workbookViewId="0"/>
  </sheetViews>
  <sheetFormatPr defaultRowHeight="15" x14ac:dyDescent="0.25"/>
  <cols>
    <col min="1" max="1" width="10" customWidth="1"/>
    <col min="2" max="2" width="22" customWidth="1"/>
    <col min="3" max="3" width="18" customWidth="1"/>
    <col min="4" max="4" width="13" customWidth="1"/>
    <col min="5" max="7" width="15" customWidth="1"/>
    <col min="8" max="8" width="13" customWidth="1"/>
    <col min="9" max="9" width="18" customWidth="1"/>
  </cols>
  <sheetData>
    <row r="1" spans="1:9" ht="17.25" x14ac:dyDescent="0.3">
      <c r="A1" s="60" t="s">
        <v>3539</v>
      </c>
    </row>
    <row r="2" spans="1:9" x14ac:dyDescent="0.25">
      <c r="A2" t="s">
        <v>3540</v>
      </c>
    </row>
    <row r="3" spans="1:9" x14ac:dyDescent="0.25">
      <c r="A3" t="s">
        <v>3541</v>
      </c>
    </row>
    <row r="5" spans="1:9" ht="45" x14ac:dyDescent="0.25">
      <c r="A5" s="61" t="s">
        <v>935</v>
      </c>
      <c r="B5" s="61" t="s">
        <v>3542</v>
      </c>
      <c r="C5" s="61" t="s">
        <v>3543</v>
      </c>
      <c r="D5" s="61" t="s">
        <v>3544</v>
      </c>
      <c r="E5" s="61" t="s">
        <v>3545</v>
      </c>
      <c r="F5" s="61" t="s">
        <v>3546</v>
      </c>
      <c r="G5" s="61" t="s">
        <v>3547</v>
      </c>
      <c r="H5" s="61" t="s">
        <v>3548</v>
      </c>
      <c r="I5" s="61" t="s">
        <v>3549</v>
      </c>
    </row>
    <row r="6" spans="1:9" x14ac:dyDescent="0.25">
      <c r="A6" t="s">
        <v>60</v>
      </c>
      <c r="B6" t="s">
        <v>3550</v>
      </c>
      <c r="C6">
        <v>1528.3857</v>
      </c>
      <c r="D6">
        <v>15.309354000000001</v>
      </c>
      <c r="E6">
        <v>13.736599999999999</v>
      </c>
      <c r="F6">
        <v>16.286100000000001</v>
      </c>
      <c r="G6">
        <v>13</v>
      </c>
      <c r="H6">
        <v>2.3094000000000001</v>
      </c>
      <c r="I6">
        <v>148.488</v>
      </c>
    </row>
    <row r="7" spans="1:9" x14ac:dyDescent="0.25">
      <c r="A7" t="s">
        <v>84</v>
      </c>
      <c r="B7" t="s">
        <v>3551</v>
      </c>
      <c r="C7">
        <v>41.4161</v>
      </c>
      <c r="D7">
        <v>0.414852</v>
      </c>
      <c r="E7">
        <v>0.35880000000000001</v>
      </c>
      <c r="F7">
        <v>0.45750000000000002</v>
      </c>
      <c r="I7">
        <v>5.3310000000000004</v>
      </c>
    </row>
    <row r="8" spans="1:9" x14ac:dyDescent="0.25">
      <c r="A8" t="s">
        <v>49</v>
      </c>
      <c r="B8" t="s">
        <v>3552</v>
      </c>
      <c r="C8">
        <v>783.60329999999999</v>
      </c>
      <c r="D8">
        <v>7.8491059999999999</v>
      </c>
      <c r="E8">
        <v>7.1287000000000003</v>
      </c>
      <c r="F8">
        <v>9.2401</v>
      </c>
      <c r="I8">
        <v>131.32499999999999</v>
      </c>
    </row>
    <row r="9" spans="1:9" x14ac:dyDescent="0.25">
      <c r="A9" t="s">
        <v>80</v>
      </c>
      <c r="B9" t="s">
        <v>3553</v>
      </c>
      <c r="C9">
        <v>2026.2594999999999</v>
      </c>
      <c r="D9">
        <v>20.296396999999999</v>
      </c>
      <c r="E9">
        <v>17.439699999999998</v>
      </c>
      <c r="F9">
        <v>22.1098</v>
      </c>
      <c r="G9">
        <v>23</v>
      </c>
      <c r="H9">
        <v>-2.7035999999999998</v>
      </c>
      <c r="I9">
        <v>267.81599999999997</v>
      </c>
    </row>
    <row r="10" spans="1:9" x14ac:dyDescent="0.25">
      <c r="A10" t="s">
        <v>34</v>
      </c>
      <c r="B10" t="s">
        <v>3554</v>
      </c>
      <c r="C10">
        <v>498.71069999999997</v>
      </c>
      <c r="D10">
        <v>4.9954270000000003</v>
      </c>
      <c r="E10">
        <v>4.4199000000000002</v>
      </c>
      <c r="F10">
        <v>6.0362999999999998</v>
      </c>
      <c r="I10">
        <v>98.272999999999996</v>
      </c>
    </row>
    <row r="11" spans="1:9" x14ac:dyDescent="0.25">
      <c r="A11" t="s">
        <v>19</v>
      </c>
      <c r="B11" t="s">
        <v>3555</v>
      </c>
      <c r="C11">
        <v>305.29849999999999</v>
      </c>
      <c r="D11">
        <v>3.0580780000000001</v>
      </c>
      <c r="E11">
        <v>2.7706</v>
      </c>
      <c r="F11">
        <v>3.4131999999999998</v>
      </c>
      <c r="I11">
        <v>33.381</v>
      </c>
    </row>
    <row r="12" spans="1:9" x14ac:dyDescent="0.25">
      <c r="A12" t="s">
        <v>31</v>
      </c>
      <c r="B12" t="s">
        <v>31</v>
      </c>
      <c r="C12">
        <v>429.03039999999999</v>
      </c>
      <c r="D12">
        <v>4.2974610000000002</v>
      </c>
      <c r="E12">
        <v>3.7627999999999999</v>
      </c>
      <c r="F12">
        <v>4.5831</v>
      </c>
      <c r="I12">
        <v>49.040999999999997</v>
      </c>
    </row>
    <row r="13" spans="1:9" x14ac:dyDescent="0.25">
      <c r="A13" t="s">
        <v>45</v>
      </c>
      <c r="B13" t="s">
        <v>3556</v>
      </c>
      <c r="C13">
        <v>36.058999999999997</v>
      </c>
      <c r="D13">
        <v>0.36119099999999998</v>
      </c>
      <c r="E13">
        <v>0.31850000000000001</v>
      </c>
      <c r="F13">
        <v>0.4158</v>
      </c>
      <c r="I13">
        <v>6.5060000000000002</v>
      </c>
    </row>
    <row r="14" spans="1:9" x14ac:dyDescent="0.25">
      <c r="A14" t="s">
        <v>23</v>
      </c>
      <c r="B14" t="s">
        <v>3557</v>
      </c>
      <c r="C14">
        <v>243.24870000000001</v>
      </c>
      <c r="D14">
        <v>2.4365450000000002</v>
      </c>
      <c r="E14">
        <v>2.1072000000000002</v>
      </c>
      <c r="F14">
        <v>2.8306</v>
      </c>
      <c r="I14">
        <v>46.923999999999999</v>
      </c>
    </row>
    <row r="15" spans="1:9" x14ac:dyDescent="0.25">
      <c r="A15" t="s">
        <v>1694</v>
      </c>
      <c r="B15" t="s">
        <v>3558</v>
      </c>
      <c r="C15">
        <v>0</v>
      </c>
      <c r="D15">
        <v>0</v>
      </c>
      <c r="E15">
        <v>0</v>
      </c>
      <c r="F15">
        <v>0</v>
      </c>
      <c r="I15">
        <v>0</v>
      </c>
    </row>
    <row r="16" spans="1:9" x14ac:dyDescent="0.25">
      <c r="A16" t="s">
        <v>36</v>
      </c>
      <c r="B16" t="s">
        <v>3559</v>
      </c>
      <c r="C16">
        <v>678.1902</v>
      </c>
      <c r="D16">
        <v>6.7932160000000001</v>
      </c>
      <c r="E16">
        <v>6.0106000000000002</v>
      </c>
      <c r="F16">
        <v>8.2087000000000003</v>
      </c>
      <c r="I16">
        <v>133.63999999999999</v>
      </c>
    </row>
    <row r="17" spans="1:9" x14ac:dyDescent="0.25">
      <c r="A17" t="s">
        <v>38</v>
      </c>
      <c r="B17" t="s">
        <v>38</v>
      </c>
      <c r="C17">
        <v>1048.1342999999999</v>
      </c>
      <c r="D17">
        <v>10.498829000000001</v>
      </c>
      <c r="E17">
        <v>9.5170999999999992</v>
      </c>
      <c r="F17">
        <v>12.4627</v>
      </c>
      <c r="I17">
        <v>185.40799999999999</v>
      </c>
    </row>
    <row r="18" spans="1:9" x14ac:dyDescent="0.25">
      <c r="A18" t="s">
        <v>91</v>
      </c>
      <c r="B18" t="s">
        <v>3560</v>
      </c>
      <c r="C18">
        <v>372.28570000000002</v>
      </c>
      <c r="D18">
        <v>3.7290670000000001</v>
      </c>
      <c r="E18">
        <v>3.4357000000000002</v>
      </c>
      <c r="F18">
        <v>4.0926999999999998</v>
      </c>
      <c r="I18">
        <v>43.293999999999997</v>
      </c>
    </row>
    <row r="19" spans="1:9" x14ac:dyDescent="0.25">
      <c r="A19" t="s">
        <v>69</v>
      </c>
      <c r="B19" t="s">
        <v>3561</v>
      </c>
      <c r="C19">
        <v>245.81</v>
      </c>
      <c r="D19">
        <v>2.4622009999999999</v>
      </c>
      <c r="E19">
        <v>2.2469999999999999</v>
      </c>
      <c r="F19">
        <v>2.6541000000000001</v>
      </c>
      <c r="I19">
        <v>23.981000000000002</v>
      </c>
    </row>
    <row r="20" spans="1:9" x14ac:dyDescent="0.25">
      <c r="A20" t="s">
        <v>42</v>
      </c>
      <c r="B20" t="s">
        <v>3562</v>
      </c>
      <c r="C20">
        <v>290.47730000000001</v>
      </c>
      <c r="D20">
        <v>2.9096190000000002</v>
      </c>
      <c r="E20">
        <v>2.6819000000000002</v>
      </c>
      <c r="F20">
        <v>3.0634000000000001</v>
      </c>
      <c r="I20">
        <v>26.14</v>
      </c>
    </row>
    <row r="21" spans="1:9" x14ac:dyDescent="0.25">
      <c r="A21" t="s">
        <v>54</v>
      </c>
      <c r="B21" t="s">
        <v>3563</v>
      </c>
      <c r="C21">
        <v>25.533000000000001</v>
      </c>
      <c r="D21">
        <v>0.25575599999999998</v>
      </c>
      <c r="E21">
        <v>0.21929999999999999</v>
      </c>
      <c r="F21">
        <v>0.3039</v>
      </c>
      <c r="I21">
        <v>5.7370000000000001</v>
      </c>
    </row>
    <row r="22" spans="1:9" x14ac:dyDescent="0.25">
      <c r="A22" t="s">
        <v>97</v>
      </c>
      <c r="B22" t="s">
        <v>3564</v>
      </c>
      <c r="C22">
        <v>432.8843</v>
      </c>
      <c r="D22">
        <v>4.3360649999999996</v>
      </c>
      <c r="E22">
        <v>3.9350000000000001</v>
      </c>
      <c r="F22">
        <v>4.5860000000000003</v>
      </c>
      <c r="I22">
        <v>37.697000000000003</v>
      </c>
    </row>
    <row r="23" spans="1:9" x14ac:dyDescent="0.25">
      <c r="A23" t="s">
        <v>28</v>
      </c>
      <c r="B23" t="s">
        <v>3565</v>
      </c>
      <c r="C23">
        <v>998.01859999999999</v>
      </c>
      <c r="D23">
        <v>9.9968350000000008</v>
      </c>
      <c r="E23">
        <v>9.4254999999999995</v>
      </c>
      <c r="F23">
        <v>10.517799999999999</v>
      </c>
      <c r="I23">
        <v>61.530999999999999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1"/>
  <sheetViews>
    <sheetView workbookViewId="0"/>
  </sheetViews>
  <sheetFormatPr defaultRowHeight="15" x14ac:dyDescent="0.25"/>
  <cols>
    <col min="1" max="1" width="56" customWidth="1"/>
    <col min="2" max="2" width="46" customWidth="1"/>
    <col min="3" max="3" width="10" customWidth="1"/>
  </cols>
  <sheetData>
    <row r="1" spans="1:3" ht="17.25" x14ac:dyDescent="0.3">
      <c r="A1" s="60" t="s">
        <v>3566</v>
      </c>
    </row>
    <row r="2" spans="1:3" x14ac:dyDescent="0.25">
      <c r="A2" t="s">
        <v>3567</v>
      </c>
    </row>
    <row r="4" spans="1:3" x14ac:dyDescent="0.25">
      <c r="A4" s="61" t="s">
        <v>3568</v>
      </c>
      <c r="B4" s="61" t="s">
        <v>3499</v>
      </c>
      <c r="C4" s="61" t="s">
        <v>1705</v>
      </c>
    </row>
    <row r="5" spans="1:3" x14ac:dyDescent="0.25">
      <c r="A5" t="s">
        <v>3569</v>
      </c>
      <c r="B5" t="s">
        <v>3570</v>
      </c>
      <c r="C5" t="s">
        <v>3571</v>
      </c>
    </row>
    <row r="6" spans="1:3" x14ac:dyDescent="0.25">
      <c r="A6" t="s">
        <v>3572</v>
      </c>
      <c r="B6" t="s">
        <v>3573</v>
      </c>
      <c r="C6" t="s">
        <v>3571</v>
      </c>
    </row>
    <row r="7" spans="1:3" x14ac:dyDescent="0.25">
      <c r="A7" t="s">
        <v>3574</v>
      </c>
      <c r="B7" t="s">
        <v>3575</v>
      </c>
      <c r="C7" t="s">
        <v>3576</v>
      </c>
    </row>
    <row r="8" spans="1:3" x14ac:dyDescent="0.25">
      <c r="A8" t="s">
        <v>3577</v>
      </c>
      <c r="B8" t="s">
        <v>3578</v>
      </c>
      <c r="C8" t="s">
        <v>3571</v>
      </c>
    </row>
    <row r="9" spans="1:3" x14ac:dyDescent="0.25">
      <c r="A9" t="s">
        <v>3579</v>
      </c>
      <c r="B9" t="s">
        <v>3580</v>
      </c>
      <c r="C9" t="s">
        <v>3581</v>
      </c>
    </row>
    <row r="10" spans="1:3" x14ac:dyDescent="0.25">
      <c r="A10" t="s">
        <v>3582</v>
      </c>
      <c r="B10" t="s">
        <v>3583</v>
      </c>
      <c r="C10" t="s">
        <v>3581</v>
      </c>
    </row>
    <row r="11" spans="1:3" x14ac:dyDescent="0.25">
      <c r="A11" t="s">
        <v>3584</v>
      </c>
      <c r="B11" t="s">
        <v>3585</v>
      </c>
      <c r="C11" t="s">
        <v>3581</v>
      </c>
    </row>
    <row r="12" spans="1:3" x14ac:dyDescent="0.25">
      <c r="A12" t="s">
        <v>3586</v>
      </c>
      <c r="B12" t="s">
        <v>3587</v>
      </c>
      <c r="C12" t="s">
        <v>3571</v>
      </c>
    </row>
    <row r="13" spans="1:3" x14ac:dyDescent="0.25">
      <c r="A13" t="s">
        <v>3588</v>
      </c>
      <c r="B13" t="s">
        <v>3589</v>
      </c>
      <c r="C13" t="s">
        <v>3571</v>
      </c>
    </row>
    <row r="14" spans="1:3" x14ac:dyDescent="0.25">
      <c r="A14" t="s">
        <v>3590</v>
      </c>
      <c r="B14" t="s">
        <v>3591</v>
      </c>
      <c r="C14" t="s">
        <v>3592</v>
      </c>
    </row>
    <row r="16" spans="1:3" x14ac:dyDescent="0.25">
      <c r="A16" s="62" t="s">
        <v>3593</v>
      </c>
    </row>
    <row r="17" spans="1:4" x14ac:dyDescent="0.25">
      <c r="A17" s="59" t="s">
        <v>3594</v>
      </c>
      <c r="B17" s="59" t="s">
        <v>3595</v>
      </c>
      <c r="C17" s="59" t="s">
        <v>3596</v>
      </c>
      <c r="D17" s="59" t="s">
        <v>3548</v>
      </c>
    </row>
    <row r="18" spans="1:4" x14ac:dyDescent="0.25">
      <c r="A18" t="s">
        <v>3597</v>
      </c>
      <c r="B18">
        <v>25.816700000000001</v>
      </c>
      <c r="C18">
        <v>26</v>
      </c>
      <c r="D18">
        <v>-0.18329999999999999</v>
      </c>
    </row>
    <row r="19" spans="1:4" x14ac:dyDescent="0.25">
      <c r="A19" t="s">
        <v>3598</v>
      </c>
      <c r="B19">
        <v>30.136600000000001</v>
      </c>
      <c r="C19">
        <v>27</v>
      </c>
      <c r="D19">
        <v>3.1366000000000001</v>
      </c>
    </row>
    <row r="20" spans="1:4" x14ac:dyDescent="0.25">
      <c r="A20" t="s">
        <v>3553</v>
      </c>
      <c r="B20">
        <v>20.296399999999998</v>
      </c>
      <c r="C20">
        <v>23</v>
      </c>
      <c r="D20">
        <v>-2.7035999999999998</v>
      </c>
    </row>
    <row r="21" spans="1:4" x14ac:dyDescent="0.25">
      <c r="A21" t="s">
        <v>3550</v>
      </c>
      <c r="B21">
        <v>15.3094</v>
      </c>
      <c r="C21">
        <v>13</v>
      </c>
      <c r="D21">
        <v>2.3094000000000001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51"/>
  <sheetViews>
    <sheetView workbookViewId="0"/>
  </sheetViews>
  <sheetFormatPr defaultRowHeight="15" x14ac:dyDescent="0.25"/>
  <cols>
    <col min="1" max="1" width="14" customWidth="1"/>
    <col min="2" max="2" width="46" customWidth="1"/>
    <col min="3" max="3" width="18" customWidth="1"/>
    <col min="4" max="4" width="12" customWidth="1"/>
    <col min="5" max="5" width="30" customWidth="1"/>
    <col min="6" max="6" width="14" customWidth="1"/>
    <col min="7" max="8" width="62" customWidth="1"/>
  </cols>
  <sheetData>
    <row r="1" spans="1:8" ht="17.25" x14ac:dyDescent="0.3">
      <c r="A1" s="60" t="s">
        <v>3599</v>
      </c>
    </row>
    <row r="2" spans="1:8" x14ac:dyDescent="0.25">
      <c r="A2" t="s">
        <v>3600</v>
      </c>
    </row>
    <row r="3" spans="1:8" x14ac:dyDescent="0.25">
      <c r="A3" t="s">
        <v>3601</v>
      </c>
    </row>
    <row r="5" spans="1:8" ht="30" x14ac:dyDescent="0.25">
      <c r="A5" s="61" t="s">
        <v>7</v>
      </c>
      <c r="B5" s="61" t="s">
        <v>3452</v>
      </c>
      <c r="C5" s="61" t="s">
        <v>3543</v>
      </c>
      <c r="D5" s="61" t="s">
        <v>935</v>
      </c>
      <c r="E5" s="61" t="s">
        <v>3602</v>
      </c>
      <c r="F5" s="61" t="s">
        <v>3603</v>
      </c>
      <c r="G5" s="61" t="s">
        <v>14</v>
      </c>
      <c r="H5" s="61" t="s">
        <v>3476</v>
      </c>
    </row>
    <row r="6" spans="1:8" x14ac:dyDescent="0.25">
      <c r="A6" t="s">
        <v>16</v>
      </c>
      <c r="B6" t="s">
        <v>17</v>
      </c>
      <c r="C6">
        <v>74.889200000000002</v>
      </c>
      <c r="D6" t="s">
        <v>19</v>
      </c>
      <c r="F6">
        <v>1</v>
      </c>
      <c r="G6" t="s">
        <v>20</v>
      </c>
      <c r="H6" t="s">
        <v>3604</v>
      </c>
    </row>
    <row r="7" spans="1:8" x14ac:dyDescent="0.25">
      <c r="A7" t="s">
        <v>21</v>
      </c>
      <c r="B7" t="s">
        <v>22</v>
      </c>
      <c r="C7">
        <v>112.0115</v>
      </c>
      <c r="D7" t="s">
        <v>23</v>
      </c>
      <c r="F7">
        <v>1</v>
      </c>
      <c r="G7" t="s">
        <v>20</v>
      </c>
      <c r="H7" t="s">
        <v>3604</v>
      </c>
    </row>
    <row r="8" spans="1:8" x14ac:dyDescent="0.25">
      <c r="A8" t="s">
        <v>24</v>
      </c>
      <c r="B8" t="s">
        <v>25</v>
      </c>
      <c r="C8">
        <v>131.2372</v>
      </c>
      <c r="D8" t="s">
        <v>23</v>
      </c>
      <c r="F8">
        <v>1</v>
      </c>
      <c r="G8" t="s">
        <v>20</v>
      </c>
      <c r="H8" t="s">
        <v>3604</v>
      </c>
    </row>
    <row r="9" spans="1:8" x14ac:dyDescent="0.25">
      <c r="A9" t="s">
        <v>26</v>
      </c>
      <c r="B9" t="s">
        <v>27</v>
      </c>
      <c r="C9">
        <v>31.035299999999999</v>
      </c>
      <c r="D9" t="s">
        <v>28</v>
      </c>
      <c r="F9">
        <v>1</v>
      </c>
      <c r="G9" t="s">
        <v>20</v>
      </c>
      <c r="H9" t="s">
        <v>3604</v>
      </c>
    </row>
    <row r="10" spans="1:8" x14ac:dyDescent="0.25">
      <c r="A10" t="s">
        <v>29</v>
      </c>
      <c r="B10" t="s">
        <v>30</v>
      </c>
      <c r="C10">
        <v>225.1679</v>
      </c>
      <c r="D10" t="s">
        <v>31</v>
      </c>
      <c r="F10">
        <v>1</v>
      </c>
      <c r="G10" t="s">
        <v>20</v>
      </c>
      <c r="H10" t="s">
        <v>3604</v>
      </c>
    </row>
    <row r="11" spans="1:8" x14ac:dyDescent="0.25">
      <c r="A11" t="s">
        <v>32</v>
      </c>
      <c r="B11" t="s">
        <v>33</v>
      </c>
      <c r="C11">
        <v>1507.8308</v>
      </c>
      <c r="D11" t="s">
        <v>34</v>
      </c>
      <c r="E11" t="s">
        <v>3605</v>
      </c>
      <c r="F11">
        <v>0.33074700000000001</v>
      </c>
      <c r="G11" t="s">
        <v>3606</v>
      </c>
      <c r="H11" t="s">
        <v>3607</v>
      </c>
    </row>
    <row r="12" spans="1:8" x14ac:dyDescent="0.25">
      <c r="A12" t="s">
        <v>32</v>
      </c>
      <c r="B12" t="s">
        <v>33</v>
      </c>
      <c r="C12">
        <v>1507.8308</v>
      </c>
      <c r="D12" t="s">
        <v>36</v>
      </c>
      <c r="E12" t="s">
        <v>3608</v>
      </c>
      <c r="F12">
        <v>0.44977899999999998</v>
      </c>
      <c r="G12" t="s">
        <v>3606</v>
      </c>
      <c r="H12" t="s">
        <v>3607</v>
      </c>
    </row>
    <row r="13" spans="1:8" x14ac:dyDescent="0.25">
      <c r="A13" t="s">
        <v>32</v>
      </c>
      <c r="B13" t="s">
        <v>33</v>
      </c>
      <c r="C13">
        <v>1507.8308</v>
      </c>
      <c r="D13" t="s">
        <v>38</v>
      </c>
      <c r="E13" t="s">
        <v>3609</v>
      </c>
      <c r="F13">
        <v>0.219474</v>
      </c>
      <c r="G13" t="s">
        <v>3606</v>
      </c>
      <c r="H13" t="s">
        <v>3607</v>
      </c>
    </row>
    <row r="14" spans="1:8" x14ac:dyDescent="0.25">
      <c r="A14" t="s">
        <v>40</v>
      </c>
      <c r="B14" t="s">
        <v>41</v>
      </c>
      <c r="C14">
        <v>290.47730000000001</v>
      </c>
      <c r="D14" t="s">
        <v>42</v>
      </c>
      <c r="F14">
        <v>1</v>
      </c>
      <c r="G14" t="s">
        <v>20</v>
      </c>
      <c r="H14" t="s">
        <v>3604</v>
      </c>
    </row>
    <row r="15" spans="1:8" x14ac:dyDescent="0.25">
      <c r="A15" t="s">
        <v>43</v>
      </c>
      <c r="B15" t="s">
        <v>44</v>
      </c>
      <c r="C15">
        <v>36.058999999999997</v>
      </c>
      <c r="D15" t="s">
        <v>45</v>
      </c>
      <c r="F15">
        <v>1</v>
      </c>
      <c r="G15" t="s">
        <v>46</v>
      </c>
      <c r="H15" t="s">
        <v>3604</v>
      </c>
    </row>
    <row r="16" spans="1:8" x14ac:dyDescent="0.25">
      <c r="A16" t="s">
        <v>47</v>
      </c>
      <c r="B16" t="s">
        <v>48</v>
      </c>
      <c r="C16">
        <v>1500.8078</v>
      </c>
      <c r="D16" t="s">
        <v>49</v>
      </c>
      <c r="E16" t="s">
        <v>3610</v>
      </c>
      <c r="F16">
        <v>0.52212099999999995</v>
      </c>
      <c r="G16" t="s">
        <v>3606</v>
      </c>
      <c r="H16" t="s">
        <v>3607</v>
      </c>
    </row>
    <row r="17" spans="1:8" x14ac:dyDescent="0.25">
      <c r="A17" t="s">
        <v>47</v>
      </c>
      <c r="B17" t="s">
        <v>48</v>
      </c>
      <c r="C17">
        <v>1500.8078</v>
      </c>
      <c r="D17" t="s">
        <v>38</v>
      </c>
      <c r="E17" t="s">
        <v>3611</v>
      </c>
      <c r="F17">
        <v>0.477879</v>
      </c>
      <c r="G17" t="s">
        <v>3606</v>
      </c>
      <c r="H17" t="s">
        <v>3607</v>
      </c>
    </row>
    <row r="18" spans="1:8" x14ac:dyDescent="0.25">
      <c r="A18" t="s">
        <v>52</v>
      </c>
      <c r="B18" t="s">
        <v>53</v>
      </c>
      <c r="C18">
        <v>9.5393000000000008</v>
      </c>
      <c r="D18" t="s">
        <v>54</v>
      </c>
      <c r="F18">
        <v>1</v>
      </c>
      <c r="G18" t="s">
        <v>55</v>
      </c>
      <c r="H18" t="s">
        <v>3604</v>
      </c>
    </row>
    <row r="19" spans="1:8" x14ac:dyDescent="0.25">
      <c r="A19" t="s">
        <v>56</v>
      </c>
      <c r="B19" t="s">
        <v>57</v>
      </c>
      <c r="C19">
        <v>230.4093</v>
      </c>
      <c r="D19" t="s">
        <v>19</v>
      </c>
      <c r="F19">
        <v>1</v>
      </c>
      <c r="G19" t="s">
        <v>20</v>
      </c>
      <c r="H19" t="s">
        <v>3604</v>
      </c>
    </row>
    <row r="20" spans="1:8" x14ac:dyDescent="0.25">
      <c r="A20" t="s">
        <v>58</v>
      </c>
      <c r="B20" t="s">
        <v>59</v>
      </c>
      <c r="C20">
        <v>40.935200000000002</v>
      </c>
      <c r="D20" t="s">
        <v>60</v>
      </c>
      <c r="F20">
        <v>1</v>
      </c>
      <c r="G20" t="s">
        <v>61</v>
      </c>
      <c r="H20" t="s">
        <v>3604</v>
      </c>
    </row>
    <row r="21" spans="1:8" x14ac:dyDescent="0.25">
      <c r="A21" t="s">
        <v>62</v>
      </c>
      <c r="B21" t="s">
        <v>63</v>
      </c>
      <c r="C21">
        <v>75.313100000000006</v>
      </c>
      <c r="D21" t="s">
        <v>31</v>
      </c>
      <c r="F21">
        <v>1</v>
      </c>
      <c r="G21" t="s">
        <v>64</v>
      </c>
      <c r="H21" t="s">
        <v>3604</v>
      </c>
    </row>
    <row r="22" spans="1:8" x14ac:dyDescent="0.25">
      <c r="A22" t="s">
        <v>65</v>
      </c>
      <c r="B22" t="s">
        <v>66</v>
      </c>
      <c r="C22">
        <v>128.54939999999999</v>
      </c>
      <c r="D22" t="s">
        <v>31</v>
      </c>
      <c r="F22">
        <v>1</v>
      </c>
      <c r="G22" t="s">
        <v>20</v>
      </c>
      <c r="H22" t="s">
        <v>3604</v>
      </c>
    </row>
    <row r="23" spans="1:8" x14ac:dyDescent="0.25">
      <c r="A23" t="s">
        <v>67</v>
      </c>
      <c r="B23" t="s">
        <v>68</v>
      </c>
      <c r="C23">
        <v>10.484299999999999</v>
      </c>
      <c r="D23" t="s">
        <v>69</v>
      </c>
      <c r="F23">
        <v>1</v>
      </c>
      <c r="G23" t="s">
        <v>70</v>
      </c>
      <c r="H23" t="s">
        <v>3604</v>
      </c>
    </row>
    <row r="24" spans="1:8" x14ac:dyDescent="0.25">
      <c r="A24" t="s">
        <v>71</v>
      </c>
      <c r="B24" t="s">
        <v>72</v>
      </c>
      <c r="C24">
        <v>0.76239999999999997</v>
      </c>
      <c r="D24" t="s">
        <v>69</v>
      </c>
      <c r="F24">
        <v>1</v>
      </c>
      <c r="G24" t="s">
        <v>1695</v>
      </c>
      <c r="H24" t="s">
        <v>3612</v>
      </c>
    </row>
    <row r="25" spans="1:8" x14ac:dyDescent="0.25">
      <c r="A25" t="s">
        <v>74</v>
      </c>
      <c r="B25" t="s">
        <v>75</v>
      </c>
      <c r="C25">
        <v>577.11620000000005</v>
      </c>
      <c r="D25" t="s">
        <v>28</v>
      </c>
      <c r="F25">
        <v>1</v>
      </c>
      <c r="G25" t="s">
        <v>1696</v>
      </c>
      <c r="H25" t="s">
        <v>3604</v>
      </c>
    </row>
    <row r="26" spans="1:8" x14ac:dyDescent="0.25">
      <c r="A26" t="s">
        <v>76</v>
      </c>
      <c r="B26" t="s">
        <v>77</v>
      </c>
      <c r="C26">
        <v>234.5633</v>
      </c>
      <c r="D26" t="s">
        <v>69</v>
      </c>
      <c r="F26">
        <v>1</v>
      </c>
      <c r="G26" t="s">
        <v>20</v>
      </c>
      <c r="H26" t="s">
        <v>3604</v>
      </c>
    </row>
    <row r="27" spans="1:8" x14ac:dyDescent="0.25">
      <c r="A27" t="s">
        <v>78</v>
      </c>
      <c r="B27" t="s">
        <v>79</v>
      </c>
      <c r="C27">
        <v>2026.2594999999999</v>
      </c>
      <c r="D27" t="s">
        <v>80</v>
      </c>
      <c r="F27">
        <v>1</v>
      </c>
      <c r="G27" t="s">
        <v>81</v>
      </c>
      <c r="H27" t="s">
        <v>3604</v>
      </c>
    </row>
    <row r="28" spans="1:8" x14ac:dyDescent="0.25">
      <c r="A28" t="s">
        <v>82</v>
      </c>
      <c r="B28" t="s">
        <v>83</v>
      </c>
      <c r="C28">
        <v>41.4161</v>
      </c>
      <c r="D28" t="s">
        <v>84</v>
      </c>
      <c r="F28">
        <v>1</v>
      </c>
      <c r="G28" t="s">
        <v>85</v>
      </c>
      <c r="H28" t="s">
        <v>3604</v>
      </c>
    </row>
    <row r="29" spans="1:8" x14ac:dyDescent="0.25">
      <c r="A29" t="s">
        <v>86</v>
      </c>
      <c r="B29" t="s">
        <v>87</v>
      </c>
      <c r="C29">
        <v>1487.4503999999999</v>
      </c>
      <c r="D29" t="s">
        <v>60</v>
      </c>
      <c r="F29">
        <v>1</v>
      </c>
      <c r="G29" t="s">
        <v>20</v>
      </c>
      <c r="H29" t="s">
        <v>3604</v>
      </c>
    </row>
    <row r="30" spans="1:8" x14ac:dyDescent="0.25">
      <c r="A30" t="s">
        <v>88</v>
      </c>
      <c r="B30" t="s">
        <v>89</v>
      </c>
      <c r="C30">
        <v>611.66560000000004</v>
      </c>
      <c r="D30" t="s">
        <v>28</v>
      </c>
      <c r="E30" t="s">
        <v>3613</v>
      </c>
      <c r="F30">
        <v>0.63738600000000001</v>
      </c>
      <c r="G30" t="s">
        <v>3614</v>
      </c>
      <c r="H30" t="s">
        <v>3615</v>
      </c>
    </row>
    <row r="31" spans="1:8" x14ac:dyDescent="0.25">
      <c r="A31" t="s">
        <v>88</v>
      </c>
      <c r="B31" t="s">
        <v>89</v>
      </c>
      <c r="C31">
        <v>611.66560000000004</v>
      </c>
      <c r="D31" t="s">
        <v>91</v>
      </c>
      <c r="E31" t="s">
        <v>3616</v>
      </c>
      <c r="F31">
        <v>0.36261399999999999</v>
      </c>
      <c r="G31" t="s">
        <v>3606</v>
      </c>
      <c r="H31" t="s">
        <v>3607</v>
      </c>
    </row>
    <row r="32" spans="1:8" x14ac:dyDescent="0.25">
      <c r="A32" t="s">
        <v>93</v>
      </c>
      <c r="B32" t="s">
        <v>94</v>
      </c>
      <c r="C32">
        <v>14.331200000000001</v>
      </c>
      <c r="D32" t="s">
        <v>54</v>
      </c>
      <c r="F32">
        <v>1</v>
      </c>
      <c r="G32" t="s">
        <v>55</v>
      </c>
      <c r="H32" t="s">
        <v>3604</v>
      </c>
    </row>
    <row r="33" spans="1:8" x14ac:dyDescent="0.25">
      <c r="A33" t="s">
        <v>95</v>
      </c>
      <c r="B33" t="s">
        <v>96</v>
      </c>
      <c r="C33">
        <v>430.77159999999998</v>
      </c>
      <c r="D33" t="s">
        <v>97</v>
      </c>
      <c r="F33">
        <v>1</v>
      </c>
      <c r="G33" t="s">
        <v>20</v>
      </c>
      <c r="H33" t="s">
        <v>3604</v>
      </c>
    </row>
    <row r="34" spans="1:8" x14ac:dyDescent="0.25">
      <c r="A34" t="s">
        <v>98</v>
      </c>
      <c r="B34" t="s">
        <v>99</v>
      </c>
      <c r="C34">
        <v>1.6624000000000001</v>
      </c>
      <c r="D34" t="s">
        <v>54</v>
      </c>
      <c r="F34">
        <v>1</v>
      </c>
      <c r="G34" t="s">
        <v>55</v>
      </c>
      <c r="H34" t="s">
        <v>3604</v>
      </c>
    </row>
    <row r="35" spans="1:8" x14ac:dyDescent="0.25">
      <c r="A35" t="s">
        <v>100</v>
      </c>
      <c r="B35" t="s">
        <v>101</v>
      </c>
      <c r="C35">
        <v>150.4872</v>
      </c>
      <c r="D35" t="s">
        <v>91</v>
      </c>
      <c r="F35">
        <v>1</v>
      </c>
      <c r="G35" t="s">
        <v>20</v>
      </c>
      <c r="H35" t="s">
        <v>3604</v>
      </c>
    </row>
    <row r="36" spans="1:8" x14ac:dyDescent="0.25">
      <c r="A36" t="s">
        <v>102</v>
      </c>
      <c r="B36" t="s">
        <v>103</v>
      </c>
      <c r="C36">
        <v>2.1126999999999998</v>
      </c>
      <c r="D36" t="s">
        <v>97</v>
      </c>
      <c r="F36">
        <v>1</v>
      </c>
      <c r="G36" t="s">
        <v>104</v>
      </c>
      <c r="H36" t="s">
        <v>3604</v>
      </c>
    </row>
    <row r="37" spans="1:8" x14ac:dyDescent="0.25">
      <c r="A37" t="s">
        <v>3617</v>
      </c>
      <c r="B37" t="s">
        <v>3610</v>
      </c>
      <c r="E37" t="s">
        <v>3610</v>
      </c>
      <c r="F37">
        <v>2885904</v>
      </c>
      <c r="G37" t="s">
        <v>3618</v>
      </c>
      <c r="H37" t="s">
        <v>3619</v>
      </c>
    </row>
    <row r="38" spans="1:8" x14ac:dyDescent="0.25">
      <c r="A38" t="s">
        <v>3617</v>
      </c>
      <c r="B38" t="s">
        <v>3605</v>
      </c>
      <c r="E38" t="s">
        <v>3605</v>
      </c>
      <c r="F38">
        <v>2251190</v>
      </c>
      <c r="G38" t="s">
        <v>3618</v>
      </c>
      <c r="H38" t="s">
        <v>3619</v>
      </c>
    </row>
    <row r="39" spans="1:8" x14ac:dyDescent="0.25">
      <c r="A39" t="s">
        <v>3617</v>
      </c>
      <c r="B39" t="s">
        <v>3609</v>
      </c>
      <c r="E39" t="s">
        <v>3609</v>
      </c>
      <c r="F39">
        <v>1493824</v>
      </c>
      <c r="G39" t="s">
        <v>3618</v>
      </c>
      <c r="H39" t="s">
        <v>3619</v>
      </c>
    </row>
    <row r="40" spans="1:8" x14ac:dyDescent="0.25">
      <c r="A40" t="s">
        <v>3617</v>
      </c>
      <c r="B40" t="s">
        <v>3620</v>
      </c>
      <c r="E40" t="s">
        <v>3620</v>
      </c>
      <c r="F40">
        <v>2014312</v>
      </c>
      <c r="G40" t="s">
        <v>3618</v>
      </c>
      <c r="H40" t="s">
        <v>3619</v>
      </c>
    </row>
    <row r="41" spans="1:8" x14ac:dyDescent="0.25">
      <c r="A41" t="s">
        <v>3617</v>
      </c>
      <c r="B41" t="s">
        <v>3621</v>
      </c>
      <c r="E41" t="s">
        <v>3621</v>
      </c>
      <c r="F41">
        <v>1082618</v>
      </c>
      <c r="G41" t="s">
        <v>3618</v>
      </c>
      <c r="H41" t="s">
        <v>3619</v>
      </c>
    </row>
    <row r="42" spans="1:8" x14ac:dyDescent="0.25">
      <c r="A42" t="s">
        <v>3617</v>
      </c>
      <c r="B42" t="s">
        <v>3622</v>
      </c>
      <c r="E42" t="s">
        <v>3622</v>
      </c>
      <c r="F42">
        <v>1558748</v>
      </c>
      <c r="G42" t="s">
        <v>3618</v>
      </c>
      <c r="H42" t="s">
        <v>3619</v>
      </c>
    </row>
    <row r="43" spans="1:8" x14ac:dyDescent="0.25">
      <c r="A43" t="s">
        <v>3617</v>
      </c>
      <c r="B43" t="s">
        <v>3623</v>
      </c>
      <c r="E43" t="s">
        <v>3623</v>
      </c>
      <c r="F43">
        <v>1047052</v>
      </c>
      <c r="G43" t="s">
        <v>3618</v>
      </c>
      <c r="H43" t="s">
        <v>3619</v>
      </c>
    </row>
    <row r="44" spans="1:8" x14ac:dyDescent="0.25">
      <c r="A44" t="s">
        <v>3617</v>
      </c>
      <c r="B44" t="s">
        <v>3616</v>
      </c>
      <c r="E44" t="s">
        <v>3616</v>
      </c>
      <c r="F44">
        <v>1390982</v>
      </c>
      <c r="G44" t="s">
        <v>3618</v>
      </c>
      <c r="H44" t="s">
        <v>3619</v>
      </c>
    </row>
    <row r="45" spans="1:8" x14ac:dyDescent="0.25">
      <c r="A45" t="s">
        <v>3617</v>
      </c>
      <c r="B45" t="s">
        <v>3613</v>
      </c>
      <c r="E45" t="s">
        <v>3613</v>
      </c>
      <c r="F45">
        <v>4714987</v>
      </c>
      <c r="G45" t="s">
        <v>3618</v>
      </c>
      <c r="H45" t="s">
        <v>3619</v>
      </c>
    </row>
    <row r="46" spans="1:8" x14ac:dyDescent="0.25">
      <c r="A46" t="s">
        <v>3617</v>
      </c>
      <c r="B46" t="s">
        <v>3624</v>
      </c>
      <c r="D46" t="s">
        <v>28</v>
      </c>
      <c r="E46" t="s">
        <v>3613</v>
      </c>
      <c r="F46">
        <v>2269983</v>
      </c>
      <c r="G46" t="s">
        <v>3625</v>
      </c>
      <c r="H46" t="s">
        <v>3626</v>
      </c>
    </row>
    <row r="47" spans="1:8" x14ac:dyDescent="0.25">
      <c r="A47" t="s">
        <v>3627</v>
      </c>
      <c r="B47" t="s">
        <v>3628</v>
      </c>
      <c r="F47">
        <v>1.077507</v>
      </c>
      <c r="G47" t="s">
        <v>3629</v>
      </c>
      <c r="H47" t="s">
        <v>3630</v>
      </c>
    </row>
    <row r="48" spans="1:8" x14ac:dyDescent="0.25">
      <c r="A48" t="s">
        <v>3627</v>
      </c>
      <c r="B48" t="s">
        <v>3631</v>
      </c>
      <c r="G48" t="s">
        <v>3632</v>
      </c>
      <c r="H48" t="s">
        <v>3633</v>
      </c>
    </row>
    <row r="49" spans="1:8" x14ac:dyDescent="0.25">
      <c r="A49" t="s">
        <v>3627</v>
      </c>
      <c r="B49" t="s">
        <v>3634</v>
      </c>
      <c r="G49" t="s">
        <v>3635</v>
      </c>
      <c r="H49" t="s">
        <v>3636</v>
      </c>
    </row>
    <row r="50" spans="1:8" x14ac:dyDescent="0.25">
      <c r="A50" t="s">
        <v>3637</v>
      </c>
      <c r="B50" t="s">
        <v>3638</v>
      </c>
      <c r="D50" t="s">
        <v>1694</v>
      </c>
      <c r="F50">
        <v>0</v>
      </c>
      <c r="G50" t="s">
        <v>3639</v>
      </c>
      <c r="H50" t="s">
        <v>3640</v>
      </c>
    </row>
    <row r="51" spans="1:8" x14ac:dyDescent="0.25">
      <c r="A51" t="s">
        <v>3641</v>
      </c>
      <c r="B51" t="s">
        <v>3642</v>
      </c>
      <c r="D51" t="s">
        <v>19</v>
      </c>
      <c r="G51" t="s">
        <v>3643</v>
      </c>
      <c r="H51" t="s">
        <v>3644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2"/>
  <sheetViews>
    <sheetView workbookViewId="0"/>
  </sheetViews>
  <sheetFormatPr defaultRowHeight="15" x14ac:dyDescent="0.25"/>
  <cols>
    <col min="1" max="1" width="48" customWidth="1"/>
    <col min="2" max="2" width="24" customWidth="1"/>
  </cols>
  <sheetData>
    <row r="1" spans="1:2" ht="17.25" x14ac:dyDescent="0.3">
      <c r="A1" s="60" t="s">
        <v>3645</v>
      </c>
    </row>
    <row r="2" spans="1:2" x14ac:dyDescent="0.25">
      <c r="A2" t="s">
        <v>3646</v>
      </c>
    </row>
    <row r="4" spans="1:2" x14ac:dyDescent="0.25">
      <c r="A4" s="61" t="s">
        <v>3475</v>
      </c>
      <c r="B4" s="61" t="s">
        <v>3378</v>
      </c>
    </row>
    <row r="5" spans="1:2" x14ac:dyDescent="0.25">
      <c r="A5" t="s">
        <v>3647</v>
      </c>
      <c r="B5">
        <v>648</v>
      </c>
    </row>
    <row r="6" spans="1:2" x14ac:dyDescent="0.25">
      <c r="A6" t="s">
        <v>3648</v>
      </c>
      <c r="B6">
        <v>1</v>
      </c>
    </row>
    <row r="7" spans="1:2" x14ac:dyDescent="0.25">
      <c r="A7" t="s">
        <v>3649</v>
      </c>
      <c r="B7">
        <v>239600.28810000001</v>
      </c>
    </row>
    <row r="8" spans="1:2" x14ac:dyDescent="0.25">
      <c r="A8" t="s">
        <v>3650</v>
      </c>
      <c r="B8">
        <v>1</v>
      </c>
    </row>
    <row r="9" spans="1:2" x14ac:dyDescent="0.25">
      <c r="A9" t="s">
        <v>3651</v>
      </c>
      <c r="B9" t="s">
        <v>3652</v>
      </c>
    </row>
    <row r="10" spans="1:2" x14ac:dyDescent="0.25">
      <c r="A10" t="s">
        <v>3653</v>
      </c>
      <c r="B10">
        <v>3.4272230000000001E-2</v>
      </c>
    </row>
    <row r="11" spans="1:2" x14ac:dyDescent="0.25">
      <c r="A11" t="s">
        <v>3654</v>
      </c>
      <c r="B11">
        <v>4.7386169999999998E-2</v>
      </c>
    </row>
    <row r="12" spans="1:2" x14ac:dyDescent="0.25">
      <c r="A12" t="s">
        <v>3655</v>
      </c>
      <c r="B12">
        <v>4.1666670000000003E-2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Inventario_Columnas</vt:lpstr>
      <vt:lpstr>Generadores</vt:lpstr>
      <vt:lpstr>Térmica</vt:lpstr>
      <vt:lpstr>Hidraulica_01</vt:lpstr>
      <vt:lpstr>Hidraulica_02</vt:lpstr>
      <vt:lpstr>Hidraulica_03</vt:lpstr>
      <vt:lpstr>Hidraulica_04</vt:lpstr>
      <vt:lpstr>Renovables</vt:lpstr>
      <vt:lpstr>Demanda_Real</vt:lpstr>
      <vt:lpstr>Demanda_OR</vt:lpstr>
      <vt:lpstr>Demanda_OR_Repartida</vt:lpstr>
      <vt:lpstr>PrecioOferDesp</vt:lpstr>
      <vt:lpstr>Renovables_traz</vt:lpstr>
      <vt:lpstr>Detalle_Unidades</vt:lpstr>
      <vt:lpstr>CHidraulica</vt:lpstr>
      <vt:lpstr>Trazabilidad</vt:lpstr>
      <vt:lpstr>Sin_Subarea</vt:lpstr>
      <vt:lpstr>Cadenas_Hidraulicas</vt:lpstr>
      <vt:lpstr>Capacidad_Subareas_18</vt:lpstr>
      <vt:lpstr>Renovables_Subareas</vt:lpstr>
      <vt:lpstr>Costos_Ordenados</vt:lpstr>
      <vt:lpstr>Conciliacion_Capacidad</vt:lpstr>
      <vt:lpstr>Notas_Fase1b</vt:lpstr>
      <vt:lpstr>Demanda</vt:lpstr>
      <vt:lpstr>Demanda_frac_horaria</vt:lpstr>
      <vt:lpstr>Fracciones</vt:lpstr>
      <vt:lpstr>Verif_Demanda</vt:lpstr>
      <vt:lpstr>Traz_Demanda</vt:lpstr>
      <vt:lpstr>Cobertura_check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2026-08-16T04:35:10Z</dcterms:created>
  <dcterms:modified xsi:type="dcterms:W3CDTF">2026-08-24T04:07:36Z</dcterms:modified>
</cp:coreProperties>
</file>