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9cce9d57654f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68d0522e9af41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/m/d"/>
    <x:numFmt numFmtId="201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548235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b62873beb640b0" /><Relationship Type="http://schemas.openxmlformats.org/officeDocument/2006/relationships/theme" Target="/xl/theme/theme1.xml" Id="R074af79af2a64b95" /><Relationship Type="http://schemas.openxmlformats.org/officeDocument/2006/relationships/sharedStrings" Target="/xl/sharedStrings.xml" Id="Ra1bbee2ace304f90" /><Relationship Type="http://schemas.openxmlformats.org/officeDocument/2006/relationships/worksheet" Target="/xl/worksheets/sheet1.xml" Id="R268d0522e9af41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3" hidden="0" customWidth="1"/>
    <x:col min="3" max="3" width="14" hidden="0" customWidth="1"/>
    <x:col min="4" max="4" width="12" hidden="0" customWidth="1"/>
    <x:col min="5" max="5" width="8" hidden="0" customWidth="1"/>
    <x:col min="6" max="6" width="8" hidden="0" customWidth="1"/>
    <x:col min="7" max="7" width="8" hidden="0" customWidth="1"/>
    <x:col min="8" max="8" width="9" hidden="0" customWidth="1"/>
    <x:col min="9" max="9" width="8" hidden="0" customWidth="1"/>
    <x:col min="10" max="10" width="14" hidden="0" customWidth="1"/>
    <x:col min="11" max="11" width="10" hidden="0" customWidth="1"/>
    <x:col min="12" max="12" width="11" hidden="0" customWidth="1"/>
    <x:col min="13" max="13" width="13" hidden="0" customWidth="1"/>
  </x:cols>
  <x:sheetData>
    <x:row r="1" ht="20" customHeight="1">
      <x:c r="A1" s="6" t="str">
        <x:v>店コード</x:v>
      </x:c>
      <x:c r="B1" s="6" t="str">
        <x:v>納品年月日</x:v>
      </x:c>
      <x:c r="C1" s="6" t="str">
        <x:v>商品名</x:v>
      </x:c>
      <x:c r="D1" s="6" t="str">
        <x:v>補助情報</x:v>
      </x:c>
      <x:c r="E1" s="6" t="str">
        <x:v>棚1</x:v>
      </x:c>
      <x:c r="F1" s="6" t="str">
        <x:v>棚2</x:v>
      </x:c>
      <x:c r="G1" s="6" t="str">
        <x:v>棚3</x:v>
      </x:c>
      <x:c r="H1" s="6" t="str">
        <x:v>エリア</x:v>
      </x:c>
      <x:c r="I1" s="6" t="str">
        <x:v>SGCD</x:v>
      </x:c>
      <x:c r="J1" s="6" t="str">
        <x:v>納品ユニット数</x:v>
      </x:c>
      <x:c r="K1" s="6" t="str">
        <x:v>納品数</x:v>
      </x:c>
      <x:c r="L1" s="6" t="str">
        <x:v>部門コード</x:v>
      </x:c>
      <x:c r="M1" s="6" t="str">
        <x:v>コーナーコード</x:v>
      </x:c>
    </x:row>
    <x:row r="2" ht="20" customHeight="1">
      <x:c r="A2" s="12" t="n">
        <x:v>99</x:v>
      </x:c>
      <x:c r="B2" s="14" t="n">
        <x:f>TODAY()+CHOOSE(WEEKDAY(TODAY(),2),1,2,1,1,1,1,1)</x:f>
        <x:v>46251</x:v>
      </x:c>
      <x:c r="C2" s="12" t="str">
        <x:v>商品101</x:v>
      </x:c>
      <x:c r="D2" s="12" t="str"/>
      <x:c r="E2" s="16" t="str">
        <x:v>01</x:v>
      </x:c>
      <x:c r="F2" s="16" t="str">
        <x:v>01</x:v>
      </x:c>
      <x:c r="G2" s="16" t="str">
        <x:v>01</x:v>
      </x:c>
      <x:c r="H2" s="16" t="str">
        <x:v>1A</x:v>
      </x:c>
      <x:c r="I2" s="12" t="n">
        <x:v>0</x:v>
      </x:c>
      <x:c r="J2" s="12" t="n">
        <x:v>1</x:v>
      </x:c>
      <x:c r="K2" s="12" t="n">
        <x:v>12</x:v>
      </x:c>
      <x:c r="L2" s="16" t="str">
        <x:v>10</x:v>
      </x:c>
      <x:c r="M2" s="16" t="str">
        <x:v>01</x:v>
      </x:c>
    </x:row>
    <x:row r="3" ht="20" customHeight="1">
      <x:c r="A3" s="12" t="n">
        <x:v>99</x:v>
      </x:c>
      <x:c r="B3" s="14" t="n">
        <x:f>TODAY()+CHOOSE(WEEKDAY(TODAY(),2),1,2,1,1,1,1,1)</x:f>
        <x:v>46251</x:v>
      </x:c>
      <x:c r="C3" s="12" t="str">
        <x:v>商品102</x:v>
      </x:c>
      <x:c r="D3" s="12" t="str"/>
      <x:c r="E3" s="16" t="str">
        <x:v>01</x:v>
      </x:c>
      <x:c r="F3" s="16" t="str">
        <x:v>02</x:v>
      </x:c>
      <x:c r="G3" s="16" t="str">
        <x:v>02</x:v>
      </x:c>
      <x:c r="H3" s="16" t="str">
        <x:v>1B</x:v>
      </x:c>
      <x:c r="I3" s="12" t="n">
        <x:v>0</x:v>
      </x:c>
      <x:c r="J3" s="12" t="n">
        <x:v>1</x:v>
      </x:c>
      <x:c r="K3" s="12" t="n">
        <x:v>16</x:v>
      </x:c>
      <x:c r="L3" s="16" t="str">
        <x:v>10</x:v>
      </x:c>
      <x:c r="M3" s="16" t="str">
        <x:v>02</x:v>
      </x:c>
    </x:row>
    <x:row r="4" ht="20" customHeight="1">
      <x:c r="A4" s="12" t="n">
        <x:v>99</x:v>
      </x:c>
      <x:c r="B4" s="14" t="n">
        <x:f>TODAY()+CHOOSE(WEEKDAY(TODAY(),2),1,2,1,1,1,1,1)</x:f>
        <x:v>46251</x:v>
      </x:c>
      <x:c r="C4" s="12" t="str">
        <x:v>商品103</x:v>
      </x:c>
      <x:c r="D4" s="12" t="str"/>
      <x:c r="E4" s="16" t="str">
        <x:v>02</x:v>
      </x:c>
      <x:c r="F4" s="16" t="str">
        <x:v>01</x:v>
      </x:c>
      <x:c r="G4" s="16" t="str">
        <x:v>01</x:v>
      </x:c>
      <x:c r="H4" s="16" t="str">
        <x:v>1A</x:v>
      </x:c>
      <x:c r="I4" s="12" t="n">
        <x:v>0</x:v>
      </x:c>
      <x:c r="J4" s="12" t="n">
        <x:v>1</x:v>
      </x:c>
      <x:c r="K4" s="12" t="n">
        <x:v>9</x:v>
      </x:c>
      <x:c r="L4" s="16" t="str">
        <x:v>20</x:v>
      </x:c>
      <x:c r="M4" s="16" t="str">
        <x:v>02</x:v>
      </x:c>
    </x:row>
    <x:row r="5" ht="20" customHeight="1">
      <x:c r="A5" s="12" t="n">
        <x:v>99</x:v>
      </x:c>
      <x:c r="B5" s="14" t="n">
        <x:f>TODAY()+CHOOSE(WEEKDAY(TODAY(),2),1,2,1,1,1,1,1)</x:f>
        <x:v>46251</x:v>
      </x:c>
      <x:c r="C5" s="12" t="str">
        <x:v>商品104</x:v>
      </x:c>
      <x:c r="D5" s="12" t="str"/>
      <x:c r="E5" s="16" t="str">
        <x:v>02</x:v>
      </x:c>
      <x:c r="F5" s="16" t="str">
        <x:v>02</x:v>
      </x:c>
      <x:c r="G5" s="16" t="str">
        <x:v>02</x:v>
      </x:c>
      <x:c r="H5" s="16" t="str">
        <x:v>2B</x:v>
      </x:c>
      <x:c r="I5" s="12" t="n">
        <x:v>0</x:v>
      </x:c>
      <x:c r="J5" s="12" t="n">
        <x:v>1</x:v>
      </x:c>
      <x:c r="K5" s="12" t="n">
        <x:v>11</x:v>
      </x:c>
      <x:c r="L5" s="16" t="str">
        <x:v>30</x:v>
      </x:c>
      <x:c r="M5" s="16" t="str">
        <x:v>01</x:v>
      </x:c>
    </x:row>
    <x:row r="6" ht="20" customHeight="1">
      <x:c r="A6" s="12" t="n">
        <x:v>99</x:v>
      </x:c>
      <x:c r="B6" s="14" t="n">
        <x:f>TODAY()+CHOOSE(WEEKDAY(TODAY(),2),1,2,1,1,1,1,1)</x:f>
        <x:v>46251</x:v>
      </x:c>
      <x:c r="C6" s="12" t="str">
        <x:v>商品105</x:v>
      </x:c>
      <x:c r="D6" s="12" t="str"/>
      <x:c r="E6" s="16" t="str">
        <x:v>03</x:v>
      </x:c>
      <x:c r="F6" s="16" t="str">
        <x:v>01</x:v>
      </x:c>
      <x:c r="G6" s="16" t="str">
        <x:v>01</x:v>
      </x:c>
      <x:c r="H6" s="16" t="str">
        <x:v>1C</x:v>
      </x:c>
      <x:c r="I6" s="12" t="n">
        <x:v>0</x:v>
      </x:c>
      <x:c r="J6" s="12" t="n">
        <x:v>1</x:v>
      </x:c>
      <x:c r="K6" s="12" t="n">
        <x:v>7</x:v>
      </x:c>
      <x:c r="L6" s="16" t="str">
        <x:v>30</x:v>
      </x:c>
      <x:c r="M6" s="16" t="str">
        <x:v>02</x:v>
      </x:c>
    </x:row>
    <x:row r="7" ht="20" customHeight="1">
      <x:c r="A7" s="12" t="n">
        <x:v>99</x:v>
      </x:c>
      <x:c r="B7" s="14" t="n">
        <x:f>TODAY()+CHOOSE(WEEKDAY(TODAY(),2),1,2,1,1,1,1,1)</x:f>
        <x:v>46251</x:v>
      </x:c>
      <x:c r="C7" s="12" t="str">
        <x:v>商品106</x:v>
      </x:c>
      <x:c r="D7" s="12" t="str"/>
      <x:c r="E7" s="16" t="str">
        <x:v>01</x:v>
      </x:c>
      <x:c r="F7" s="16" t="str">
        <x:v>03</x:v>
      </x:c>
      <x:c r="G7" s="16" t="str">
        <x:v>03</x:v>
      </x:c>
      <x:c r="H7" s="16" t="str">
        <x:v>2A</x:v>
      </x:c>
      <x:c r="I7" s="12" t="n">
        <x:v>0</x:v>
      </x:c>
      <x:c r="J7" s="12" t="n">
        <x:v>1</x:v>
      </x:c>
      <x:c r="K7" s="12" t="n">
        <x:v>13</x:v>
      </x:c>
      <x:c r="L7" s="16" t="str">
        <x:v>20</x:v>
      </x:c>
      <x:c r="M7" s="16" t="str">
        <x:v>01</x:v>
      </x:c>
    </x:row>
  </x:sheetData>
  <x:pageMargins left="0.7" right="0.7" top="0.75" bottom="0.75" header="0.3" footer="0.3"/>
</x:worksheet>
</file>