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0\practice\"/>
    </mc:Choice>
  </mc:AlternateContent>
  <xr:revisionPtr revIDLastSave="0" documentId="13_ncr:1_{DF76BA2D-DBE5-4B59-9BEE-49D00575EA9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2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8" i="2" s="1"/>
  <c r="C8" i="2"/>
  <c r="C5" i="2"/>
</calcChain>
</file>

<file path=xl/sharedStrings.xml><?xml version="1.0" encoding="utf-8"?>
<sst xmlns="http://schemas.openxmlformats.org/spreadsheetml/2006/main" count="7" uniqueCount="6">
  <si>
    <t>DATA TABLE AND PV</t>
  </si>
  <si>
    <t>Rate</t>
  </si>
  <si>
    <t>Number of periods</t>
  </si>
  <si>
    <t>Payment</t>
  </si>
  <si>
    <t>To get a positive PV, we let the payment be negative (see Chapters 1 &amp; 34)</t>
  </si>
  <si>
    <t>Present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</si>
</sst>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.00_);[Red]\(&quot;$&quot;#,##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176" fontId="2" fillId="0" borderId="0" xfId="1" applyNumberFormat="1"/>
    <xf numFmtId="0" fontId="4" fillId="0" borderId="0" xfId="1" applyFont="1" applyAlignment="1">
      <alignment horizontal="center"/>
    </xf>
    <xf numFmtId="9" fontId="2" fillId="0" borderId="0" xfId="1" applyNumberFormat="1" applyAlignment="1">
      <alignment horizontal="center"/>
    </xf>
    <xf numFmtId="2" fontId="2" fillId="0" borderId="0" xfId="1" applyNumberFormat="1"/>
  </cellXfs>
  <cellStyles count="2">
    <cellStyle name="常规" xfId="0" builtinId="0"/>
    <cellStyle name="常规 2" xfId="1" xr:uid="{9621DC6E-6582-45CE-B450-F78498A6ED4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758519467104"/>
          <c:y val="0.132159016723149"/>
          <c:w val="0.79009661432407108"/>
          <c:h val="0.638768580828553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2'!$A$9:$A$19</c:f>
              <c:numCache>
                <c:formatCode>0%</c:formatCode>
                <c:ptCount val="1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</c:numCache>
            </c:numRef>
          </c:xVal>
          <c:yVal>
            <c:numRef>
              <c:f>'Exercise 2'!$B$9:$B$19</c:f>
              <c:numCache>
                <c:formatCode>0.00</c:formatCode>
                <c:ptCount val="11"/>
                <c:pt idx="0">
                  <c:v>150</c:v>
                </c:pt>
                <c:pt idx="1">
                  <c:v>128.49263500574037</c:v>
                </c:pt>
                <c:pt idx="2">
                  <c:v>111.1838743216813</c:v>
                </c:pt>
                <c:pt idx="3">
                  <c:v>97.122489877409947</c:v>
                </c:pt>
                <c:pt idx="4">
                  <c:v>85.594786879263751</c:v>
                </c:pt>
                <c:pt idx="5">
                  <c:v>76.060795063083674</c:v>
                </c:pt>
                <c:pt idx="6">
                  <c:v>68.108644894650055</c:v>
                </c:pt>
                <c:pt idx="7">
                  <c:v>61.421679852202949</c:v>
                </c:pt>
                <c:pt idx="8">
                  <c:v>55.75456162612403</c:v>
                </c:pt>
                <c:pt idx="9">
                  <c:v>50.915775589883523</c:v>
                </c:pt>
                <c:pt idx="10">
                  <c:v>46.754726424056273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6-4EBB-9805-48A008F75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476152"/>
        <c:axId val="1"/>
      </c:scatterChart>
      <c:valAx>
        <c:axId val="925476152"/>
        <c:scaling>
          <c:orientation val="minMax"/>
          <c:max val="0.2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25476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220980</xdr:colOff>
      <xdr:row>8</xdr:row>
      <xdr:rowOff>0</xdr:rowOff>
    </xdr:from>
    <xdr:to>
      <xdr:col>7</xdr:col>
      <xdr:colOff>0</xdr:colOff>
      <xdr:row>20</xdr:row>
      <xdr:rowOff>106680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FA52102-2C96-477C-981A-D13FCC4DE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104775</xdr:colOff>
      <xdr:row>4</xdr:row>
      <xdr:rowOff>85725</xdr:rowOff>
    </xdr:from>
    <xdr:to>
      <xdr:col>23</xdr:col>
      <xdr:colOff>16419</xdr:colOff>
      <xdr:row>35</xdr:row>
      <xdr:rowOff>97898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E1644F5-89B1-FD9E-FBBC-3895C474A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819150"/>
          <a:ext cx="8446044" cy="53271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3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3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</sheetNames>
    <sheetDataSet>
      <sheetData sheetId="0">
        <row r="7">
          <cell r="B7">
            <v>-6</v>
          </cell>
        </row>
      </sheetData>
      <sheetData sheetId="1" refreshError="1"/>
      <sheetData sheetId="2">
        <row r="9">
          <cell r="A9">
            <v>0</v>
          </cell>
          <cell r="B9">
            <v>150</v>
          </cell>
        </row>
        <row r="10">
          <cell r="A10">
            <v>0.02</v>
          </cell>
          <cell r="B10">
            <v>128.49263500574037</v>
          </cell>
        </row>
        <row r="11">
          <cell r="A11">
            <v>0.04</v>
          </cell>
          <cell r="B11">
            <v>111.1838743216813</v>
          </cell>
        </row>
        <row r="12">
          <cell r="A12">
            <v>0.06</v>
          </cell>
          <cell r="B12">
            <v>97.122489877409947</v>
          </cell>
        </row>
        <row r="13">
          <cell r="A13">
            <v>0.08</v>
          </cell>
          <cell r="B13">
            <v>85.594786879263751</v>
          </cell>
        </row>
        <row r="14">
          <cell r="A14">
            <v>0.1</v>
          </cell>
          <cell r="B14">
            <v>76.060795063083674</v>
          </cell>
        </row>
        <row r="15">
          <cell r="A15">
            <v>0.12</v>
          </cell>
          <cell r="B15">
            <v>68.108644894650055</v>
          </cell>
        </row>
        <row r="16">
          <cell r="A16">
            <v>0.14000000000000001</v>
          </cell>
          <cell r="B16">
            <v>61.421679852202949</v>
          </cell>
        </row>
        <row r="17">
          <cell r="A17">
            <v>0.16</v>
          </cell>
          <cell r="B17">
            <v>55.75456162612403</v>
          </cell>
        </row>
        <row r="18">
          <cell r="A18">
            <v>0.18</v>
          </cell>
          <cell r="B18">
            <v>50.915775589883523</v>
          </cell>
        </row>
        <row r="19">
          <cell r="A19">
            <v>0.2</v>
          </cell>
          <cell r="B19">
            <v>46.754726424056273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BC58-A034-46CB-BC1A-33FEC1098ED4}">
  <sheetPr codeName="Sheet2"/>
  <dimension ref="A1:G19"/>
  <sheetViews>
    <sheetView tabSelected="1" workbookViewId="0">
      <selection activeCell="D35" sqref="D35"/>
    </sheetView>
  </sheetViews>
  <sheetFormatPr defaultRowHeight="13.2" x14ac:dyDescent="0.25"/>
  <cols>
    <col min="1" max="1" width="17.6640625" style="2" customWidth="1"/>
    <col min="2" max="2" width="8.88671875" style="2"/>
    <col min="3" max="3" width="24.6640625" style="2" customWidth="1"/>
    <col min="4" max="6" width="8.88671875" style="2"/>
    <col min="7" max="7" width="10.6640625" style="2" customWidth="1"/>
    <col min="8" max="256" width="8.88671875" style="2"/>
    <col min="257" max="257" width="17.6640625" style="2" customWidth="1"/>
    <col min="258" max="258" width="8.88671875" style="2"/>
    <col min="259" max="259" width="24.6640625" style="2" customWidth="1"/>
    <col min="260" max="262" width="8.88671875" style="2"/>
    <col min="263" max="263" width="10.6640625" style="2" customWidth="1"/>
    <col min="264" max="512" width="8.88671875" style="2"/>
    <col min="513" max="513" width="17.6640625" style="2" customWidth="1"/>
    <col min="514" max="514" width="8.88671875" style="2"/>
    <col min="515" max="515" width="24.6640625" style="2" customWidth="1"/>
    <col min="516" max="518" width="8.88671875" style="2"/>
    <col min="519" max="519" width="10.6640625" style="2" customWidth="1"/>
    <col min="520" max="768" width="8.88671875" style="2"/>
    <col min="769" max="769" width="17.6640625" style="2" customWidth="1"/>
    <col min="770" max="770" width="8.88671875" style="2"/>
    <col min="771" max="771" width="24.6640625" style="2" customWidth="1"/>
    <col min="772" max="774" width="8.88671875" style="2"/>
    <col min="775" max="775" width="10.6640625" style="2" customWidth="1"/>
    <col min="776" max="1024" width="8.88671875" style="2"/>
    <col min="1025" max="1025" width="17.6640625" style="2" customWidth="1"/>
    <col min="1026" max="1026" width="8.88671875" style="2"/>
    <col min="1027" max="1027" width="24.6640625" style="2" customWidth="1"/>
    <col min="1028" max="1030" width="8.88671875" style="2"/>
    <col min="1031" max="1031" width="10.6640625" style="2" customWidth="1"/>
    <col min="1032" max="1280" width="8.88671875" style="2"/>
    <col min="1281" max="1281" width="17.6640625" style="2" customWidth="1"/>
    <col min="1282" max="1282" width="8.88671875" style="2"/>
    <col min="1283" max="1283" width="24.6640625" style="2" customWidth="1"/>
    <col min="1284" max="1286" width="8.88671875" style="2"/>
    <col min="1287" max="1287" width="10.6640625" style="2" customWidth="1"/>
    <col min="1288" max="1536" width="8.88671875" style="2"/>
    <col min="1537" max="1537" width="17.6640625" style="2" customWidth="1"/>
    <col min="1538" max="1538" width="8.88671875" style="2"/>
    <col min="1539" max="1539" width="24.6640625" style="2" customWidth="1"/>
    <col min="1540" max="1542" width="8.88671875" style="2"/>
    <col min="1543" max="1543" width="10.6640625" style="2" customWidth="1"/>
    <col min="1544" max="1792" width="8.88671875" style="2"/>
    <col min="1793" max="1793" width="17.6640625" style="2" customWidth="1"/>
    <col min="1794" max="1794" width="8.88671875" style="2"/>
    <col min="1795" max="1795" width="24.6640625" style="2" customWidth="1"/>
    <col min="1796" max="1798" width="8.88671875" style="2"/>
    <col min="1799" max="1799" width="10.6640625" style="2" customWidth="1"/>
    <col min="1800" max="2048" width="8.88671875" style="2"/>
    <col min="2049" max="2049" width="17.6640625" style="2" customWidth="1"/>
    <col min="2050" max="2050" width="8.88671875" style="2"/>
    <col min="2051" max="2051" width="24.6640625" style="2" customWidth="1"/>
    <col min="2052" max="2054" width="8.88671875" style="2"/>
    <col min="2055" max="2055" width="10.6640625" style="2" customWidth="1"/>
    <col min="2056" max="2304" width="8.88671875" style="2"/>
    <col min="2305" max="2305" width="17.6640625" style="2" customWidth="1"/>
    <col min="2306" max="2306" width="8.88671875" style="2"/>
    <col min="2307" max="2307" width="24.6640625" style="2" customWidth="1"/>
    <col min="2308" max="2310" width="8.88671875" style="2"/>
    <col min="2311" max="2311" width="10.6640625" style="2" customWidth="1"/>
    <col min="2312" max="2560" width="8.88671875" style="2"/>
    <col min="2561" max="2561" width="17.6640625" style="2" customWidth="1"/>
    <col min="2562" max="2562" width="8.88671875" style="2"/>
    <col min="2563" max="2563" width="24.6640625" style="2" customWidth="1"/>
    <col min="2564" max="2566" width="8.88671875" style="2"/>
    <col min="2567" max="2567" width="10.6640625" style="2" customWidth="1"/>
    <col min="2568" max="2816" width="8.88671875" style="2"/>
    <col min="2817" max="2817" width="17.6640625" style="2" customWidth="1"/>
    <col min="2818" max="2818" width="8.88671875" style="2"/>
    <col min="2819" max="2819" width="24.6640625" style="2" customWidth="1"/>
    <col min="2820" max="2822" width="8.88671875" style="2"/>
    <col min="2823" max="2823" width="10.6640625" style="2" customWidth="1"/>
    <col min="2824" max="3072" width="8.88671875" style="2"/>
    <col min="3073" max="3073" width="17.6640625" style="2" customWidth="1"/>
    <col min="3074" max="3074" width="8.88671875" style="2"/>
    <col min="3075" max="3075" width="24.6640625" style="2" customWidth="1"/>
    <col min="3076" max="3078" width="8.88671875" style="2"/>
    <col min="3079" max="3079" width="10.6640625" style="2" customWidth="1"/>
    <col min="3080" max="3328" width="8.88671875" style="2"/>
    <col min="3329" max="3329" width="17.6640625" style="2" customWidth="1"/>
    <col min="3330" max="3330" width="8.88671875" style="2"/>
    <col min="3331" max="3331" width="24.6640625" style="2" customWidth="1"/>
    <col min="3332" max="3334" width="8.88671875" style="2"/>
    <col min="3335" max="3335" width="10.6640625" style="2" customWidth="1"/>
    <col min="3336" max="3584" width="8.88671875" style="2"/>
    <col min="3585" max="3585" width="17.6640625" style="2" customWidth="1"/>
    <col min="3586" max="3586" width="8.88671875" style="2"/>
    <col min="3587" max="3587" width="24.6640625" style="2" customWidth="1"/>
    <col min="3588" max="3590" width="8.88671875" style="2"/>
    <col min="3591" max="3591" width="10.6640625" style="2" customWidth="1"/>
    <col min="3592" max="3840" width="8.88671875" style="2"/>
    <col min="3841" max="3841" width="17.6640625" style="2" customWidth="1"/>
    <col min="3842" max="3842" width="8.88671875" style="2"/>
    <col min="3843" max="3843" width="24.6640625" style="2" customWidth="1"/>
    <col min="3844" max="3846" width="8.88671875" style="2"/>
    <col min="3847" max="3847" width="10.6640625" style="2" customWidth="1"/>
    <col min="3848" max="4096" width="8.88671875" style="2"/>
    <col min="4097" max="4097" width="17.6640625" style="2" customWidth="1"/>
    <col min="4098" max="4098" width="8.88671875" style="2"/>
    <col min="4099" max="4099" width="24.6640625" style="2" customWidth="1"/>
    <col min="4100" max="4102" width="8.88671875" style="2"/>
    <col min="4103" max="4103" width="10.6640625" style="2" customWidth="1"/>
    <col min="4104" max="4352" width="8.88671875" style="2"/>
    <col min="4353" max="4353" width="17.6640625" style="2" customWidth="1"/>
    <col min="4354" max="4354" width="8.88671875" style="2"/>
    <col min="4355" max="4355" width="24.6640625" style="2" customWidth="1"/>
    <col min="4356" max="4358" width="8.88671875" style="2"/>
    <col min="4359" max="4359" width="10.6640625" style="2" customWidth="1"/>
    <col min="4360" max="4608" width="8.88671875" style="2"/>
    <col min="4609" max="4609" width="17.6640625" style="2" customWidth="1"/>
    <col min="4610" max="4610" width="8.88671875" style="2"/>
    <col min="4611" max="4611" width="24.6640625" style="2" customWidth="1"/>
    <col min="4612" max="4614" width="8.88671875" style="2"/>
    <col min="4615" max="4615" width="10.6640625" style="2" customWidth="1"/>
    <col min="4616" max="4864" width="8.88671875" style="2"/>
    <col min="4865" max="4865" width="17.6640625" style="2" customWidth="1"/>
    <col min="4866" max="4866" width="8.88671875" style="2"/>
    <col min="4867" max="4867" width="24.6640625" style="2" customWidth="1"/>
    <col min="4868" max="4870" width="8.88671875" style="2"/>
    <col min="4871" max="4871" width="10.6640625" style="2" customWidth="1"/>
    <col min="4872" max="5120" width="8.88671875" style="2"/>
    <col min="5121" max="5121" width="17.6640625" style="2" customWidth="1"/>
    <col min="5122" max="5122" width="8.88671875" style="2"/>
    <col min="5123" max="5123" width="24.6640625" style="2" customWidth="1"/>
    <col min="5124" max="5126" width="8.88671875" style="2"/>
    <col min="5127" max="5127" width="10.6640625" style="2" customWidth="1"/>
    <col min="5128" max="5376" width="8.88671875" style="2"/>
    <col min="5377" max="5377" width="17.6640625" style="2" customWidth="1"/>
    <col min="5378" max="5378" width="8.88671875" style="2"/>
    <col min="5379" max="5379" width="24.6640625" style="2" customWidth="1"/>
    <col min="5380" max="5382" width="8.88671875" style="2"/>
    <col min="5383" max="5383" width="10.6640625" style="2" customWidth="1"/>
    <col min="5384" max="5632" width="8.88671875" style="2"/>
    <col min="5633" max="5633" width="17.6640625" style="2" customWidth="1"/>
    <col min="5634" max="5634" width="8.88671875" style="2"/>
    <col min="5635" max="5635" width="24.6640625" style="2" customWidth="1"/>
    <col min="5636" max="5638" width="8.88671875" style="2"/>
    <col min="5639" max="5639" width="10.6640625" style="2" customWidth="1"/>
    <col min="5640" max="5888" width="8.88671875" style="2"/>
    <col min="5889" max="5889" width="17.6640625" style="2" customWidth="1"/>
    <col min="5890" max="5890" width="8.88671875" style="2"/>
    <col min="5891" max="5891" width="24.6640625" style="2" customWidth="1"/>
    <col min="5892" max="5894" width="8.88671875" style="2"/>
    <col min="5895" max="5895" width="10.6640625" style="2" customWidth="1"/>
    <col min="5896" max="6144" width="8.88671875" style="2"/>
    <col min="6145" max="6145" width="17.6640625" style="2" customWidth="1"/>
    <col min="6146" max="6146" width="8.88671875" style="2"/>
    <col min="6147" max="6147" width="24.6640625" style="2" customWidth="1"/>
    <col min="6148" max="6150" width="8.88671875" style="2"/>
    <col min="6151" max="6151" width="10.6640625" style="2" customWidth="1"/>
    <col min="6152" max="6400" width="8.88671875" style="2"/>
    <col min="6401" max="6401" width="17.6640625" style="2" customWidth="1"/>
    <col min="6402" max="6402" width="8.88671875" style="2"/>
    <col min="6403" max="6403" width="24.6640625" style="2" customWidth="1"/>
    <col min="6404" max="6406" width="8.88671875" style="2"/>
    <col min="6407" max="6407" width="10.6640625" style="2" customWidth="1"/>
    <col min="6408" max="6656" width="8.88671875" style="2"/>
    <col min="6657" max="6657" width="17.6640625" style="2" customWidth="1"/>
    <col min="6658" max="6658" width="8.88671875" style="2"/>
    <col min="6659" max="6659" width="24.6640625" style="2" customWidth="1"/>
    <col min="6660" max="6662" width="8.88671875" style="2"/>
    <col min="6663" max="6663" width="10.6640625" style="2" customWidth="1"/>
    <col min="6664" max="6912" width="8.88671875" style="2"/>
    <col min="6913" max="6913" width="17.6640625" style="2" customWidth="1"/>
    <col min="6914" max="6914" width="8.88671875" style="2"/>
    <col min="6915" max="6915" width="24.6640625" style="2" customWidth="1"/>
    <col min="6916" max="6918" width="8.88671875" style="2"/>
    <col min="6919" max="6919" width="10.6640625" style="2" customWidth="1"/>
    <col min="6920" max="7168" width="8.88671875" style="2"/>
    <col min="7169" max="7169" width="17.6640625" style="2" customWidth="1"/>
    <col min="7170" max="7170" width="8.88671875" style="2"/>
    <col min="7171" max="7171" width="24.6640625" style="2" customWidth="1"/>
    <col min="7172" max="7174" width="8.88671875" style="2"/>
    <col min="7175" max="7175" width="10.6640625" style="2" customWidth="1"/>
    <col min="7176" max="7424" width="8.88671875" style="2"/>
    <col min="7425" max="7425" width="17.6640625" style="2" customWidth="1"/>
    <col min="7426" max="7426" width="8.88671875" style="2"/>
    <col min="7427" max="7427" width="24.6640625" style="2" customWidth="1"/>
    <col min="7428" max="7430" width="8.88671875" style="2"/>
    <col min="7431" max="7431" width="10.6640625" style="2" customWidth="1"/>
    <col min="7432" max="7680" width="8.88671875" style="2"/>
    <col min="7681" max="7681" width="17.6640625" style="2" customWidth="1"/>
    <col min="7682" max="7682" width="8.88671875" style="2"/>
    <col min="7683" max="7683" width="24.6640625" style="2" customWidth="1"/>
    <col min="7684" max="7686" width="8.88671875" style="2"/>
    <col min="7687" max="7687" width="10.6640625" style="2" customWidth="1"/>
    <col min="7688" max="7936" width="8.88671875" style="2"/>
    <col min="7937" max="7937" width="17.6640625" style="2" customWidth="1"/>
    <col min="7938" max="7938" width="8.88671875" style="2"/>
    <col min="7939" max="7939" width="24.6640625" style="2" customWidth="1"/>
    <col min="7940" max="7942" width="8.88671875" style="2"/>
    <col min="7943" max="7943" width="10.6640625" style="2" customWidth="1"/>
    <col min="7944" max="8192" width="8.88671875" style="2"/>
    <col min="8193" max="8193" width="17.6640625" style="2" customWidth="1"/>
    <col min="8194" max="8194" width="8.88671875" style="2"/>
    <col min="8195" max="8195" width="24.6640625" style="2" customWidth="1"/>
    <col min="8196" max="8198" width="8.88671875" style="2"/>
    <col min="8199" max="8199" width="10.6640625" style="2" customWidth="1"/>
    <col min="8200" max="8448" width="8.88671875" style="2"/>
    <col min="8449" max="8449" width="17.6640625" style="2" customWidth="1"/>
    <col min="8450" max="8450" width="8.88671875" style="2"/>
    <col min="8451" max="8451" width="24.6640625" style="2" customWidth="1"/>
    <col min="8452" max="8454" width="8.88671875" style="2"/>
    <col min="8455" max="8455" width="10.6640625" style="2" customWidth="1"/>
    <col min="8456" max="8704" width="8.88671875" style="2"/>
    <col min="8705" max="8705" width="17.6640625" style="2" customWidth="1"/>
    <col min="8706" max="8706" width="8.88671875" style="2"/>
    <col min="8707" max="8707" width="24.6640625" style="2" customWidth="1"/>
    <col min="8708" max="8710" width="8.88671875" style="2"/>
    <col min="8711" max="8711" width="10.6640625" style="2" customWidth="1"/>
    <col min="8712" max="8960" width="8.88671875" style="2"/>
    <col min="8961" max="8961" width="17.6640625" style="2" customWidth="1"/>
    <col min="8962" max="8962" width="8.88671875" style="2"/>
    <col min="8963" max="8963" width="24.6640625" style="2" customWidth="1"/>
    <col min="8964" max="8966" width="8.88671875" style="2"/>
    <col min="8967" max="8967" width="10.6640625" style="2" customWidth="1"/>
    <col min="8968" max="9216" width="8.88671875" style="2"/>
    <col min="9217" max="9217" width="17.6640625" style="2" customWidth="1"/>
    <col min="9218" max="9218" width="8.88671875" style="2"/>
    <col min="9219" max="9219" width="24.6640625" style="2" customWidth="1"/>
    <col min="9220" max="9222" width="8.88671875" style="2"/>
    <col min="9223" max="9223" width="10.6640625" style="2" customWidth="1"/>
    <col min="9224" max="9472" width="8.88671875" style="2"/>
    <col min="9473" max="9473" width="17.6640625" style="2" customWidth="1"/>
    <col min="9474" max="9474" width="8.88671875" style="2"/>
    <col min="9475" max="9475" width="24.6640625" style="2" customWidth="1"/>
    <col min="9476" max="9478" width="8.88671875" style="2"/>
    <col min="9479" max="9479" width="10.6640625" style="2" customWidth="1"/>
    <col min="9480" max="9728" width="8.88671875" style="2"/>
    <col min="9729" max="9729" width="17.6640625" style="2" customWidth="1"/>
    <col min="9730" max="9730" width="8.88671875" style="2"/>
    <col min="9731" max="9731" width="24.6640625" style="2" customWidth="1"/>
    <col min="9732" max="9734" width="8.88671875" style="2"/>
    <col min="9735" max="9735" width="10.6640625" style="2" customWidth="1"/>
    <col min="9736" max="9984" width="8.88671875" style="2"/>
    <col min="9985" max="9985" width="17.6640625" style="2" customWidth="1"/>
    <col min="9986" max="9986" width="8.88671875" style="2"/>
    <col min="9987" max="9987" width="24.6640625" style="2" customWidth="1"/>
    <col min="9988" max="9990" width="8.88671875" style="2"/>
    <col min="9991" max="9991" width="10.6640625" style="2" customWidth="1"/>
    <col min="9992" max="10240" width="8.88671875" style="2"/>
    <col min="10241" max="10241" width="17.6640625" style="2" customWidth="1"/>
    <col min="10242" max="10242" width="8.88671875" style="2"/>
    <col min="10243" max="10243" width="24.6640625" style="2" customWidth="1"/>
    <col min="10244" max="10246" width="8.88671875" style="2"/>
    <col min="10247" max="10247" width="10.6640625" style="2" customWidth="1"/>
    <col min="10248" max="10496" width="8.88671875" style="2"/>
    <col min="10497" max="10497" width="17.6640625" style="2" customWidth="1"/>
    <col min="10498" max="10498" width="8.88671875" style="2"/>
    <col min="10499" max="10499" width="24.6640625" style="2" customWidth="1"/>
    <col min="10500" max="10502" width="8.88671875" style="2"/>
    <col min="10503" max="10503" width="10.6640625" style="2" customWidth="1"/>
    <col min="10504" max="10752" width="8.88671875" style="2"/>
    <col min="10753" max="10753" width="17.6640625" style="2" customWidth="1"/>
    <col min="10754" max="10754" width="8.88671875" style="2"/>
    <col min="10755" max="10755" width="24.6640625" style="2" customWidth="1"/>
    <col min="10756" max="10758" width="8.88671875" style="2"/>
    <col min="10759" max="10759" width="10.6640625" style="2" customWidth="1"/>
    <col min="10760" max="11008" width="8.88671875" style="2"/>
    <col min="11009" max="11009" width="17.6640625" style="2" customWidth="1"/>
    <col min="11010" max="11010" width="8.88671875" style="2"/>
    <col min="11011" max="11011" width="24.6640625" style="2" customWidth="1"/>
    <col min="11012" max="11014" width="8.88671875" style="2"/>
    <col min="11015" max="11015" width="10.6640625" style="2" customWidth="1"/>
    <col min="11016" max="11264" width="8.88671875" style="2"/>
    <col min="11265" max="11265" width="17.6640625" style="2" customWidth="1"/>
    <col min="11266" max="11266" width="8.88671875" style="2"/>
    <col min="11267" max="11267" width="24.6640625" style="2" customWidth="1"/>
    <col min="11268" max="11270" width="8.88671875" style="2"/>
    <col min="11271" max="11271" width="10.6640625" style="2" customWidth="1"/>
    <col min="11272" max="11520" width="8.88671875" style="2"/>
    <col min="11521" max="11521" width="17.6640625" style="2" customWidth="1"/>
    <col min="11522" max="11522" width="8.88671875" style="2"/>
    <col min="11523" max="11523" width="24.6640625" style="2" customWidth="1"/>
    <col min="11524" max="11526" width="8.88671875" style="2"/>
    <col min="11527" max="11527" width="10.6640625" style="2" customWidth="1"/>
    <col min="11528" max="11776" width="8.88671875" style="2"/>
    <col min="11777" max="11777" width="17.6640625" style="2" customWidth="1"/>
    <col min="11778" max="11778" width="8.88671875" style="2"/>
    <col min="11779" max="11779" width="24.6640625" style="2" customWidth="1"/>
    <col min="11780" max="11782" width="8.88671875" style="2"/>
    <col min="11783" max="11783" width="10.6640625" style="2" customWidth="1"/>
    <col min="11784" max="12032" width="8.88671875" style="2"/>
    <col min="12033" max="12033" width="17.6640625" style="2" customWidth="1"/>
    <col min="12034" max="12034" width="8.88671875" style="2"/>
    <col min="12035" max="12035" width="24.6640625" style="2" customWidth="1"/>
    <col min="12036" max="12038" width="8.88671875" style="2"/>
    <col min="12039" max="12039" width="10.6640625" style="2" customWidth="1"/>
    <col min="12040" max="12288" width="8.88671875" style="2"/>
    <col min="12289" max="12289" width="17.6640625" style="2" customWidth="1"/>
    <col min="12290" max="12290" width="8.88671875" style="2"/>
    <col min="12291" max="12291" width="24.6640625" style="2" customWidth="1"/>
    <col min="12292" max="12294" width="8.88671875" style="2"/>
    <col min="12295" max="12295" width="10.6640625" style="2" customWidth="1"/>
    <col min="12296" max="12544" width="8.88671875" style="2"/>
    <col min="12545" max="12545" width="17.6640625" style="2" customWidth="1"/>
    <col min="12546" max="12546" width="8.88671875" style="2"/>
    <col min="12547" max="12547" width="24.6640625" style="2" customWidth="1"/>
    <col min="12548" max="12550" width="8.88671875" style="2"/>
    <col min="12551" max="12551" width="10.6640625" style="2" customWidth="1"/>
    <col min="12552" max="12800" width="8.88671875" style="2"/>
    <col min="12801" max="12801" width="17.6640625" style="2" customWidth="1"/>
    <col min="12802" max="12802" width="8.88671875" style="2"/>
    <col min="12803" max="12803" width="24.6640625" style="2" customWidth="1"/>
    <col min="12804" max="12806" width="8.88671875" style="2"/>
    <col min="12807" max="12807" width="10.6640625" style="2" customWidth="1"/>
    <col min="12808" max="13056" width="8.88671875" style="2"/>
    <col min="13057" max="13057" width="17.6640625" style="2" customWidth="1"/>
    <col min="13058" max="13058" width="8.88671875" style="2"/>
    <col min="13059" max="13059" width="24.6640625" style="2" customWidth="1"/>
    <col min="13060" max="13062" width="8.88671875" style="2"/>
    <col min="13063" max="13063" width="10.6640625" style="2" customWidth="1"/>
    <col min="13064" max="13312" width="8.88671875" style="2"/>
    <col min="13313" max="13313" width="17.6640625" style="2" customWidth="1"/>
    <col min="13314" max="13314" width="8.88671875" style="2"/>
    <col min="13315" max="13315" width="24.6640625" style="2" customWidth="1"/>
    <col min="13316" max="13318" width="8.88671875" style="2"/>
    <col min="13319" max="13319" width="10.6640625" style="2" customWidth="1"/>
    <col min="13320" max="13568" width="8.88671875" style="2"/>
    <col min="13569" max="13569" width="17.6640625" style="2" customWidth="1"/>
    <col min="13570" max="13570" width="8.88671875" style="2"/>
    <col min="13571" max="13571" width="24.6640625" style="2" customWidth="1"/>
    <col min="13572" max="13574" width="8.88671875" style="2"/>
    <col min="13575" max="13575" width="10.6640625" style="2" customWidth="1"/>
    <col min="13576" max="13824" width="8.88671875" style="2"/>
    <col min="13825" max="13825" width="17.6640625" style="2" customWidth="1"/>
    <col min="13826" max="13826" width="8.88671875" style="2"/>
    <col min="13827" max="13827" width="24.6640625" style="2" customWidth="1"/>
    <col min="13828" max="13830" width="8.88671875" style="2"/>
    <col min="13831" max="13831" width="10.6640625" style="2" customWidth="1"/>
    <col min="13832" max="14080" width="8.88671875" style="2"/>
    <col min="14081" max="14081" width="17.6640625" style="2" customWidth="1"/>
    <col min="14082" max="14082" width="8.88671875" style="2"/>
    <col min="14083" max="14083" width="24.6640625" style="2" customWidth="1"/>
    <col min="14084" max="14086" width="8.88671875" style="2"/>
    <col min="14087" max="14087" width="10.6640625" style="2" customWidth="1"/>
    <col min="14088" max="14336" width="8.88671875" style="2"/>
    <col min="14337" max="14337" width="17.6640625" style="2" customWidth="1"/>
    <col min="14338" max="14338" width="8.88671875" style="2"/>
    <col min="14339" max="14339" width="24.6640625" style="2" customWidth="1"/>
    <col min="14340" max="14342" width="8.88671875" style="2"/>
    <col min="14343" max="14343" width="10.6640625" style="2" customWidth="1"/>
    <col min="14344" max="14592" width="8.88671875" style="2"/>
    <col min="14593" max="14593" width="17.6640625" style="2" customWidth="1"/>
    <col min="14594" max="14594" width="8.88671875" style="2"/>
    <col min="14595" max="14595" width="24.6640625" style="2" customWidth="1"/>
    <col min="14596" max="14598" width="8.88671875" style="2"/>
    <col min="14599" max="14599" width="10.6640625" style="2" customWidth="1"/>
    <col min="14600" max="14848" width="8.88671875" style="2"/>
    <col min="14849" max="14849" width="17.6640625" style="2" customWidth="1"/>
    <col min="14850" max="14850" width="8.88671875" style="2"/>
    <col min="14851" max="14851" width="24.6640625" style="2" customWidth="1"/>
    <col min="14852" max="14854" width="8.88671875" style="2"/>
    <col min="14855" max="14855" width="10.6640625" style="2" customWidth="1"/>
    <col min="14856" max="15104" width="8.88671875" style="2"/>
    <col min="15105" max="15105" width="17.6640625" style="2" customWidth="1"/>
    <col min="15106" max="15106" width="8.88671875" style="2"/>
    <col min="15107" max="15107" width="24.6640625" style="2" customWidth="1"/>
    <col min="15108" max="15110" width="8.88671875" style="2"/>
    <col min="15111" max="15111" width="10.6640625" style="2" customWidth="1"/>
    <col min="15112" max="15360" width="8.88671875" style="2"/>
    <col min="15361" max="15361" width="17.6640625" style="2" customWidth="1"/>
    <col min="15362" max="15362" width="8.88671875" style="2"/>
    <col min="15363" max="15363" width="24.6640625" style="2" customWidth="1"/>
    <col min="15364" max="15366" width="8.88671875" style="2"/>
    <col min="15367" max="15367" width="10.6640625" style="2" customWidth="1"/>
    <col min="15368" max="15616" width="8.88671875" style="2"/>
    <col min="15617" max="15617" width="17.6640625" style="2" customWidth="1"/>
    <col min="15618" max="15618" width="8.88671875" style="2"/>
    <col min="15619" max="15619" width="24.6640625" style="2" customWidth="1"/>
    <col min="15620" max="15622" width="8.88671875" style="2"/>
    <col min="15623" max="15623" width="10.6640625" style="2" customWidth="1"/>
    <col min="15624" max="15872" width="8.88671875" style="2"/>
    <col min="15873" max="15873" width="17.6640625" style="2" customWidth="1"/>
    <col min="15874" max="15874" width="8.88671875" style="2"/>
    <col min="15875" max="15875" width="24.6640625" style="2" customWidth="1"/>
    <col min="15876" max="15878" width="8.88671875" style="2"/>
    <col min="15879" max="15879" width="10.6640625" style="2" customWidth="1"/>
    <col min="15880" max="16128" width="8.88671875" style="2"/>
    <col min="16129" max="16129" width="17.6640625" style="2" customWidth="1"/>
    <col min="16130" max="16130" width="8.88671875" style="2"/>
    <col min="16131" max="16131" width="24.6640625" style="2" customWidth="1"/>
    <col min="16132" max="16134" width="8.88671875" style="2"/>
    <col min="16135" max="16135" width="10.6640625" style="2" customWidth="1"/>
    <col min="16136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 t="s">
        <v>1</v>
      </c>
      <c r="B2" s="3">
        <v>0.15</v>
      </c>
    </row>
    <row r="3" spans="1:7" x14ac:dyDescent="0.25">
      <c r="A3" s="2" t="s">
        <v>2</v>
      </c>
      <c r="B3" s="2">
        <v>15</v>
      </c>
    </row>
    <row r="4" spans="1:7" x14ac:dyDescent="0.25">
      <c r="A4" s="2" t="s">
        <v>3</v>
      </c>
      <c r="B4" s="2">
        <v>-10</v>
      </c>
      <c r="C4" s="2" t="s">
        <v>4</v>
      </c>
    </row>
    <row r="5" spans="1:7" x14ac:dyDescent="0.25">
      <c r="A5" s="2" t="s">
        <v>5</v>
      </c>
      <c r="B5" s="4">
        <f>PV(B2,B3,B4)</f>
        <v>58.473700986310902</v>
      </c>
      <c r="C5" s="2" t="str">
        <f ca="1">[2]!getformula(B5)</f>
        <v>&lt;--  =PV(B2,B3,B4)</v>
      </c>
    </row>
    <row r="8" spans="1:7" x14ac:dyDescent="0.25">
      <c r="A8" s="5" t="s">
        <v>1</v>
      </c>
      <c r="B8" s="4">
        <f>B5</f>
        <v>58.473700986310902</v>
      </c>
      <c r="C8" s="2" t="str">
        <f ca="1">[2]!getformula(B8)&amp;", data table header"</f>
        <v>&lt;--  =B5, data table header</v>
      </c>
    </row>
    <row r="9" spans="1:7" x14ac:dyDescent="0.25">
      <c r="A9" s="6">
        <v>0</v>
      </c>
      <c r="B9" s="7">
        <f t="dataTable" ref="B9:B19" dt2D="0" dtr="0" r1="B2"/>
        <v>150</v>
      </c>
    </row>
    <row r="10" spans="1:7" x14ac:dyDescent="0.25">
      <c r="A10" s="6">
        <v>0.02</v>
      </c>
      <c r="B10" s="7">
        <v>128.49263500574037</v>
      </c>
    </row>
    <row r="11" spans="1:7" x14ac:dyDescent="0.25">
      <c r="A11" s="6">
        <v>0.04</v>
      </c>
      <c r="B11" s="7">
        <v>111.1838743216813</v>
      </c>
    </row>
    <row r="12" spans="1:7" x14ac:dyDescent="0.25">
      <c r="A12" s="6">
        <v>0.06</v>
      </c>
      <c r="B12" s="7">
        <v>97.122489877409947</v>
      </c>
    </row>
    <row r="13" spans="1:7" x14ac:dyDescent="0.25">
      <c r="A13" s="6">
        <v>0.08</v>
      </c>
      <c r="B13" s="7">
        <v>85.594786879263751</v>
      </c>
    </row>
    <row r="14" spans="1:7" x14ac:dyDescent="0.25">
      <c r="A14" s="6">
        <v>0.1</v>
      </c>
      <c r="B14" s="7">
        <v>76.060795063083674</v>
      </c>
    </row>
    <row r="15" spans="1:7" x14ac:dyDescent="0.25">
      <c r="A15" s="6">
        <v>0.12</v>
      </c>
      <c r="B15" s="7">
        <v>68.108644894650055</v>
      </c>
    </row>
    <row r="16" spans="1:7" x14ac:dyDescent="0.25">
      <c r="A16" s="6">
        <v>0.14000000000000001</v>
      </c>
      <c r="B16" s="7">
        <v>61.421679852202949</v>
      </c>
    </row>
    <row r="17" spans="1:2" x14ac:dyDescent="0.25">
      <c r="A17" s="6">
        <v>0.16</v>
      </c>
      <c r="B17" s="7">
        <v>55.75456162612403</v>
      </c>
    </row>
    <row r="18" spans="1:2" x14ac:dyDescent="0.25">
      <c r="A18" s="6">
        <v>0.18</v>
      </c>
      <c r="B18" s="7">
        <v>50.915775589883523</v>
      </c>
    </row>
    <row r="19" spans="1:2" x14ac:dyDescent="0.25">
      <c r="A19" s="6">
        <v>0.2</v>
      </c>
      <c r="B19" s="7">
        <v>46.754726424056273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2024-12-23T08:20:30Z</dcterms:modified>
</cp:coreProperties>
</file>