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practice\"/>
    </mc:Choice>
  </mc:AlternateContent>
  <xr:revisionPtr revIDLastSave="0" documentId="13_ncr:1_{7FC7157E-50EA-479C-B4C4-F2CAB179203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2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2" l="1" a="1"/>
  <c r="B31" i="2" s="1"/>
  <c r="B20" i="2" a="1"/>
  <c r="B20" i="2" s="1"/>
  <c r="B9" i="2" a="1"/>
  <c r="B9" i="2" s="1"/>
  <c r="F31" i="2"/>
  <c r="E20" i="2"/>
  <c r="F9" i="2"/>
  <c r="D34" i="2" l="1"/>
  <c r="E34" i="2"/>
  <c r="C34" i="2"/>
  <c r="E33" i="2"/>
  <c r="D33" i="2"/>
  <c r="C33" i="2"/>
  <c r="B33" i="2"/>
  <c r="E32" i="2"/>
  <c r="D32" i="2"/>
  <c r="B34" i="2"/>
  <c r="C32" i="2"/>
  <c r="B32" i="2"/>
  <c r="D31" i="2"/>
  <c r="E31" i="2"/>
  <c r="C31" i="2"/>
  <c r="D22" i="2"/>
  <c r="C22" i="2"/>
  <c r="B22" i="2"/>
  <c r="D21" i="2"/>
  <c r="C21" i="2"/>
  <c r="B21" i="2"/>
  <c r="D20" i="2"/>
  <c r="C20" i="2"/>
  <c r="C12" i="2"/>
  <c r="B12" i="2"/>
  <c r="D12" i="2"/>
  <c r="D11" i="2"/>
  <c r="E11" i="2"/>
  <c r="C11" i="2"/>
  <c r="B11" i="2"/>
  <c r="E12" i="2"/>
  <c r="E10" i="2"/>
  <c r="D10" i="2"/>
  <c r="C10" i="2"/>
  <c r="D9" i="2"/>
  <c r="B10" i="2"/>
  <c r="E9" i="2"/>
  <c r="C9" i="2"/>
</calcChain>
</file>

<file path=xl/sharedStrings.xml><?xml version="1.0" encoding="utf-8"?>
<sst xmlns="http://schemas.openxmlformats.org/spreadsheetml/2006/main" count="6" uniqueCount="4">
  <si>
    <t>Problem 2a</t>
  </si>
  <si>
    <t>Answer:  Inverse of above matrix</t>
  </si>
  <si>
    <t>Problem 2b</t>
  </si>
  <si>
    <t>Problem 2c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</si>
</sst>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/>
    <xf numFmtId="0" fontId="2" fillId="0" borderId="0" xfId="1"/>
    <xf numFmtId="176" fontId="2" fillId="2" borderId="0" xfId="1" applyNumberFormat="1" applyFill="1"/>
  </cellXfs>
  <cellStyles count="2">
    <cellStyle name="常规" xfId="0" builtinId="0"/>
    <cellStyle name="常规 2" xfId="1" xr:uid="{CDF0F8CB-A421-4AC6-94A7-9896A608AAF9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123825</xdr:colOff>
      <xdr:row>6</xdr:row>
      <xdr:rowOff>0</xdr:rowOff>
    </xdr:from>
    <xdr:to>
      <xdr:col>18</xdr:col>
      <xdr:colOff>551372</xdr:colOff>
      <xdr:row>44</xdr:row>
      <xdr:rowOff>58066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2C1269C-D2C4-D265-FED5-D5A79633B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0225" y="1028700"/>
          <a:ext cx="5921567" cy="65655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B52C-8DF1-497A-8E5A-7EDACC56FE15}">
  <sheetPr codeName="Sheet2"/>
  <dimension ref="A2:F34"/>
  <sheetViews>
    <sheetView tabSelected="1" zoomScale="130" zoomScaleNormal="130" workbookViewId="0">
      <selection activeCell="B31" sqref="B31:E34"/>
    </sheetView>
  </sheetViews>
  <sheetFormatPr defaultRowHeight="13.2" x14ac:dyDescent="0.25"/>
  <cols>
    <col min="1" max="16384" width="8.88671875" style="2"/>
  </cols>
  <sheetData>
    <row r="2" spans="1:6" x14ac:dyDescent="0.25">
      <c r="A2" s="1" t="s">
        <v>0</v>
      </c>
    </row>
    <row r="3" spans="1:6" x14ac:dyDescent="0.25">
      <c r="B3" s="2">
        <v>1</v>
      </c>
      <c r="C3" s="2">
        <v>2</v>
      </c>
      <c r="D3" s="2">
        <v>8</v>
      </c>
      <c r="E3" s="2">
        <v>9</v>
      </c>
    </row>
    <row r="4" spans="1:6" x14ac:dyDescent="0.25">
      <c r="B4" s="2">
        <v>2</v>
      </c>
      <c r="C4" s="2">
        <v>5</v>
      </c>
      <c r="D4" s="2">
        <v>3</v>
      </c>
      <c r="E4" s="2">
        <v>0</v>
      </c>
    </row>
    <row r="5" spans="1:6" x14ac:dyDescent="0.25">
      <c r="B5" s="2">
        <v>4</v>
      </c>
      <c r="C5" s="2">
        <v>4</v>
      </c>
      <c r="D5" s="2">
        <v>2</v>
      </c>
      <c r="E5" s="2">
        <v>7</v>
      </c>
    </row>
    <row r="6" spans="1:6" x14ac:dyDescent="0.25">
      <c r="B6" s="2">
        <v>5</v>
      </c>
      <c r="C6" s="2">
        <v>-2</v>
      </c>
      <c r="D6" s="2">
        <v>1</v>
      </c>
      <c r="E6" s="2">
        <v>6</v>
      </c>
    </row>
    <row r="8" spans="1:6" x14ac:dyDescent="0.25">
      <c r="B8" s="1" t="s">
        <v>1</v>
      </c>
    </row>
    <row r="9" spans="1:6" x14ac:dyDescent="0.25">
      <c r="B9" s="3">
        <f t="array" ref="B9:E12">MINVERSE(B3:E6)</f>
        <v>-7.3251028806584378E-2</v>
      </c>
      <c r="C9" s="3">
        <v>0.18271604938271607</v>
      </c>
      <c r="D9" s="3">
        <v>-8.6419753086419762E-2</v>
      </c>
      <c r="E9" s="3">
        <v>0.21069958847736628</v>
      </c>
      <c r="F9" s="2" t="str">
        <f ca="1">[1]!getformula(E9)</f>
        <v>&lt;--  {=MINVERSE(B3:E6)}</v>
      </c>
    </row>
    <row r="10" spans="1:6" x14ac:dyDescent="0.25">
      <c r="B10" s="3">
        <v>-3.5390946502057624E-2</v>
      </c>
      <c r="C10" s="3">
        <v>3.2098765432098754E-2</v>
      </c>
      <c r="D10" s="3">
        <v>0.16049382716049385</v>
      </c>
      <c r="E10" s="3">
        <v>-0.13415637860082308</v>
      </c>
    </row>
    <row r="11" spans="1:6" x14ac:dyDescent="0.25">
      <c r="B11" s="3">
        <v>0.10781893004115228</v>
      </c>
      <c r="C11" s="3">
        <v>0.15802469135802472</v>
      </c>
      <c r="D11" s="3">
        <v>-0.20987654320987656</v>
      </c>
      <c r="E11" s="3">
        <v>8.3127572016460927E-2</v>
      </c>
    </row>
    <row r="12" spans="1:6" x14ac:dyDescent="0.25">
      <c r="B12" s="3">
        <v>3.1275720164609055E-2</v>
      </c>
      <c r="C12" s="3">
        <v>-0.16790123456790124</v>
      </c>
      <c r="D12" s="3">
        <v>0.16049382716049385</v>
      </c>
      <c r="E12" s="3">
        <v>-6.7489711934156399E-2</v>
      </c>
    </row>
    <row r="14" spans="1:6" x14ac:dyDescent="0.25">
      <c r="A14" s="1" t="s">
        <v>2</v>
      </c>
    </row>
    <row r="15" spans="1:6" x14ac:dyDescent="0.25">
      <c r="B15" s="2">
        <v>3</v>
      </c>
      <c r="C15" s="2">
        <v>2</v>
      </c>
      <c r="D15" s="2">
        <v>1</v>
      </c>
    </row>
    <row r="16" spans="1:6" x14ac:dyDescent="0.25">
      <c r="B16" s="2">
        <v>6</v>
      </c>
      <c r="C16" s="2">
        <v>-1</v>
      </c>
      <c r="D16" s="2">
        <v>3</v>
      </c>
    </row>
    <row r="17" spans="1:6" x14ac:dyDescent="0.25">
      <c r="B17" s="2">
        <v>7</v>
      </c>
      <c r="C17" s="2">
        <v>4</v>
      </c>
      <c r="D17" s="2">
        <v>3</v>
      </c>
    </row>
    <row r="19" spans="1:6" x14ac:dyDescent="0.25">
      <c r="B19" s="1" t="s">
        <v>1</v>
      </c>
    </row>
    <row r="20" spans="1:6" x14ac:dyDescent="0.25">
      <c r="B20" s="3">
        <f t="array" ref="B20:D22">MINVERSE(B15:D17)</f>
        <v>1.8750000000000013</v>
      </c>
      <c r="C20" s="3">
        <v>0.25000000000000011</v>
      </c>
      <c r="D20" s="3">
        <v>-0.87500000000000067</v>
      </c>
      <c r="E20" s="2" t="str">
        <f ca="1">[1]!getformula(D20)</f>
        <v>&lt;--  {=MINVERSE(B15:D17)}</v>
      </c>
    </row>
    <row r="21" spans="1:6" x14ac:dyDescent="0.25">
      <c r="B21" s="3">
        <v>-0.37500000000000044</v>
      </c>
      <c r="C21" s="3">
        <v>-0.25</v>
      </c>
      <c r="D21" s="3">
        <v>0.37500000000000022</v>
      </c>
    </row>
    <row r="22" spans="1:6" x14ac:dyDescent="0.25">
      <c r="B22" s="3">
        <v>-3.8750000000000027</v>
      </c>
      <c r="C22" s="3">
        <v>-0.25000000000000022</v>
      </c>
      <c r="D22" s="3">
        <v>1.8750000000000013</v>
      </c>
    </row>
    <row r="24" spans="1:6" x14ac:dyDescent="0.25">
      <c r="A24" s="1" t="s">
        <v>3</v>
      </c>
    </row>
    <row r="25" spans="1:6" x14ac:dyDescent="0.25">
      <c r="B25" s="2">
        <v>20</v>
      </c>
      <c r="C25" s="2">
        <v>2</v>
      </c>
      <c r="D25" s="2">
        <v>3</v>
      </c>
      <c r="E25" s="2">
        <v>-3</v>
      </c>
    </row>
    <row r="26" spans="1:6" x14ac:dyDescent="0.25">
      <c r="B26" s="2">
        <v>2</v>
      </c>
      <c r="C26" s="2">
        <v>10</v>
      </c>
      <c r="D26" s="2">
        <v>2</v>
      </c>
      <c r="E26" s="2">
        <v>-2</v>
      </c>
    </row>
    <row r="27" spans="1:6" x14ac:dyDescent="0.25">
      <c r="B27" s="2">
        <v>3</v>
      </c>
      <c r="C27" s="2">
        <v>2</v>
      </c>
      <c r="D27" s="2">
        <v>40</v>
      </c>
      <c r="E27" s="2">
        <v>9</v>
      </c>
    </row>
    <row r="28" spans="1:6" x14ac:dyDescent="0.25">
      <c r="B28" s="2">
        <v>-3</v>
      </c>
      <c r="C28" s="2">
        <v>-2</v>
      </c>
      <c r="D28" s="2">
        <v>9</v>
      </c>
      <c r="E28" s="2">
        <v>33</v>
      </c>
    </row>
    <row r="30" spans="1:6" x14ac:dyDescent="0.25">
      <c r="B30" s="1" t="s">
        <v>1</v>
      </c>
    </row>
    <row r="31" spans="1:6" x14ac:dyDescent="0.25">
      <c r="B31" s="3">
        <f t="array" ref="B31:E34">MINVERSE(B25:E28)</f>
        <v>5.2387631883881194E-2</v>
      </c>
      <c r="C31" s="3">
        <v>-8.4161736903092029E-3</v>
      </c>
      <c r="D31" s="3">
        <v>-4.756967738000854E-3</v>
      </c>
      <c r="E31" s="3">
        <v>5.5497956943343302E-3</v>
      </c>
      <c r="F31" s="2" t="str">
        <f ca="1">[1]!getformula(E31)</f>
        <v>&lt;--  {=MINVERSE(B25:E28)}</v>
      </c>
    </row>
    <row r="32" spans="1:6" x14ac:dyDescent="0.25">
      <c r="B32" s="3">
        <v>-8.4161736903092029E-3</v>
      </c>
      <c r="C32" s="3">
        <v>0.10437884978959565</v>
      </c>
      <c r="D32" s="3">
        <v>-6.2206501189241937E-3</v>
      </c>
      <c r="E32" s="3">
        <v>7.2574251387448911E-3</v>
      </c>
    </row>
    <row r="33" spans="2:5" x14ac:dyDescent="0.25">
      <c r="B33" s="3">
        <v>-4.756967738000854E-3</v>
      </c>
      <c r="C33" s="3">
        <v>-6.2206501189241929E-3</v>
      </c>
      <c r="D33" s="3">
        <v>2.75398809886826E-2</v>
      </c>
      <c r="E33" s="3">
        <v>-8.3203373439392232E-3</v>
      </c>
    </row>
    <row r="34" spans="2:5" x14ac:dyDescent="0.25">
      <c r="B34" s="3">
        <v>5.5497956943343293E-3</v>
      </c>
      <c r="C34" s="3">
        <v>7.257425138744892E-3</v>
      </c>
      <c r="D34" s="3">
        <v>-8.3203373439392232E-3</v>
      </c>
      <c r="E34" s="3">
        <v>3.3516584044119571E-2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2024-12-24T08:17:44Z</dcterms:modified>
</cp:coreProperties>
</file>