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5\"/>
    </mc:Choice>
  </mc:AlternateContent>
  <xr:revisionPtr revIDLastSave="0" documentId="13_ncr:1_{92C5C0AC-DC91-43C9-8C48-F0638577701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solver_adj" localSheetId="0" hidden="1">Sheet1!$B$5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Sheet1!$F$28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0.01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C6" i="1"/>
</calcChain>
</file>

<file path=xl/sharedStrings.xml><?xml version="1.0" encoding="utf-8"?>
<sst xmlns="http://schemas.openxmlformats.org/spreadsheetml/2006/main" count="6" uniqueCount="6">
  <si>
    <t>PROBABILITY OF END-YEAR PORTFOLIO VALUE</t>
  </si>
  <si>
    <t>Mean</t>
  </si>
  <si>
    <t>Sigma</t>
  </si>
  <si>
    <t>Initial investment</t>
  </si>
  <si>
    <t>Cutoff</t>
  </si>
  <si>
    <t>Probability that portfolio worth less than cutoff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</si>
</sst>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9" fontId="4" fillId="0" borderId="0" xfId="0" applyNumberFormat="1" applyFont="1" applyAlignment="1"/>
    <xf numFmtId="176" fontId="4" fillId="0" borderId="0" xfId="0" applyNumberFormat="1" applyFont="1" applyAlignment="1"/>
    <xf numFmtId="0" fontId="4" fillId="2" borderId="0" xfId="0" applyFont="1" applyFill="1" applyAlignment="1">
      <alignment wrapText="1"/>
    </xf>
    <xf numFmtId="10" fontId="4" fillId="2" borderId="0" xfId="1" applyNumberFormat="1" applyFont="1" applyFill="1" applyAlignment="1"/>
    <xf numFmtId="0" fontId="0" fillId="0" borderId="0" xfId="0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160020</xdr:colOff>
      <xdr:row>1</xdr:row>
      <xdr:rowOff>45720</xdr:rowOff>
    </xdr:from>
    <xdr:to>
      <xdr:col>15</xdr:col>
      <xdr:colOff>102870</xdr:colOff>
      <xdr:row>26</xdr:row>
      <xdr:rowOff>49530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45385E06-21C1-FF94-32F5-9F0ACCA5E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414260" y="266700"/>
          <a:ext cx="4823460" cy="45415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76200</xdr:colOff>
      <xdr:row>7</xdr:row>
      <xdr:rowOff>45720</xdr:rowOff>
    </xdr:from>
    <xdr:to>
      <xdr:col>4</xdr:col>
      <xdr:colOff>225569</xdr:colOff>
      <xdr:row>37</xdr:row>
      <xdr:rowOff>126459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84801D5D-6B5A-2C15-A994-669250F1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" y="1455420"/>
          <a:ext cx="5578619" cy="52242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5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98"/>
      <sheetName val="Page 398（中文）"/>
      <sheetName val="Page 400"/>
      <sheetName val="Page 400（中文）"/>
      <sheetName val="Page 401"/>
      <sheetName val="Page 401（中文）"/>
      <sheetName val="Page 402"/>
      <sheetName val="Page 402（中文）"/>
      <sheetName val="Page 404"/>
      <sheetName val="Page 404（中文）"/>
      <sheetName val="Page 405, top"/>
      <sheetName val="Page 405, top（中文）"/>
      <sheetName val="Page 405, bottom"/>
      <sheetName val="Page 405, bottom（中文）"/>
      <sheetName val="Page 406-7"/>
      <sheetName val="Page 406-7（中文）"/>
      <sheetName val="Page 410"/>
      <sheetName val="Page 410（中文）"/>
      <sheetName val="Page 411"/>
      <sheetName val="Page 411（中文）"/>
      <sheetName val="Page 412"/>
      <sheetName val="Page 412（中文）"/>
      <sheetName val="Page 414"/>
      <sheetName val="Page 414（中文）"/>
      <sheetName val="Page 417"/>
      <sheetName val="Page 417（中文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6"/>
  <sheetViews>
    <sheetView tabSelected="1" workbookViewId="0">
      <selection activeCell="G28" sqref="G28"/>
    </sheetView>
  </sheetViews>
  <sheetFormatPr defaultRowHeight="13.8" x14ac:dyDescent="0.25"/>
  <cols>
    <col min="1" max="1" width="21.33203125" style="7" customWidth="1"/>
    <col min="2" max="2" width="8.88671875" style="7"/>
    <col min="3" max="3" width="40" style="7" bestFit="1" customWidth="1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2" t="s">
        <v>1</v>
      </c>
      <c r="B2" s="3">
        <v>0.2</v>
      </c>
      <c r="C2" s="2"/>
    </row>
    <row r="3" spans="1:3" x14ac:dyDescent="0.25">
      <c r="A3" s="2" t="s">
        <v>2</v>
      </c>
      <c r="B3" s="3">
        <v>0.3</v>
      </c>
      <c r="C3" s="2"/>
    </row>
    <row r="4" spans="1:3" x14ac:dyDescent="0.25">
      <c r="A4" s="2" t="s">
        <v>3</v>
      </c>
      <c r="B4" s="2">
        <v>100</v>
      </c>
      <c r="C4" s="2"/>
    </row>
    <row r="5" spans="1:3" x14ac:dyDescent="0.25">
      <c r="A5" s="2" t="s">
        <v>4</v>
      </c>
      <c r="B5" s="4">
        <v>50.209525598605666</v>
      </c>
      <c r="C5" s="2"/>
    </row>
    <row r="6" spans="1:3" ht="26.4" x14ac:dyDescent="0.25">
      <c r="A6" s="5" t="s">
        <v>5</v>
      </c>
      <c r="B6" s="6">
        <f>NORMDIST(B5,(1+B2)*B4,B4*B3,TRUE)</f>
        <v>9.9999660806070131E-3</v>
      </c>
      <c r="C6" s="2" t="str">
        <f ca="1">[2]!getformula(B6)</f>
        <v>&lt;--  =NORMDIST(B5,(1+B2)*B4,B4*B3,TRUE)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2024-11-12T08:03:29Z</dcterms:modified>
</cp:coreProperties>
</file>