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practice\"/>
    </mc:Choice>
  </mc:AlternateContent>
  <xr:revisionPtr revIDLastSave="0" documentId="13_ncr:1_{ED599EDD-CBC2-45A8-BF44-5264556B9C1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3" sheetId="2" r:id="rId2"/>
  </sheets>
  <externalReferences>
    <externalReference r:id="rId3"/>
  </externalReferences>
  <definedNames>
    <definedName name="Estimate">'Exercise 3'!$B$2</definedName>
    <definedName name="Estimate1">'[1]Exercise 4'!$B$18</definedName>
    <definedName name="Number">'Exercise 3'!$B$1</definedName>
    <definedName name="StartTime3">'[1]Exercise 1'!$B$4</definedName>
    <definedName name="StopTime3">'[1]Exercise 1'!$B$5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4" i="2"/>
  <c r="C4" i="2"/>
</calcChain>
</file>

<file path=xl/sharedStrings.xml><?xml version="1.0" encoding="utf-8"?>
<sst xmlns="http://schemas.openxmlformats.org/spreadsheetml/2006/main" count="17" uniqueCount="17">
  <si>
    <t>Number of data points</t>
  </si>
  <si>
    <t>Sub MonteCarlo1()</t>
  </si>
  <si>
    <t>Area</t>
  </si>
  <si>
    <t>Dim X As Double, Y As Double</t>
  </si>
  <si>
    <t>Real result</t>
  </si>
  <si>
    <t>n= Range("Number")</t>
  </si>
  <si>
    <t>Hits=0</t>
  </si>
  <si>
    <t>X</t>
  </si>
  <si>
    <t>EXP(X)</t>
  </si>
  <si>
    <t>For Index = 1 To n</t>
  </si>
  <si>
    <t>X= RND()*3</t>
  </si>
  <si>
    <t>Y= RND()*20</t>
  </si>
  <si>
    <t>If  Y &lt; Exp(X) Then Hits= Hits + 1</t>
  </si>
  <si>
    <t>Next Index</t>
  </si>
  <si>
    <t>Range ("Estimate") = (Hits/n)*60</t>
  </si>
  <si>
    <t>End Sub</t>
  </si>
  <si>
    <t>Press Ctrl-C to start the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</si>
</sst>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2" fillId="0" borderId="0" xfId="1"/>
    <xf numFmtId="3" fontId="2" fillId="0" borderId="0" xfId="1" applyNumberFormat="1"/>
    <xf numFmtId="176" fontId="2" fillId="0" borderId="0" xfId="1" applyNumberFormat="1"/>
    <xf numFmtId="0" fontId="2" fillId="2" borderId="1" xfId="1" applyFill="1" applyBorder="1"/>
    <xf numFmtId="0" fontId="2" fillId="0" borderId="1" xfId="1" applyBorder="1"/>
    <xf numFmtId="0" fontId="2" fillId="3" borderId="0" xfId="1" applyFill="1" applyAlignment="1">
      <alignment horizontal="center" vertical="center" wrapText="1"/>
    </xf>
  </cellXfs>
  <cellStyles count="2">
    <cellStyle name="常规" xfId="0" builtinId="0"/>
    <cellStyle name="常规 2" xfId="1" xr:uid="{1644FB96-114B-4E8C-9AA9-B804792C84F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EXP(X)</a:t>
            </a:r>
          </a:p>
        </c:rich>
      </c:tx>
      <c:layout>
        <c:manualLayout>
          <c:xMode val="edge"/>
          <c:yMode val="edge"/>
          <c:x val="0.43877593872194548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71705028388146"/>
          <c:y val="0.12280712274458842"/>
          <c:w val="0.66068089639386984"/>
          <c:h val="0.58245663930290503"/>
        </c:manualLayout>
      </c:layout>
      <c:lineChart>
        <c:grouping val="standard"/>
        <c:varyColors val="0"/>
        <c:ser>
          <c:idx val="0"/>
          <c:order val="0"/>
          <c:tx>
            <c:v>EXP(X)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'Exercise 3'!$A$7:$A$37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'Exercise 3'!$B$7:$B$37</c:f>
              <c:numCache>
                <c:formatCode>General</c:formatCode>
                <c:ptCount val="31"/>
                <c:pt idx="0">
                  <c:v>1</c:v>
                </c:pt>
                <c:pt idx="1">
                  <c:v>1.1051709180756477</c:v>
                </c:pt>
                <c:pt idx="2">
                  <c:v>1.2214027581601699</c:v>
                </c:pt>
                <c:pt idx="3">
                  <c:v>1.3498588075760032</c:v>
                </c:pt>
                <c:pt idx="4">
                  <c:v>1.4918246976412703</c:v>
                </c:pt>
                <c:pt idx="5">
                  <c:v>1.6487212707001282</c:v>
                </c:pt>
                <c:pt idx="6">
                  <c:v>1.8221188003905089</c:v>
                </c:pt>
                <c:pt idx="7">
                  <c:v>2.0137527074704766</c:v>
                </c:pt>
                <c:pt idx="8">
                  <c:v>2.2255409284924679</c:v>
                </c:pt>
                <c:pt idx="9">
                  <c:v>2.4596031111569499</c:v>
                </c:pt>
                <c:pt idx="10">
                  <c:v>2.7182818284590451</c:v>
                </c:pt>
                <c:pt idx="11">
                  <c:v>3.0041660239464334</c:v>
                </c:pt>
                <c:pt idx="12">
                  <c:v>3.3201169227365472</c:v>
                </c:pt>
                <c:pt idx="13">
                  <c:v>3.6692966676192444</c:v>
                </c:pt>
                <c:pt idx="14">
                  <c:v>4.0551999668446745</c:v>
                </c:pt>
                <c:pt idx="15">
                  <c:v>4.4816890703380645</c:v>
                </c:pt>
                <c:pt idx="16">
                  <c:v>4.9530324243951149</c:v>
                </c:pt>
                <c:pt idx="17">
                  <c:v>5.4739473917271999</c:v>
                </c:pt>
                <c:pt idx="18">
                  <c:v>6.0496474644129465</c:v>
                </c:pt>
                <c:pt idx="19">
                  <c:v>6.6858944422792685</c:v>
                </c:pt>
                <c:pt idx="20">
                  <c:v>7.3890560989306504</c:v>
                </c:pt>
                <c:pt idx="21">
                  <c:v>8.1661699125676517</c:v>
                </c:pt>
                <c:pt idx="22">
                  <c:v>9.025013499434122</c:v>
                </c:pt>
                <c:pt idx="23">
                  <c:v>9.9741824548147182</c:v>
                </c:pt>
                <c:pt idx="24">
                  <c:v>11.023176380641601</c:v>
                </c:pt>
                <c:pt idx="25">
                  <c:v>12.182493960703473</c:v>
                </c:pt>
                <c:pt idx="26">
                  <c:v>13.463738035001692</c:v>
                </c:pt>
                <c:pt idx="27">
                  <c:v>14.879731724872837</c:v>
                </c:pt>
                <c:pt idx="28">
                  <c:v>16.444646771097048</c:v>
                </c:pt>
                <c:pt idx="29">
                  <c:v>18.17414536944306</c:v>
                </c:pt>
                <c:pt idx="30">
                  <c:v>20.085536923187668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5-444D-8BA8-762987742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85024"/>
        <c:axId val="1"/>
      </c:lineChart>
      <c:catAx>
        <c:axId val="11078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X</a:t>
                </a:r>
              </a:p>
            </c:rich>
          </c:tx>
          <c:layout>
            <c:manualLayout>
              <c:xMode val="edge"/>
              <c:yMode val="edge"/>
              <c:x val="0.45714328566072099"/>
              <c:y val="0.858736059479553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EXP(X)</a:t>
                </a:r>
              </a:p>
            </c:rich>
          </c:tx>
          <c:layout>
            <c:manualLayout>
              <c:xMode val="edge"/>
              <c:yMode val="edge"/>
              <c:x val="3.2653061224489799E-2"/>
              <c:y val="0.39033457249070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107850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411480</xdr:colOff>
      <xdr:row>5</xdr:row>
      <xdr:rowOff>45720</xdr:rowOff>
    </xdr:from>
    <xdr:to>
      <xdr:col>8</xdr:col>
      <xdr:colOff>495300</xdr:colOff>
      <xdr:row>21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6E2EF5-5E15-4248-8942-9E2740892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563880</xdr:colOff>
          <xdr:row>26</xdr:row>
          <xdr:rowOff>83820</xdr:rowOff>
        </xdr:from>
        <xdr:to>
          <xdr:col>10</xdr:col>
          <xdr:colOff>0</xdr:colOff>
          <xdr:row>32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</sheetNames>
    <sheetDataSet>
      <sheetData sheetId="0">
        <row r="4">
          <cell r="B4">
            <v>0.44307870370370367</v>
          </cell>
        </row>
        <row r="5">
          <cell r="B5">
            <v>0.44310185185185186</v>
          </cell>
        </row>
      </sheetData>
      <sheetData sheetId="1"/>
      <sheetData sheetId="2"/>
      <sheetData sheetId="3"/>
      <sheetData sheetId="4">
        <row r="7">
          <cell r="A7">
            <v>0</v>
          </cell>
          <cell r="B7">
            <v>1</v>
          </cell>
        </row>
        <row r="8">
          <cell r="A8">
            <v>0.1</v>
          </cell>
          <cell r="B8">
            <v>1.1051709180756477</v>
          </cell>
        </row>
        <row r="9">
          <cell r="A9">
            <v>0.2</v>
          </cell>
          <cell r="B9">
            <v>1.2214027581601699</v>
          </cell>
        </row>
        <row r="10">
          <cell r="A10">
            <v>0.3</v>
          </cell>
          <cell r="B10">
            <v>1.3498588075760032</v>
          </cell>
        </row>
        <row r="11">
          <cell r="A11">
            <v>0.4</v>
          </cell>
          <cell r="B11">
            <v>1.4918246976412703</v>
          </cell>
        </row>
        <row r="12">
          <cell r="A12">
            <v>0.5</v>
          </cell>
          <cell r="B12">
            <v>1.6487212707001282</v>
          </cell>
        </row>
        <row r="13">
          <cell r="A13">
            <v>0.6</v>
          </cell>
          <cell r="B13">
            <v>1.8221188003905089</v>
          </cell>
        </row>
        <row r="14">
          <cell r="A14">
            <v>0.7</v>
          </cell>
          <cell r="B14">
            <v>2.0137527074704766</v>
          </cell>
        </row>
        <row r="15">
          <cell r="A15">
            <v>0.8</v>
          </cell>
          <cell r="B15">
            <v>2.2255409284924679</v>
          </cell>
        </row>
        <row r="16">
          <cell r="A16">
            <v>0.9</v>
          </cell>
          <cell r="B16">
            <v>2.4596031111569499</v>
          </cell>
        </row>
        <row r="17">
          <cell r="A17">
            <v>1</v>
          </cell>
          <cell r="B17">
            <v>2.7182818284590451</v>
          </cell>
        </row>
        <row r="18">
          <cell r="A18">
            <v>1.1000000000000001</v>
          </cell>
          <cell r="B18">
            <v>3.0041660239464334</v>
          </cell>
        </row>
        <row r="19">
          <cell r="A19">
            <v>1.2</v>
          </cell>
          <cell r="B19">
            <v>3.3201169227365472</v>
          </cell>
        </row>
        <row r="20">
          <cell r="A20">
            <v>1.3</v>
          </cell>
          <cell r="B20">
            <v>3.6692966676192444</v>
          </cell>
        </row>
        <row r="21">
          <cell r="A21">
            <v>1.4</v>
          </cell>
          <cell r="B21">
            <v>4.0551999668446745</v>
          </cell>
        </row>
        <row r="22">
          <cell r="A22">
            <v>1.5</v>
          </cell>
          <cell r="B22">
            <v>4.4816890703380645</v>
          </cell>
        </row>
        <row r="23">
          <cell r="A23">
            <v>1.6</v>
          </cell>
          <cell r="B23">
            <v>4.9530324243951149</v>
          </cell>
        </row>
        <row r="24">
          <cell r="A24">
            <v>1.7</v>
          </cell>
          <cell r="B24">
            <v>5.4739473917271999</v>
          </cell>
        </row>
        <row r="25">
          <cell r="A25">
            <v>1.8</v>
          </cell>
          <cell r="B25">
            <v>6.0496474644129465</v>
          </cell>
        </row>
        <row r="26">
          <cell r="A26">
            <v>1.9</v>
          </cell>
          <cell r="B26">
            <v>6.6858944422792685</v>
          </cell>
        </row>
        <row r="27">
          <cell r="A27">
            <v>2</v>
          </cell>
          <cell r="B27">
            <v>7.3890560989306504</v>
          </cell>
        </row>
        <row r="28">
          <cell r="A28">
            <v>2.1</v>
          </cell>
          <cell r="B28">
            <v>8.1661699125676517</v>
          </cell>
        </row>
        <row r="29">
          <cell r="A29">
            <v>2.2000000000000002</v>
          </cell>
          <cell r="B29">
            <v>9.025013499434122</v>
          </cell>
        </row>
        <row r="30">
          <cell r="A30">
            <v>2.2999999999999998</v>
          </cell>
          <cell r="B30">
            <v>9.9741824548147182</v>
          </cell>
        </row>
        <row r="31">
          <cell r="A31">
            <v>2.4</v>
          </cell>
          <cell r="B31">
            <v>11.023176380641601</v>
          </cell>
        </row>
        <row r="32">
          <cell r="A32">
            <v>2.5</v>
          </cell>
          <cell r="B32">
            <v>12.182493960703473</v>
          </cell>
        </row>
        <row r="33">
          <cell r="A33">
            <v>2.6</v>
          </cell>
          <cell r="B33">
            <v>13.463738035001692</v>
          </cell>
        </row>
        <row r="34">
          <cell r="A34">
            <v>2.7</v>
          </cell>
          <cell r="B34">
            <v>14.879731724872837</v>
          </cell>
        </row>
        <row r="35">
          <cell r="A35">
            <v>2.8</v>
          </cell>
          <cell r="B35">
            <v>16.444646771097048</v>
          </cell>
        </row>
        <row r="36">
          <cell r="A36">
            <v>2.9</v>
          </cell>
          <cell r="B36">
            <v>18.17414536944306</v>
          </cell>
        </row>
        <row r="37">
          <cell r="A37">
            <v>3</v>
          </cell>
          <cell r="B37">
            <v>20.085536923187668</v>
          </cell>
        </row>
      </sheetData>
      <sheetData sheetId="5"/>
      <sheetData sheetId="6">
        <row r="18">
          <cell r="B18">
            <v>3.1417752000000001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6430-172C-4554-A1AF-D99DE3710A7C}">
  <sheetPr codeName="Tabelle1"/>
  <dimension ref="A1:J37"/>
  <sheetViews>
    <sheetView tabSelected="1" zoomScale="115" zoomScaleNormal="115" workbookViewId="0">
      <selection activeCell="L25" sqref="L25"/>
    </sheetView>
  </sheetViews>
  <sheetFormatPr defaultColWidth="11.44140625" defaultRowHeight="13.2" x14ac:dyDescent="0.25"/>
  <cols>
    <col min="1" max="1" width="19.33203125" style="1" bestFit="1" customWidth="1"/>
    <col min="2" max="2" width="24.6640625" style="1" customWidth="1"/>
    <col min="3" max="256" width="11.44140625" style="1"/>
    <col min="257" max="257" width="19.33203125" style="1" bestFit="1" customWidth="1"/>
    <col min="258" max="258" width="24.6640625" style="1" customWidth="1"/>
    <col min="259" max="512" width="11.44140625" style="1"/>
    <col min="513" max="513" width="19.33203125" style="1" bestFit="1" customWidth="1"/>
    <col min="514" max="514" width="24.6640625" style="1" customWidth="1"/>
    <col min="515" max="768" width="11.44140625" style="1"/>
    <col min="769" max="769" width="19.33203125" style="1" bestFit="1" customWidth="1"/>
    <col min="770" max="770" width="24.6640625" style="1" customWidth="1"/>
    <col min="771" max="1024" width="11.44140625" style="1"/>
    <col min="1025" max="1025" width="19.33203125" style="1" bestFit="1" customWidth="1"/>
    <col min="1026" max="1026" width="24.6640625" style="1" customWidth="1"/>
    <col min="1027" max="1280" width="11.44140625" style="1"/>
    <col min="1281" max="1281" width="19.33203125" style="1" bestFit="1" customWidth="1"/>
    <col min="1282" max="1282" width="24.6640625" style="1" customWidth="1"/>
    <col min="1283" max="1536" width="11.44140625" style="1"/>
    <col min="1537" max="1537" width="19.33203125" style="1" bestFit="1" customWidth="1"/>
    <col min="1538" max="1538" width="24.6640625" style="1" customWidth="1"/>
    <col min="1539" max="1792" width="11.44140625" style="1"/>
    <col min="1793" max="1793" width="19.33203125" style="1" bestFit="1" customWidth="1"/>
    <col min="1794" max="1794" width="24.6640625" style="1" customWidth="1"/>
    <col min="1795" max="2048" width="11.44140625" style="1"/>
    <col min="2049" max="2049" width="19.33203125" style="1" bestFit="1" customWidth="1"/>
    <col min="2050" max="2050" width="24.6640625" style="1" customWidth="1"/>
    <col min="2051" max="2304" width="11.44140625" style="1"/>
    <col min="2305" max="2305" width="19.33203125" style="1" bestFit="1" customWidth="1"/>
    <col min="2306" max="2306" width="24.6640625" style="1" customWidth="1"/>
    <col min="2307" max="2560" width="11.44140625" style="1"/>
    <col min="2561" max="2561" width="19.33203125" style="1" bestFit="1" customWidth="1"/>
    <col min="2562" max="2562" width="24.6640625" style="1" customWidth="1"/>
    <col min="2563" max="2816" width="11.44140625" style="1"/>
    <col min="2817" max="2817" width="19.33203125" style="1" bestFit="1" customWidth="1"/>
    <col min="2818" max="2818" width="24.6640625" style="1" customWidth="1"/>
    <col min="2819" max="3072" width="11.44140625" style="1"/>
    <col min="3073" max="3073" width="19.33203125" style="1" bestFit="1" customWidth="1"/>
    <col min="3074" max="3074" width="24.6640625" style="1" customWidth="1"/>
    <col min="3075" max="3328" width="11.44140625" style="1"/>
    <col min="3329" max="3329" width="19.33203125" style="1" bestFit="1" customWidth="1"/>
    <col min="3330" max="3330" width="24.6640625" style="1" customWidth="1"/>
    <col min="3331" max="3584" width="11.44140625" style="1"/>
    <col min="3585" max="3585" width="19.33203125" style="1" bestFit="1" customWidth="1"/>
    <col min="3586" max="3586" width="24.6640625" style="1" customWidth="1"/>
    <col min="3587" max="3840" width="11.44140625" style="1"/>
    <col min="3841" max="3841" width="19.33203125" style="1" bestFit="1" customWidth="1"/>
    <col min="3842" max="3842" width="24.6640625" style="1" customWidth="1"/>
    <col min="3843" max="4096" width="11.44140625" style="1"/>
    <col min="4097" max="4097" width="19.33203125" style="1" bestFit="1" customWidth="1"/>
    <col min="4098" max="4098" width="24.6640625" style="1" customWidth="1"/>
    <col min="4099" max="4352" width="11.44140625" style="1"/>
    <col min="4353" max="4353" width="19.33203125" style="1" bestFit="1" customWidth="1"/>
    <col min="4354" max="4354" width="24.6640625" style="1" customWidth="1"/>
    <col min="4355" max="4608" width="11.44140625" style="1"/>
    <col min="4609" max="4609" width="19.33203125" style="1" bestFit="1" customWidth="1"/>
    <col min="4610" max="4610" width="24.6640625" style="1" customWidth="1"/>
    <col min="4611" max="4864" width="11.44140625" style="1"/>
    <col min="4865" max="4865" width="19.33203125" style="1" bestFit="1" customWidth="1"/>
    <col min="4866" max="4866" width="24.6640625" style="1" customWidth="1"/>
    <col min="4867" max="5120" width="11.44140625" style="1"/>
    <col min="5121" max="5121" width="19.33203125" style="1" bestFit="1" customWidth="1"/>
    <col min="5122" max="5122" width="24.6640625" style="1" customWidth="1"/>
    <col min="5123" max="5376" width="11.44140625" style="1"/>
    <col min="5377" max="5377" width="19.33203125" style="1" bestFit="1" customWidth="1"/>
    <col min="5378" max="5378" width="24.6640625" style="1" customWidth="1"/>
    <col min="5379" max="5632" width="11.44140625" style="1"/>
    <col min="5633" max="5633" width="19.33203125" style="1" bestFit="1" customWidth="1"/>
    <col min="5634" max="5634" width="24.6640625" style="1" customWidth="1"/>
    <col min="5635" max="5888" width="11.44140625" style="1"/>
    <col min="5889" max="5889" width="19.33203125" style="1" bestFit="1" customWidth="1"/>
    <col min="5890" max="5890" width="24.6640625" style="1" customWidth="1"/>
    <col min="5891" max="6144" width="11.44140625" style="1"/>
    <col min="6145" max="6145" width="19.33203125" style="1" bestFit="1" customWidth="1"/>
    <col min="6146" max="6146" width="24.6640625" style="1" customWidth="1"/>
    <col min="6147" max="6400" width="11.44140625" style="1"/>
    <col min="6401" max="6401" width="19.33203125" style="1" bestFit="1" customWidth="1"/>
    <col min="6402" max="6402" width="24.6640625" style="1" customWidth="1"/>
    <col min="6403" max="6656" width="11.44140625" style="1"/>
    <col min="6657" max="6657" width="19.33203125" style="1" bestFit="1" customWidth="1"/>
    <col min="6658" max="6658" width="24.6640625" style="1" customWidth="1"/>
    <col min="6659" max="6912" width="11.44140625" style="1"/>
    <col min="6913" max="6913" width="19.33203125" style="1" bestFit="1" customWidth="1"/>
    <col min="6914" max="6914" width="24.6640625" style="1" customWidth="1"/>
    <col min="6915" max="7168" width="11.44140625" style="1"/>
    <col min="7169" max="7169" width="19.33203125" style="1" bestFit="1" customWidth="1"/>
    <col min="7170" max="7170" width="24.6640625" style="1" customWidth="1"/>
    <col min="7171" max="7424" width="11.44140625" style="1"/>
    <col min="7425" max="7425" width="19.33203125" style="1" bestFit="1" customWidth="1"/>
    <col min="7426" max="7426" width="24.6640625" style="1" customWidth="1"/>
    <col min="7427" max="7680" width="11.44140625" style="1"/>
    <col min="7681" max="7681" width="19.33203125" style="1" bestFit="1" customWidth="1"/>
    <col min="7682" max="7682" width="24.6640625" style="1" customWidth="1"/>
    <col min="7683" max="7936" width="11.44140625" style="1"/>
    <col min="7937" max="7937" width="19.33203125" style="1" bestFit="1" customWidth="1"/>
    <col min="7938" max="7938" width="24.6640625" style="1" customWidth="1"/>
    <col min="7939" max="8192" width="11.44140625" style="1"/>
    <col min="8193" max="8193" width="19.33203125" style="1" bestFit="1" customWidth="1"/>
    <col min="8194" max="8194" width="24.6640625" style="1" customWidth="1"/>
    <col min="8195" max="8448" width="11.44140625" style="1"/>
    <col min="8449" max="8449" width="19.33203125" style="1" bestFit="1" customWidth="1"/>
    <col min="8450" max="8450" width="24.6640625" style="1" customWidth="1"/>
    <col min="8451" max="8704" width="11.44140625" style="1"/>
    <col min="8705" max="8705" width="19.33203125" style="1" bestFit="1" customWidth="1"/>
    <col min="8706" max="8706" width="24.6640625" style="1" customWidth="1"/>
    <col min="8707" max="8960" width="11.44140625" style="1"/>
    <col min="8961" max="8961" width="19.33203125" style="1" bestFit="1" customWidth="1"/>
    <col min="8962" max="8962" width="24.6640625" style="1" customWidth="1"/>
    <col min="8963" max="9216" width="11.44140625" style="1"/>
    <col min="9217" max="9217" width="19.33203125" style="1" bestFit="1" customWidth="1"/>
    <col min="9218" max="9218" width="24.6640625" style="1" customWidth="1"/>
    <col min="9219" max="9472" width="11.44140625" style="1"/>
    <col min="9473" max="9473" width="19.33203125" style="1" bestFit="1" customWidth="1"/>
    <col min="9474" max="9474" width="24.6640625" style="1" customWidth="1"/>
    <col min="9475" max="9728" width="11.44140625" style="1"/>
    <col min="9729" max="9729" width="19.33203125" style="1" bestFit="1" customWidth="1"/>
    <col min="9730" max="9730" width="24.6640625" style="1" customWidth="1"/>
    <col min="9731" max="9984" width="11.44140625" style="1"/>
    <col min="9985" max="9985" width="19.33203125" style="1" bestFit="1" customWidth="1"/>
    <col min="9986" max="9986" width="24.6640625" style="1" customWidth="1"/>
    <col min="9987" max="10240" width="11.44140625" style="1"/>
    <col min="10241" max="10241" width="19.33203125" style="1" bestFit="1" customWidth="1"/>
    <col min="10242" max="10242" width="24.6640625" style="1" customWidth="1"/>
    <col min="10243" max="10496" width="11.44140625" style="1"/>
    <col min="10497" max="10497" width="19.33203125" style="1" bestFit="1" customWidth="1"/>
    <col min="10498" max="10498" width="24.6640625" style="1" customWidth="1"/>
    <col min="10499" max="10752" width="11.44140625" style="1"/>
    <col min="10753" max="10753" width="19.33203125" style="1" bestFit="1" customWidth="1"/>
    <col min="10754" max="10754" width="24.6640625" style="1" customWidth="1"/>
    <col min="10755" max="11008" width="11.44140625" style="1"/>
    <col min="11009" max="11009" width="19.33203125" style="1" bestFit="1" customWidth="1"/>
    <col min="11010" max="11010" width="24.6640625" style="1" customWidth="1"/>
    <col min="11011" max="11264" width="11.44140625" style="1"/>
    <col min="11265" max="11265" width="19.33203125" style="1" bestFit="1" customWidth="1"/>
    <col min="11266" max="11266" width="24.6640625" style="1" customWidth="1"/>
    <col min="11267" max="11520" width="11.44140625" style="1"/>
    <col min="11521" max="11521" width="19.33203125" style="1" bestFit="1" customWidth="1"/>
    <col min="11522" max="11522" width="24.6640625" style="1" customWidth="1"/>
    <col min="11523" max="11776" width="11.44140625" style="1"/>
    <col min="11777" max="11777" width="19.33203125" style="1" bestFit="1" customWidth="1"/>
    <col min="11778" max="11778" width="24.6640625" style="1" customWidth="1"/>
    <col min="11779" max="12032" width="11.44140625" style="1"/>
    <col min="12033" max="12033" width="19.33203125" style="1" bestFit="1" customWidth="1"/>
    <col min="12034" max="12034" width="24.6640625" style="1" customWidth="1"/>
    <col min="12035" max="12288" width="11.44140625" style="1"/>
    <col min="12289" max="12289" width="19.33203125" style="1" bestFit="1" customWidth="1"/>
    <col min="12290" max="12290" width="24.6640625" style="1" customWidth="1"/>
    <col min="12291" max="12544" width="11.44140625" style="1"/>
    <col min="12545" max="12545" width="19.33203125" style="1" bestFit="1" customWidth="1"/>
    <col min="12546" max="12546" width="24.6640625" style="1" customWidth="1"/>
    <col min="12547" max="12800" width="11.44140625" style="1"/>
    <col min="12801" max="12801" width="19.33203125" style="1" bestFit="1" customWidth="1"/>
    <col min="12802" max="12802" width="24.6640625" style="1" customWidth="1"/>
    <col min="12803" max="13056" width="11.44140625" style="1"/>
    <col min="13057" max="13057" width="19.33203125" style="1" bestFit="1" customWidth="1"/>
    <col min="13058" max="13058" width="24.6640625" style="1" customWidth="1"/>
    <col min="13059" max="13312" width="11.44140625" style="1"/>
    <col min="13313" max="13313" width="19.33203125" style="1" bestFit="1" customWidth="1"/>
    <col min="13314" max="13314" width="24.6640625" style="1" customWidth="1"/>
    <col min="13315" max="13568" width="11.44140625" style="1"/>
    <col min="13569" max="13569" width="19.33203125" style="1" bestFit="1" customWidth="1"/>
    <col min="13570" max="13570" width="24.6640625" style="1" customWidth="1"/>
    <col min="13571" max="13824" width="11.44140625" style="1"/>
    <col min="13825" max="13825" width="19.33203125" style="1" bestFit="1" customWidth="1"/>
    <col min="13826" max="13826" width="24.6640625" style="1" customWidth="1"/>
    <col min="13827" max="14080" width="11.44140625" style="1"/>
    <col min="14081" max="14081" width="19.33203125" style="1" bestFit="1" customWidth="1"/>
    <col min="14082" max="14082" width="24.6640625" style="1" customWidth="1"/>
    <col min="14083" max="14336" width="11.44140625" style="1"/>
    <col min="14337" max="14337" width="19.33203125" style="1" bestFit="1" customWidth="1"/>
    <col min="14338" max="14338" width="24.6640625" style="1" customWidth="1"/>
    <col min="14339" max="14592" width="11.44140625" style="1"/>
    <col min="14593" max="14593" width="19.33203125" style="1" bestFit="1" customWidth="1"/>
    <col min="14594" max="14594" width="24.6640625" style="1" customWidth="1"/>
    <col min="14595" max="14848" width="11.44140625" style="1"/>
    <col min="14849" max="14849" width="19.33203125" style="1" bestFit="1" customWidth="1"/>
    <col min="14850" max="14850" width="24.6640625" style="1" customWidth="1"/>
    <col min="14851" max="15104" width="11.44140625" style="1"/>
    <col min="15105" max="15105" width="19.33203125" style="1" bestFit="1" customWidth="1"/>
    <col min="15106" max="15106" width="24.6640625" style="1" customWidth="1"/>
    <col min="15107" max="15360" width="11.44140625" style="1"/>
    <col min="15361" max="15361" width="19.33203125" style="1" bestFit="1" customWidth="1"/>
    <col min="15362" max="15362" width="24.6640625" style="1" customWidth="1"/>
    <col min="15363" max="15616" width="11.44140625" style="1"/>
    <col min="15617" max="15617" width="19.33203125" style="1" bestFit="1" customWidth="1"/>
    <col min="15618" max="15618" width="24.6640625" style="1" customWidth="1"/>
    <col min="15619" max="15872" width="11.44140625" style="1"/>
    <col min="15873" max="15873" width="19.33203125" style="1" bestFit="1" customWidth="1"/>
    <col min="15874" max="15874" width="24.6640625" style="1" customWidth="1"/>
    <col min="15875" max="16128" width="11.44140625" style="1"/>
    <col min="16129" max="16129" width="19.33203125" style="1" bestFit="1" customWidth="1"/>
    <col min="16130" max="16130" width="24.6640625" style="1" customWidth="1"/>
    <col min="16131" max="16384" width="11.44140625" style="1"/>
  </cols>
  <sheetData>
    <row r="1" spans="1:10" x14ac:dyDescent="0.25">
      <c r="A1" s="1" t="s">
        <v>0</v>
      </c>
      <c r="B1" s="2">
        <v>10000000</v>
      </c>
      <c r="J1" s="1" t="s">
        <v>1</v>
      </c>
    </row>
    <row r="2" spans="1:10" x14ac:dyDescent="0.25">
      <c r="A2" s="1" t="s">
        <v>2</v>
      </c>
      <c r="B2" s="3">
        <v>19.084710000000001</v>
      </c>
      <c r="J2" s="1" t="s">
        <v>3</v>
      </c>
    </row>
    <row r="3" spans="1:10" x14ac:dyDescent="0.25">
      <c r="B3" s="3"/>
    </row>
    <row r="4" spans="1:10" x14ac:dyDescent="0.25">
      <c r="A4" s="1" t="s">
        <v>4</v>
      </c>
      <c r="B4" s="3">
        <f>EXP(3)-EXP(0)</f>
        <v>19.085536923187668</v>
      </c>
      <c r="C4" s="1" t="str">
        <f ca="1">_xlfn.FORMULATEXT(B4)</f>
        <v>=EXP(3)-EXP(0)</v>
      </c>
      <c r="J4" s="1" t="s">
        <v>5</v>
      </c>
    </row>
    <row r="5" spans="1:10" x14ac:dyDescent="0.25">
      <c r="J5" s="1" t="s">
        <v>6</v>
      </c>
    </row>
    <row r="6" spans="1:10" x14ac:dyDescent="0.25">
      <c r="A6" s="4" t="s">
        <v>7</v>
      </c>
      <c r="B6" s="4" t="s">
        <v>8</v>
      </c>
      <c r="J6" s="1" t="s">
        <v>9</v>
      </c>
    </row>
    <row r="7" spans="1:10" x14ac:dyDescent="0.25">
      <c r="A7" s="5">
        <v>0</v>
      </c>
      <c r="B7" s="5">
        <f>EXP(A7)</f>
        <v>1</v>
      </c>
      <c r="J7" s="1" t="s">
        <v>10</v>
      </c>
    </row>
    <row r="8" spans="1:10" x14ac:dyDescent="0.25">
      <c r="A8" s="5">
        <v>0.1</v>
      </c>
      <c r="B8" s="5">
        <f t="shared" ref="B8:B37" si="0">EXP(A8)</f>
        <v>1.1051709180756477</v>
      </c>
      <c r="J8" s="1" t="s">
        <v>11</v>
      </c>
    </row>
    <row r="9" spans="1:10" x14ac:dyDescent="0.25">
      <c r="A9" s="5">
        <v>0.2</v>
      </c>
      <c r="B9" s="5">
        <f t="shared" si="0"/>
        <v>1.2214027581601699</v>
      </c>
      <c r="J9" s="1" t="s">
        <v>12</v>
      </c>
    </row>
    <row r="10" spans="1:10" x14ac:dyDescent="0.25">
      <c r="A10" s="5">
        <v>0.3</v>
      </c>
      <c r="B10" s="5">
        <f t="shared" si="0"/>
        <v>1.3498588075760032</v>
      </c>
      <c r="J10" s="1" t="s">
        <v>13</v>
      </c>
    </row>
    <row r="11" spans="1:10" x14ac:dyDescent="0.25">
      <c r="A11" s="5">
        <v>0.4</v>
      </c>
      <c r="B11" s="5">
        <f t="shared" si="0"/>
        <v>1.4918246976412703</v>
      </c>
      <c r="J11" s="1" t="s">
        <v>14</v>
      </c>
    </row>
    <row r="12" spans="1:10" x14ac:dyDescent="0.25">
      <c r="A12" s="5">
        <v>0.5</v>
      </c>
      <c r="B12" s="5">
        <f t="shared" si="0"/>
        <v>1.6487212707001282</v>
      </c>
      <c r="J12" s="1" t="s">
        <v>15</v>
      </c>
    </row>
    <row r="13" spans="1:10" x14ac:dyDescent="0.25">
      <c r="A13" s="5">
        <v>0.6</v>
      </c>
      <c r="B13" s="5">
        <f t="shared" si="0"/>
        <v>1.8221188003905089</v>
      </c>
    </row>
    <row r="14" spans="1:10" x14ac:dyDescent="0.25">
      <c r="A14" s="5">
        <v>0.7</v>
      </c>
      <c r="B14" s="5">
        <f t="shared" si="0"/>
        <v>2.0137527074704766</v>
      </c>
    </row>
    <row r="15" spans="1:10" x14ac:dyDescent="0.25">
      <c r="A15" s="5">
        <v>0.8</v>
      </c>
      <c r="B15" s="5">
        <f t="shared" si="0"/>
        <v>2.2255409284924679</v>
      </c>
    </row>
    <row r="16" spans="1:10" x14ac:dyDescent="0.25">
      <c r="A16" s="5">
        <v>0.9</v>
      </c>
      <c r="B16" s="5">
        <f t="shared" si="0"/>
        <v>2.4596031111569499</v>
      </c>
    </row>
    <row r="17" spans="1:5" x14ac:dyDescent="0.25">
      <c r="A17" s="5">
        <v>1</v>
      </c>
      <c r="B17" s="5">
        <f t="shared" si="0"/>
        <v>2.7182818284590451</v>
      </c>
    </row>
    <row r="18" spans="1:5" x14ac:dyDescent="0.25">
      <c r="A18" s="5">
        <v>1.1000000000000001</v>
      </c>
      <c r="B18" s="5">
        <f t="shared" si="0"/>
        <v>3.0041660239464334</v>
      </c>
    </row>
    <row r="19" spans="1:5" x14ac:dyDescent="0.25">
      <c r="A19" s="5">
        <v>1.2</v>
      </c>
      <c r="B19" s="5">
        <f t="shared" si="0"/>
        <v>3.3201169227365472</v>
      </c>
    </row>
    <row r="20" spans="1:5" x14ac:dyDescent="0.25">
      <c r="A20" s="5">
        <v>1.3</v>
      </c>
      <c r="B20" s="5">
        <f t="shared" si="0"/>
        <v>3.6692966676192444</v>
      </c>
    </row>
    <row r="21" spans="1:5" x14ac:dyDescent="0.25">
      <c r="A21" s="5">
        <v>1.4</v>
      </c>
      <c r="B21" s="5">
        <f t="shared" si="0"/>
        <v>4.0551999668446745</v>
      </c>
    </row>
    <row r="22" spans="1:5" x14ac:dyDescent="0.25">
      <c r="A22" s="5">
        <v>1.5</v>
      </c>
      <c r="B22" s="5">
        <f t="shared" si="0"/>
        <v>4.4816890703380645</v>
      </c>
    </row>
    <row r="23" spans="1:5" x14ac:dyDescent="0.25">
      <c r="A23" s="5">
        <v>1.6</v>
      </c>
      <c r="B23" s="5">
        <f t="shared" si="0"/>
        <v>4.9530324243951149</v>
      </c>
    </row>
    <row r="24" spans="1:5" x14ac:dyDescent="0.25">
      <c r="A24" s="5">
        <v>1.7</v>
      </c>
      <c r="B24" s="5">
        <f t="shared" si="0"/>
        <v>5.4739473917271999</v>
      </c>
    </row>
    <row r="25" spans="1:5" x14ac:dyDescent="0.25">
      <c r="A25" s="5">
        <v>1.8</v>
      </c>
      <c r="B25" s="5">
        <f t="shared" si="0"/>
        <v>6.0496474644129465</v>
      </c>
    </row>
    <row r="26" spans="1:5" x14ac:dyDescent="0.25">
      <c r="A26" s="5">
        <v>1.9</v>
      </c>
      <c r="B26" s="5">
        <f t="shared" si="0"/>
        <v>6.6858944422792685</v>
      </c>
    </row>
    <row r="27" spans="1:5" x14ac:dyDescent="0.25">
      <c r="A27" s="5">
        <v>2</v>
      </c>
      <c r="B27" s="5">
        <f t="shared" si="0"/>
        <v>7.3890560989306504</v>
      </c>
      <c r="D27" s="6" t="s">
        <v>16</v>
      </c>
      <c r="E27" s="6"/>
    </row>
    <row r="28" spans="1:5" x14ac:dyDescent="0.25">
      <c r="A28" s="5">
        <v>2.1</v>
      </c>
      <c r="B28" s="5">
        <f t="shared" si="0"/>
        <v>8.1661699125676517</v>
      </c>
      <c r="D28" s="6"/>
      <c r="E28" s="6"/>
    </row>
    <row r="29" spans="1:5" x14ac:dyDescent="0.25">
      <c r="A29" s="5">
        <v>2.2000000000000002</v>
      </c>
      <c r="B29" s="5">
        <f t="shared" si="0"/>
        <v>9.025013499434122</v>
      </c>
    </row>
    <row r="30" spans="1:5" x14ac:dyDescent="0.25">
      <c r="A30" s="5">
        <v>2.2999999999999998</v>
      </c>
      <c r="B30" s="5">
        <f t="shared" si="0"/>
        <v>9.9741824548147182</v>
      </c>
    </row>
    <row r="31" spans="1:5" x14ac:dyDescent="0.25">
      <c r="A31" s="5">
        <v>2.4</v>
      </c>
      <c r="B31" s="5">
        <f t="shared" si="0"/>
        <v>11.023176380641601</v>
      </c>
    </row>
    <row r="32" spans="1:5" x14ac:dyDescent="0.25">
      <c r="A32" s="5">
        <v>2.5</v>
      </c>
      <c r="B32" s="5">
        <f t="shared" si="0"/>
        <v>12.182493960703473</v>
      </c>
    </row>
    <row r="33" spans="1:2" x14ac:dyDescent="0.25">
      <c r="A33" s="5">
        <v>2.6</v>
      </c>
      <c r="B33" s="5">
        <f t="shared" si="0"/>
        <v>13.463738035001692</v>
      </c>
    </row>
    <row r="34" spans="1:2" x14ac:dyDescent="0.25">
      <c r="A34" s="5">
        <v>2.7</v>
      </c>
      <c r="B34" s="5">
        <f t="shared" si="0"/>
        <v>14.879731724872837</v>
      </c>
    </row>
    <row r="35" spans="1:2" x14ac:dyDescent="0.25">
      <c r="A35" s="5">
        <v>2.8</v>
      </c>
      <c r="B35" s="5">
        <f t="shared" si="0"/>
        <v>16.444646771097048</v>
      </c>
    </row>
    <row r="36" spans="1:2" x14ac:dyDescent="0.25">
      <c r="A36" s="5">
        <v>2.9</v>
      </c>
      <c r="B36" s="5">
        <f t="shared" si="0"/>
        <v>18.17414536944306</v>
      </c>
    </row>
    <row r="37" spans="1:2" x14ac:dyDescent="0.25">
      <c r="A37" s="5">
        <v>3</v>
      </c>
      <c r="B37" s="5">
        <f t="shared" si="0"/>
        <v>20.085536923187668</v>
      </c>
    </row>
  </sheetData>
  <mergeCells count="1">
    <mergeCell ref="D27:E28"/>
  </mergeCells>
  <phoneticPr fontId="1" type="noConversion"/>
  <pageMargins left="0.75" right="0.75" top="1" bottom="1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rcise3_MonteCarloEXP">
                <anchor moveWithCells="1" sizeWithCells="1">
                  <from>
                    <xdr:col>6</xdr:col>
                    <xdr:colOff>563880</xdr:colOff>
                    <xdr:row>26</xdr:row>
                    <xdr:rowOff>83820</xdr:rowOff>
                  </from>
                  <to>
                    <xdr:col>10</xdr:col>
                    <xdr:colOff>0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Sheet1</vt:lpstr>
      <vt:lpstr>Exercise 3</vt:lpstr>
      <vt:lpstr>Estimate</vt:lpstr>
      <vt:lpstr>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2024-12-10T02:43:00Z</dcterms:modified>
</cp:coreProperties>
</file>