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practice\"/>
    </mc:Choice>
  </mc:AlternateContent>
  <xr:revisionPtr revIDLastSave="0" documentId="13_ncr:1_{52030057-8502-42F4-BEBF-7185F423F32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5" sheetId="2" r:id="rId1"/>
    <sheet name="Sheet1" sheetId="1" r:id="rId2"/>
  </sheets>
  <externalReferences>
    <externalReference r:id="rId3"/>
  </externalReferences>
  <definedNames>
    <definedName name="bin">'Exercise 5'!$A$10</definedName>
    <definedName name="Bin_size">'Exercise 5'!$B$7</definedName>
    <definedName name="No._bins">'Exercise 5'!$B$6</definedName>
    <definedName name="output">'Exercise 5'!$B$10</definedName>
    <definedName name="_xlnm.Print_Area" localSheetId="0">'Exercise 5'!$A$1:$S$65</definedName>
    <definedName name="Runs">'Exercise 5'!$B$5</definedName>
    <definedName name="starttime">'Exercise 5'!$E$5</definedName>
    <definedName name="stoptime">'Exercise 5'!$E$6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" l="1"/>
  <c r="B7" i="2"/>
</calcChain>
</file>

<file path=xl/sharedStrings.xml><?xml version="1.0" encoding="utf-8"?>
<sst xmlns="http://schemas.openxmlformats.org/spreadsheetml/2006/main" count="55" uniqueCount="49">
  <si>
    <t>Simulating the Normal Distribution using VBA</t>
    <phoneticPr fontId="4" type="noConversion"/>
  </si>
  <si>
    <r>
      <t xml:space="preserve">note that here </t>
    </r>
    <r>
      <rPr>
        <b/>
        <sz val="10"/>
        <rFont val="Arial"/>
        <family val="2"/>
      </rPr>
      <t>Application.screenupdating</t>
    </r>
    <r>
      <rPr>
        <sz val="10"/>
        <rFont val="Arial"/>
        <family val="2"/>
      </rPr>
      <t xml:space="preserve"> makes a big difference!</t>
    </r>
  </si>
  <si>
    <t>THE VBA Program</t>
  </si>
  <si>
    <t>Sub Exercise5()</t>
  </si>
  <si>
    <t>Runs</t>
  </si>
  <si>
    <t>starttime</t>
  </si>
  <si>
    <t>Range("starttime") = Time</t>
  </si>
  <si>
    <t>No. bins</t>
  </si>
  <si>
    <t>stoptime</t>
  </si>
  <si>
    <t>Bin size</t>
  </si>
  <si>
    <t>elapsed</t>
  </si>
  <si>
    <t>N = Range("runs").Value</t>
  </si>
  <si>
    <t>M = Range("No._bins").Value</t>
  </si>
  <si>
    <t>Q = Range("bin_size").Value</t>
  </si>
  <si>
    <t>Range(Range("bin").Cells(1, 1), Range("bin").Cells(15000, 1)).ClearContents</t>
  </si>
  <si>
    <t>Range(Range("output").Cells(1, 1), Range("output").Cells(15000, 1)).ClearContents</t>
  </si>
  <si>
    <t>ReDim sample(2 * N) As Double</t>
  </si>
  <si>
    <t>ReDim distribution(-M To M) As Integer</t>
  </si>
  <si>
    <t>For Index = 1 To N</t>
  </si>
  <si>
    <t>start:</t>
  </si>
  <si>
    <t xml:space="preserve">    Static rand1, rand2, S1, S2, X1, X2</t>
  </si>
  <si>
    <t xml:space="preserve">    rand1 = 2 * Rnd - 1</t>
  </si>
  <si>
    <t xml:space="preserve">    rand2 = 2 * Rnd - 1</t>
  </si>
  <si>
    <t xml:space="preserve">    S1 = rand1 ^ 2 + rand2 ^ 2</t>
  </si>
  <si>
    <t xml:space="preserve">    If S1 &gt; 1 Then GoTo start</t>
  </si>
  <si>
    <t xml:space="preserve">    S2 = Sqr(-2 * Log(S1) / S1)</t>
  </si>
  <si>
    <t xml:space="preserve">    X1 = rand1 * S2</t>
  </si>
  <si>
    <t xml:space="preserve">    X2 = rand2 * S2</t>
  </si>
  <si>
    <t xml:space="preserve">    If X1 &lt; -M * Q Then</t>
  </si>
  <si>
    <t xml:space="preserve">        distribution(-M) = distribution(-M) + 1</t>
  </si>
  <si>
    <t xml:space="preserve">    ElseIf X1 &gt; M * Q Then</t>
  </si>
  <si>
    <t xml:space="preserve">        distribution(M) = distribution(M) + 1</t>
  </si>
  <si>
    <t xml:space="preserve">    Else: distribution(Int(X1 / Q)) = distribution(Int(X1 / Q)) + 1</t>
  </si>
  <si>
    <t xml:space="preserve">    End If</t>
  </si>
  <si>
    <t xml:space="preserve">    </t>
  </si>
  <si>
    <t xml:space="preserve">    If X2 &lt; -M * Q Then</t>
  </si>
  <si>
    <t xml:space="preserve">    ElseIf X2 &gt; M * Q Then</t>
  </si>
  <si>
    <t xml:space="preserve">    Else: distribution(Int(X2 / Q)) = distribution(Int(X2 / Q)) + 1</t>
  </si>
  <si>
    <t>Next Index</t>
  </si>
  <si>
    <t>For Index = -M To M</t>
  </si>
  <si>
    <t xml:space="preserve">    Range("bin").Cells(Index + M, 1) = Index</t>
  </si>
  <si>
    <t xml:space="preserve">    Range("output").Cells(Index + M, 1) = distribution(Index) / (2 * N)</t>
  </si>
  <si>
    <t>Range("stoptime") = Time</t>
  </si>
  <si>
    <t>End Sub</t>
  </si>
  <si>
    <t>Dim N As Long</t>
  </si>
  <si>
    <t>Dim M As Integer</t>
  </si>
  <si>
    <t>Dim Q As Double</t>
  </si>
  <si>
    <t>Dim Index As Long</t>
  </si>
  <si>
    <t>Application.ScreenUpdating = 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</si>
</sst>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_(* #,##0.00_);_(* \(#,##0.00\);_(* &quot;-&quot;??_);_(@_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7" fontId="2" fillId="0" borderId="0" applyFont="0" applyFill="0" applyBorder="0" applyAlignment="0" applyProtection="0"/>
  </cellStyleXfs>
  <cellXfs count="9">
    <xf numFmtId="0" fontId="0" fillId="0" borderId="0" xfId="0">
      <alignment vertical="center"/>
    </xf>
    <xf numFmtId="0" fontId="2" fillId="0" borderId="0" xfId="1"/>
    <xf numFmtId="176" fontId="3" fillId="0" borderId="0" xfId="1" applyNumberFormat="1" applyFont="1"/>
    <xf numFmtId="176" fontId="2" fillId="0" borderId="0" xfId="1" applyNumberFormat="1"/>
    <xf numFmtId="0" fontId="5" fillId="0" borderId="0" xfId="1" applyFont="1"/>
    <xf numFmtId="37" fontId="2" fillId="0" borderId="0" xfId="2" applyNumberFormat="1"/>
    <xf numFmtId="46" fontId="2" fillId="0" borderId="0" xfId="1" applyNumberFormat="1"/>
    <xf numFmtId="19" fontId="2" fillId="0" borderId="0" xfId="1" applyNumberFormat="1"/>
    <xf numFmtId="176" fontId="2" fillId="0" borderId="0" xfId="2" applyNumberFormat="1"/>
  </cellXfs>
  <cellStyles count="3">
    <cellStyle name="常规" xfId="0" builtinId="0"/>
    <cellStyle name="常规 2" xfId="1" xr:uid="{87A8A544-F730-4763-8CDF-4C2D1A511CBE}"/>
    <cellStyle name="千位分隔 2" xfId="2" xr:uid="{39ABBA2C-1996-4E8E-8799-8DAAF0F2939A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Frequency Distribution</a:t>
            </a:r>
          </a:p>
        </c:rich>
      </c:tx>
      <c:layout>
        <c:manualLayout>
          <c:xMode val="edge"/>
          <c:yMode val="edge"/>
          <c:x val="0.31168900346965817"/>
          <c:y val="4.10095584741252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5714475954156003E-2"/>
          <c:y val="0.2176661180549726"/>
          <c:w val="0.83117067591908844"/>
          <c:h val="0.5457425858479747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5'!$A$10:$A$537</c:f>
              <c:numCache>
                <c:formatCode>General</c:formatCode>
                <c:ptCount val="528"/>
                <c:pt idx="0">
                  <c:v>-99</c:v>
                </c:pt>
                <c:pt idx="1">
                  <c:v>-98</c:v>
                </c:pt>
                <c:pt idx="2">
                  <c:v>-97</c:v>
                </c:pt>
                <c:pt idx="3">
                  <c:v>-96</c:v>
                </c:pt>
                <c:pt idx="4">
                  <c:v>-95</c:v>
                </c:pt>
                <c:pt idx="5">
                  <c:v>-94</c:v>
                </c:pt>
                <c:pt idx="6">
                  <c:v>-93</c:v>
                </c:pt>
                <c:pt idx="7">
                  <c:v>-92</c:v>
                </c:pt>
                <c:pt idx="8">
                  <c:v>-91</c:v>
                </c:pt>
                <c:pt idx="9">
                  <c:v>-90</c:v>
                </c:pt>
                <c:pt idx="10">
                  <c:v>-89</c:v>
                </c:pt>
                <c:pt idx="11">
                  <c:v>-88</c:v>
                </c:pt>
                <c:pt idx="12">
                  <c:v>-87</c:v>
                </c:pt>
                <c:pt idx="13">
                  <c:v>-86</c:v>
                </c:pt>
                <c:pt idx="14">
                  <c:v>-85</c:v>
                </c:pt>
                <c:pt idx="15">
                  <c:v>-84</c:v>
                </c:pt>
                <c:pt idx="16">
                  <c:v>-83</c:v>
                </c:pt>
                <c:pt idx="17">
                  <c:v>-82</c:v>
                </c:pt>
                <c:pt idx="18">
                  <c:v>-81</c:v>
                </c:pt>
                <c:pt idx="19">
                  <c:v>-80</c:v>
                </c:pt>
                <c:pt idx="20">
                  <c:v>-79</c:v>
                </c:pt>
                <c:pt idx="21">
                  <c:v>-78</c:v>
                </c:pt>
                <c:pt idx="22">
                  <c:v>-77</c:v>
                </c:pt>
                <c:pt idx="23">
                  <c:v>-76</c:v>
                </c:pt>
                <c:pt idx="24">
                  <c:v>-75</c:v>
                </c:pt>
                <c:pt idx="25">
                  <c:v>-74</c:v>
                </c:pt>
                <c:pt idx="26">
                  <c:v>-73</c:v>
                </c:pt>
                <c:pt idx="27">
                  <c:v>-72</c:v>
                </c:pt>
                <c:pt idx="28">
                  <c:v>-71</c:v>
                </c:pt>
                <c:pt idx="29">
                  <c:v>-70</c:v>
                </c:pt>
                <c:pt idx="30">
                  <c:v>-69</c:v>
                </c:pt>
                <c:pt idx="31">
                  <c:v>-68</c:v>
                </c:pt>
                <c:pt idx="32">
                  <c:v>-67</c:v>
                </c:pt>
                <c:pt idx="33">
                  <c:v>-66</c:v>
                </c:pt>
                <c:pt idx="34">
                  <c:v>-65</c:v>
                </c:pt>
                <c:pt idx="35">
                  <c:v>-64</c:v>
                </c:pt>
                <c:pt idx="36">
                  <c:v>-63</c:v>
                </c:pt>
                <c:pt idx="37">
                  <c:v>-62</c:v>
                </c:pt>
                <c:pt idx="38">
                  <c:v>-61</c:v>
                </c:pt>
                <c:pt idx="39">
                  <c:v>-60</c:v>
                </c:pt>
                <c:pt idx="40">
                  <c:v>-59</c:v>
                </c:pt>
                <c:pt idx="41">
                  <c:v>-58</c:v>
                </c:pt>
                <c:pt idx="42">
                  <c:v>-57</c:v>
                </c:pt>
                <c:pt idx="43">
                  <c:v>-56</c:v>
                </c:pt>
                <c:pt idx="44">
                  <c:v>-55</c:v>
                </c:pt>
                <c:pt idx="45">
                  <c:v>-54</c:v>
                </c:pt>
                <c:pt idx="46">
                  <c:v>-53</c:v>
                </c:pt>
                <c:pt idx="47">
                  <c:v>-52</c:v>
                </c:pt>
                <c:pt idx="48">
                  <c:v>-51</c:v>
                </c:pt>
                <c:pt idx="49">
                  <c:v>-50</c:v>
                </c:pt>
                <c:pt idx="50">
                  <c:v>-49</c:v>
                </c:pt>
                <c:pt idx="51">
                  <c:v>-48</c:v>
                </c:pt>
                <c:pt idx="52">
                  <c:v>-47</c:v>
                </c:pt>
                <c:pt idx="53">
                  <c:v>-46</c:v>
                </c:pt>
                <c:pt idx="54">
                  <c:v>-45</c:v>
                </c:pt>
                <c:pt idx="55">
                  <c:v>-44</c:v>
                </c:pt>
                <c:pt idx="56">
                  <c:v>-43</c:v>
                </c:pt>
                <c:pt idx="57">
                  <c:v>-42</c:v>
                </c:pt>
                <c:pt idx="58">
                  <c:v>-41</c:v>
                </c:pt>
                <c:pt idx="59">
                  <c:v>-40</c:v>
                </c:pt>
                <c:pt idx="60">
                  <c:v>-39</c:v>
                </c:pt>
                <c:pt idx="61">
                  <c:v>-38</c:v>
                </c:pt>
                <c:pt idx="62">
                  <c:v>-37</c:v>
                </c:pt>
                <c:pt idx="63">
                  <c:v>-36</c:v>
                </c:pt>
                <c:pt idx="64">
                  <c:v>-35</c:v>
                </c:pt>
                <c:pt idx="65">
                  <c:v>-34</c:v>
                </c:pt>
                <c:pt idx="66">
                  <c:v>-33</c:v>
                </c:pt>
                <c:pt idx="67">
                  <c:v>-32</c:v>
                </c:pt>
                <c:pt idx="68">
                  <c:v>-31</c:v>
                </c:pt>
                <c:pt idx="69">
                  <c:v>-30</c:v>
                </c:pt>
                <c:pt idx="70">
                  <c:v>-29</c:v>
                </c:pt>
                <c:pt idx="71">
                  <c:v>-28</c:v>
                </c:pt>
                <c:pt idx="72">
                  <c:v>-27</c:v>
                </c:pt>
                <c:pt idx="73">
                  <c:v>-26</c:v>
                </c:pt>
                <c:pt idx="74">
                  <c:v>-25</c:v>
                </c:pt>
                <c:pt idx="75">
                  <c:v>-24</c:v>
                </c:pt>
                <c:pt idx="76">
                  <c:v>-23</c:v>
                </c:pt>
                <c:pt idx="77">
                  <c:v>-22</c:v>
                </c:pt>
                <c:pt idx="78">
                  <c:v>-21</c:v>
                </c:pt>
                <c:pt idx="79">
                  <c:v>-20</c:v>
                </c:pt>
                <c:pt idx="80">
                  <c:v>-19</c:v>
                </c:pt>
                <c:pt idx="81">
                  <c:v>-18</c:v>
                </c:pt>
                <c:pt idx="82">
                  <c:v>-17</c:v>
                </c:pt>
                <c:pt idx="83">
                  <c:v>-16</c:v>
                </c:pt>
                <c:pt idx="84">
                  <c:v>-15</c:v>
                </c:pt>
                <c:pt idx="85">
                  <c:v>-14</c:v>
                </c:pt>
                <c:pt idx="86">
                  <c:v>-13</c:v>
                </c:pt>
                <c:pt idx="87">
                  <c:v>-12</c:v>
                </c:pt>
                <c:pt idx="88">
                  <c:v>-11</c:v>
                </c:pt>
                <c:pt idx="89">
                  <c:v>-10</c:v>
                </c:pt>
                <c:pt idx="90">
                  <c:v>-9</c:v>
                </c:pt>
                <c:pt idx="91">
                  <c:v>-8</c:v>
                </c:pt>
                <c:pt idx="92">
                  <c:v>-7</c:v>
                </c:pt>
                <c:pt idx="93">
                  <c:v>-6</c:v>
                </c:pt>
                <c:pt idx="94">
                  <c:v>-5</c:v>
                </c:pt>
                <c:pt idx="95">
                  <c:v>-4</c:v>
                </c:pt>
                <c:pt idx="96">
                  <c:v>-3</c:v>
                </c:pt>
                <c:pt idx="97">
                  <c:v>-2</c:v>
                </c:pt>
                <c:pt idx="98">
                  <c:v>-1</c:v>
                </c:pt>
                <c:pt idx="99">
                  <c:v>0</c:v>
                </c:pt>
                <c:pt idx="100">
                  <c:v>1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5</c:v>
                </c:pt>
                <c:pt idx="105">
                  <c:v>6</c:v>
                </c:pt>
                <c:pt idx="106">
                  <c:v>7</c:v>
                </c:pt>
                <c:pt idx="107">
                  <c:v>8</c:v>
                </c:pt>
                <c:pt idx="108">
                  <c:v>9</c:v>
                </c:pt>
                <c:pt idx="109">
                  <c:v>10</c:v>
                </c:pt>
                <c:pt idx="110">
                  <c:v>11</c:v>
                </c:pt>
                <c:pt idx="111">
                  <c:v>12</c:v>
                </c:pt>
                <c:pt idx="112">
                  <c:v>13</c:v>
                </c:pt>
                <c:pt idx="113">
                  <c:v>14</c:v>
                </c:pt>
                <c:pt idx="114">
                  <c:v>15</c:v>
                </c:pt>
                <c:pt idx="115">
                  <c:v>16</c:v>
                </c:pt>
                <c:pt idx="116">
                  <c:v>17</c:v>
                </c:pt>
                <c:pt idx="117">
                  <c:v>18</c:v>
                </c:pt>
                <c:pt idx="118">
                  <c:v>19</c:v>
                </c:pt>
                <c:pt idx="119">
                  <c:v>20</c:v>
                </c:pt>
                <c:pt idx="120">
                  <c:v>21</c:v>
                </c:pt>
                <c:pt idx="121">
                  <c:v>22</c:v>
                </c:pt>
                <c:pt idx="122">
                  <c:v>23</c:v>
                </c:pt>
                <c:pt idx="123">
                  <c:v>24</c:v>
                </c:pt>
                <c:pt idx="124">
                  <c:v>25</c:v>
                </c:pt>
                <c:pt idx="125">
                  <c:v>26</c:v>
                </c:pt>
                <c:pt idx="126">
                  <c:v>27</c:v>
                </c:pt>
                <c:pt idx="127">
                  <c:v>28</c:v>
                </c:pt>
                <c:pt idx="128">
                  <c:v>29</c:v>
                </c:pt>
                <c:pt idx="129">
                  <c:v>30</c:v>
                </c:pt>
                <c:pt idx="130">
                  <c:v>31</c:v>
                </c:pt>
                <c:pt idx="131">
                  <c:v>32</c:v>
                </c:pt>
                <c:pt idx="132">
                  <c:v>33</c:v>
                </c:pt>
                <c:pt idx="133">
                  <c:v>34</c:v>
                </c:pt>
                <c:pt idx="134">
                  <c:v>35</c:v>
                </c:pt>
                <c:pt idx="135">
                  <c:v>36</c:v>
                </c:pt>
                <c:pt idx="136">
                  <c:v>37</c:v>
                </c:pt>
                <c:pt idx="137">
                  <c:v>38</c:v>
                </c:pt>
                <c:pt idx="138">
                  <c:v>39</c:v>
                </c:pt>
                <c:pt idx="139">
                  <c:v>40</c:v>
                </c:pt>
                <c:pt idx="140">
                  <c:v>41</c:v>
                </c:pt>
                <c:pt idx="141">
                  <c:v>42</c:v>
                </c:pt>
                <c:pt idx="142">
                  <c:v>43</c:v>
                </c:pt>
                <c:pt idx="143">
                  <c:v>44</c:v>
                </c:pt>
                <c:pt idx="144">
                  <c:v>45</c:v>
                </c:pt>
                <c:pt idx="145">
                  <c:v>46</c:v>
                </c:pt>
                <c:pt idx="146">
                  <c:v>47</c:v>
                </c:pt>
                <c:pt idx="147">
                  <c:v>48</c:v>
                </c:pt>
                <c:pt idx="148">
                  <c:v>49</c:v>
                </c:pt>
                <c:pt idx="149">
                  <c:v>50</c:v>
                </c:pt>
                <c:pt idx="150">
                  <c:v>51</c:v>
                </c:pt>
                <c:pt idx="151">
                  <c:v>52</c:v>
                </c:pt>
                <c:pt idx="152">
                  <c:v>53</c:v>
                </c:pt>
                <c:pt idx="153">
                  <c:v>54</c:v>
                </c:pt>
                <c:pt idx="154">
                  <c:v>55</c:v>
                </c:pt>
                <c:pt idx="155">
                  <c:v>56</c:v>
                </c:pt>
                <c:pt idx="156">
                  <c:v>57</c:v>
                </c:pt>
                <c:pt idx="157">
                  <c:v>58</c:v>
                </c:pt>
                <c:pt idx="158">
                  <c:v>59</c:v>
                </c:pt>
                <c:pt idx="159">
                  <c:v>60</c:v>
                </c:pt>
                <c:pt idx="160">
                  <c:v>61</c:v>
                </c:pt>
                <c:pt idx="161">
                  <c:v>62</c:v>
                </c:pt>
                <c:pt idx="162">
                  <c:v>63</c:v>
                </c:pt>
                <c:pt idx="163">
                  <c:v>64</c:v>
                </c:pt>
                <c:pt idx="164">
                  <c:v>65</c:v>
                </c:pt>
                <c:pt idx="165">
                  <c:v>66</c:v>
                </c:pt>
                <c:pt idx="166">
                  <c:v>67</c:v>
                </c:pt>
                <c:pt idx="167">
                  <c:v>68</c:v>
                </c:pt>
                <c:pt idx="168">
                  <c:v>69</c:v>
                </c:pt>
                <c:pt idx="169">
                  <c:v>70</c:v>
                </c:pt>
                <c:pt idx="170">
                  <c:v>71</c:v>
                </c:pt>
                <c:pt idx="171">
                  <c:v>72</c:v>
                </c:pt>
                <c:pt idx="172">
                  <c:v>73</c:v>
                </c:pt>
                <c:pt idx="173">
                  <c:v>74</c:v>
                </c:pt>
                <c:pt idx="174">
                  <c:v>75</c:v>
                </c:pt>
                <c:pt idx="175">
                  <c:v>76</c:v>
                </c:pt>
                <c:pt idx="176">
                  <c:v>77</c:v>
                </c:pt>
                <c:pt idx="177">
                  <c:v>78</c:v>
                </c:pt>
                <c:pt idx="178">
                  <c:v>79</c:v>
                </c:pt>
                <c:pt idx="179">
                  <c:v>80</c:v>
                </c:pt>
                <c:pt idx="180">
                  <c:v>81</c:v>
                </c:pt>
                <c:pt idx="181">
                  <c:v>82</c:v>
                </c:pt>
                <c:pt idx="182">
                  <c:v>83</c:v>
                </c:pt>
                <c:pt idx="183">
                  <c:v>84</c:v>
                </c:pt>
                <c:pt idx="184">
                  <c:v>85</c:v>
                </c:pt>
                <c:pt idx="185">
                  <c:v>86</c:v>
                </c:pt>
                <c:pt idx="186">
                  <c:v>87</c:v>
                </c:pt>
                <c:pt idx="187">
                  <c:v>88</c:v>
                </c:pt>
                <c:pt idx="188">
                  <c:v>89</c:v>
                </c:pt>
                <c:pt idx="189">
                  <c:v>90</c:v>
                </c:pt>
                <c:pt idx="190">
                  <c:v>91</c:v>
                </c:pt>
                <c:pt idx="191">
                  <c:v>92</c:v>
                </c:pt>
                <c:pt idx="192">
                  <c:v>93</c:v>
                </c:pt>
                <c:pt idx="193">
                  <c:v>94</c:v>
                </c:pt>
                <c:pt idx="194">
                  <c:v>95</c:v>
                </c:pt>
                <c:pt idx="195">
                  <c:v>96</c:v>
                </c:pt>
                <c:pt idx="196">
                  <c:v>97</c:v>
                </c:pt>
                <c:pt idx="197">
                  <c:v>98</c:v>
                </c:pt>
                <c:pt idx="198">
                  <c:v>99</c:v>
                </c:pt>
                <c:pt idx="199">
                  <c:v>100</c:v>
                </c:pt>
              </c:numCache>
            </c:numRef>
          </c:xVal>
          <c:yVal>
            <c:numRef>
              <c:f>'Exercise 5'!$B$10:$B$537</c:f>
              <c:numCache>
                <c:formatCode>0.0000</c:formatCode>
                <c:ptCount val="5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8.3333333333333333E-7</c:v>
                </c:pt>
                <c:pt idx="4">
                  <c:v>0</c:v>
                </c:pt>
                <c:pt idx="5">
                  <c:v>8.3333333333333333E-7</c:v>
                </c:pt>
                <c:pt idx="6">
                  <c:v>0</c:v>
                </c:pt>
                <c:pt idx="7">
                  <c:v>0</c:v>
                </c:pt>
                <c:pt idx="8">
                  <c:v>8.3333333333333333E-7</c:v>
                </c:pt>
                <c:pt idx="9">
                  <c:v>1.6666666666666667E-6</c:v>
                </c:pt>
                <c:pt idx="10">
                  <c:v>8.3333333333333333E-7</c:v>
                </c:pt>
                <c:pt idx="11">
                  <c:v>2.5000000000000002E-6</c:v>
                </c:pt>
                <c:pt idx="12">
                  <c:v>8.3333333333333333E-7</c:v>
                </c:pt>
                <c:pt idx="13">
                  <c:v>3.3333333333333333E-6</c:v>
                </c:pt>
                <c:pt idx="14">
                  <c:v>3.3333333333333333E-6</c:v>
                </c:pt>
                <c:pt idx="15">
                  <c:v>2.5000000000000002E-6</c:v>
                </c:pt>
                <c:pt idx="16">
                  <c:v>5.8333333333333331E-6</c:v>
                </c:pt>
                <c:pt idx="17">
                  <c:v>5.0000000000000004E-6</c:v>
                </c:pt>
                <c:pt idx="18">
                  <c:v>5.0000000000000004E-6</c:v>
                </c:pt>
                <c:pt idx="19">
                  <c:v>7.5000000000000002E-6</c:v>
                </c:pt>
                <c:pt idx="20">
                  <c:v>6.6666666666666666E-6</c:v>
                </c:pt>
                <c:pt idx="21">
                  <c:v>1.2500000000000001E-5</c:v>
                </c:pt>
                <c:pt idx="22">
                  <c:v>1.3333333333333333E-5</c:v>
                </c:pt>
                <c:pt idx="23">
                  <c:v>1.2500000000000001E-5</c:v>
                </c:pt>
                <c:pt idx="24">
                  <c:v>1.6666666666666667E-5</c:v>
                </c:pt>
                <c:pt idx="25">
                  <c:v>2.0000000000000002E-5</c:v>
                </c:pt>
                <c:pt idx="26">
                  <c:v>2.1666666666666667E-5</c:v>
                </c:pt>
                <c:pt idx="27">
                  <c:v>3.4166666666666666E-5</c:v>
                </c:pt>
                <c:pt idx="28">
                  <c:v>4.1666666666666665E-5</c:v>
                </c:pt>
                <c:pt idx="29">
                  <c:v>5.3333333333333333E-5</c:v>
                </c:pt>
                <c:pt idx="30">
                  <c:v>5.4166666666666664E-5</c:v>
                </c:pt>
                <c:pt idx="31">
                  <c:v>6.7500000000000001E-5</c:v>
                </c:pt>
                <c:pt idx="32">
                  <c:v>7.5833333333333338E-5</c:v>
                </c:pt>
                <c:pt idx="33">
                  <c:v>1.0333333333333333E-4</c:v>
                </c:pt>
                <c:pt idx="34">
                  <c:v>9.5833333333333336E-5</c:v>
                </c:pt>
                <c:pt idx="35">
                  <c:v>1.25E-4</c:v>
                </c:pt>
                <c:pt idx="36">
                  <c:v>1.65E-4</c:v>
                </c:pt>
                <c:pt idx="37">
                  <c:v>1.8416666666666668E-4</c:v>
                </c:pt>
                <c:pt idx="38">
                  <c:v>2.1499999999999999E-4</c:v>
                </c:pt>
                <c:pt idx="39">
                  <c:v>2.4916666666666669E-4</c:v>
                </c:pt>
                <c:pt idx="40">
                  <c:v>2.8166666666666666E-4</c:v>
                </c:pt>
                <c:pt idx="41">
                  <c:v>3.3500000000000001E-4</c:v>
                </c:pt>
                <c:pt idx="42">
                  <c:v>3.6583333333333335E-4</c:v>
                </c:pt>
                <c:pt idx="43">
                  <c:v>4.2833333333333335E-4</c:v>
                </c:pt>
                <c:pt idx="44">
                  <c:v>4.75E-4</c:v>
                </c:pt>
                <c:pt idx="45">
                  <c:v>5.6999999999999998E-4</c:v>
                </c:pt>
                <c:pt idx="46">
                  <c:v>6.4416666666666669E-4</c:v>
                </c:pt>
                <c:pt idx="47">
                  <c:v>7.1333333333333329E-4</c:v>
                </c:pt>
                <c:pt idx="48">
                  <c:v>8.1249999999999996E-4</c:v>
                </c:pt>
                <c:pt idx="49">
                  <c:v>9.341666666666667E-4</c:v>
                </c:pt>
                <c:pt idx="50">
                  <c:v>1.0333333333333334E-3</c:v>
                </c:pt>
                <c:pt idx="51">
                  <c:v>1.1850000000000001E-3</c:v>
                </c:pt>
                <c:pt idx="52">
                  <c:v>1.3500000000000001E-3</c:v>
                </c:pt>
                <c:pt idx="53">
                  <c:v>1.5016666666666668E-3</c:v>
                </c:pt>
                <c:pt idx="54">
                  <c:v>1.6383333333333334E-3</c:v>
                </c:pt>
                <c:pt idx="55">
                  <c:v>1.8658333333333333E-3</c:v>
                </c:pt>
                <c:pt idx="56">
                  <c:v>2.1408333333333331E-3</c:v>
                </c:pt>
                <c:pt idx="57">
                  <c:v>2.2791666666666668E-3</c:v>
                </c:pt>
                <c:pt idx="58">
                  <c:v>2.5966666666666668E-3</c:v>
                </c:pt>
                <c:pt idx="59">
                  <c:v>2.8091666666666668E-3</c:v>
                </c:pt>
                <c:pt idx="60">
                  <c:v>3.1233333333333334E-3</c:v>
                </c:pt>
                <c:pt idx="61">
                  <c:v>3.3533333333333332E-3</c:v>
                </c:pt>
                <c:pt idx="62">
                  <c:v>3.8758333333333331E-3</c:v>
                </c:pt>
                <c:pt idx="63">
                  <c:v>4.0908333333333335E-3</c:v>
                </c:pt>
                <c:pt idx="64">
                  <c:v>4.6216666666666663E-3</c:v>
                </c:pt>
                <c:pt idx="65">
                  <c:v>4.8183333333333333E-3</c:v>
                </c:pt>
                <c:pt idx="66">
                  <c:v>5.2824999999999999E-3</c:v>
                </c:pt>
                <c:pt idx="67">
                  <c:v>5.9058333333333332E-3</c:v>
                </c:pt>
                <c:pt idx="68">
                  <c:v>6.2849999999999998E-3</c:v>
                </c:pt>
                <c:pt idx="69">
                  <c:v>6.6333333333333331E-3</c:v>
                </c:pt>
                <c:pt idx="70">
                  <c:v>7.2474999999999996E-3</c:v>
                </c:pt>
                <c:pt idx="71">
                  <c:v>7.785833333333333E-3</c:v>
                </c:pt>
                <c:pt idx="72">
                  <c:v>8.246666666666666E-3</c:v>
                </c:pt>
                <c:pt idx="73">
                  <c:v>8.8675000000000004E-3</c:v>
                </c:pt>
                <c:pt idx="74">
                  <c:v>9.4324999999999999E-3</c:v>
                </c:pt>
                <c:pt idx="75">
                  <c:v>1.0041666666666667E-2</c:v>
                </c:pt>
                <c:pt idx="76">
                  <c:v>1.0475833333333334E-2</c:v>
                </c:pt>
                <c:pt idx="77">
                  <c:v>1.1265000000000001E-2</c:v>
                </c:pt>
                <c:pt idx="78">
                  <c:v>1.1705E-2</c:v>
                </c:pt>
                <c:pt idx="79">
                  <c:v>1.2297499999999999E-2</c:v>
                </c:pt>
                <c:pt idx="80">
                  <c:v>1.3048333333333334E-2</c:v>
                </c:pt>
                <c:pt idx="81">
                  <c:v>1.3672500000000001E-2</c:v>
                </c:pt>
                <c:pt idx="82">
                  <c:v>1.4297499999999999E-2</c:v>
                </c:pt>
                <c:pt idx="83">
                  <c:v>1.4767499999999999E-2</c:v>
                </c:pt>
                <c:pt idx="84">
                  <c:v>1.52725E-2</c:v>
                </c:pt>
                <c:pt idx="85">
                  <c:v>1.5949999999999999E-2</c:v>
                </c:pt>
                <c:pt idx="86">
                  <c:v>1.6385833333333332E-2</c:v>
                </c:pt>
                <c:pt idx="87">
                  <c:v>1.7026666666666666E-2</c:v>
                </c:pt>
                <c:pt idx="88">
                  <c:v>1.7475000000000001E-2</c:v>
                </c:pt>
                <c:pt idx="89">
                  <c:v>1.7826666666666668E-2</c:v>
                </c:pt>
                <c:pt idx="90">
                  <c:v>1.8225833333333333E-2</c:v>
                </c:pt>
                <c:pt idx="91">
                  <c:v>1.8831666666666667E-2</c:v>
                </c:pt>
                <c:pt idx="92">
                  <c:v>1.8714166666666667E-2</c:v>
                </c:pt>
                <c:pt idx="93">
                  <c:v>1.9011666666666666E-2</c:v>
                </c:pt>
                <c:pt idx="94">
                  <c:v>1.9595000000000001E-2</c:v>
                </c:pt>
                <c:pt idx="95">
                  <c:v>1.9733333333333332E-2</c:v>
                </c:pt>
                <c:pt idx="96">
                  <c:v>1.9931666666666667E-2</c:v>
                </c:pt>
                <c:pt idx="97">
                  <c:v>1.9880833333333334E-2</c:v>
                </c:pt>
                <c:pt idx="98">
                  <c:v>2.0008333333333333E-2</c:v>
                </c:pt>
                <c:pt idx="99">
                  <c:v>1.98575E-2</c:v>
                </c:pt>
                <c:pt idx="100">
                  <c:v>1.9815833333333335E-2</c:v>
                </c:pt>
                <c:pt idx="101">
                  <c:v>1.97425E-2</c:v>
                </c:pt>
                <c:pt idx="102">
                  <c:v>1.9478333333333334E-2</c:v>
                </c:pt>
                <c:pt idx="103">
                  <c:v>1.94375E-2</c:v>
                </c:pt>
                <c:pt idx="104">
                  <c:v>1.9038333333333334E-2</c:v>
                </c:pt>
                <c:pt idx="105">
                  <c:v>1.8729166666666668E-2</c:v>
                </c:pt>
                <c:pt idx="106">
                  <c:v>1.8734166666666666E-2</c:v>
                </c:pt>
                <c:pt idx="107">
                  <c:v>1.8073333333333334E-2</c:v>
                </c:pt>
                <c:pt idx="108">
                  <c:v>1.7674166666666668E-2</c:v>
                </c:pt>
                <c:pt idx="109">
                  <c:v>1.7354999999999999E-2</c:v>
                </c:pt>
                <c:pt idx="110">
                  <c:v>1.6980833333333334E-2</c:v>
                </c:pt>
                <c:pt idx="111">
                  <c:v>1.6373333333333333E-2</c:v>
                </c:pt>
                <c:pt idx="112">
                  <c:v>1.5921666666666667E-2</c:v>
                </c:pt>
                <c:pt idx="113">
                  <c:v>1.5480833333333333E-2</c:v>
                </c:pt>
                <c:pt idx="114">
                  <c:v>1.4795833333333333E-2</c:v>
                </c:pt>
                <c:pt idx="115">
                  <c:v>1.4231666666666667E-2</c:v>
                </c:pt>
                <c:pt idx="116">
                  <c:v>1.3672500000000001E-2</c:v>
                </c:pt>
                <c:pt idx="117">
                  <c:v>1.2930000000000001E-2</c:v>
                </c:pt>
                <c:pt idx="118">
                  <c:v>1.23575E-2</c:v>
                </c:pt>
                <c:pt idx="119">
                  <c:v>1.1834166666666666E-2</c:v>
                </c:pt>
                <c:pt idx="120">
                  <c:v>1.1116666666666667E-2</c:v>
                </c:pt>
                <c:pt idx="121">
                  <c:v>1.0605833333333333E-2</c:v>
                </c:pt>
                <c:pt idx="122">
                  <c:v>9.9150000000000002E-3</c:v>
                </c:pt>
                <c:pt idx="123">
                  <c:v>9.5216666666666661E-3</c:v>
                </c:pt>
                <c:pt idx="124">
                  <c:v>8.8175000000000007E-3</c:v>
                </c:pt>
                <c:pt idx="125">
                  <c:v>8.3783333333333331E-3</c:v>
                </c:pt>
                <c:pt idx="126">
                  <c:v>7.8116666666666664E-3</c:v>
                </c:pt>
                <c:pt idx="127">
                  <c:v>7.195E-3</c:v>
                </c:pt>
                <c:pt idx="128">
                  <c:v>6.7691666666666664E-3</c:v>
                </c:pt>
                <c:pt idx="129">
                  <c:v>6.2125000000000001E-3</c:v>
                </c:pt>
                <c:pt idx="130">
                  <c:v>5.9166666666666664E-3</c:v>
                </c:pt>
                <c:pt idx="131">
                  <c:v>5.2908333333333332E-3</c:v>
                </c:pt>
                <c:pt idx="132">
                  <c:v>4.9791666666666665E-3</c:v>
                </c:pt>
                <c:pt idx="133">
                  <c:v>4.4099999999999999E-3</c:v>
                </c:pt>
                <c:pt idx="134">
                  <c:v>4.0924999999999998E-3</c:v>
                </c:pt>
                <c:pt idx="135">
                  <c:v>3.7591666666666667E-3</c:v>
                </c:pt>
                <c:pt idx="136">
                  <c:v>3.3549999999999999E-3</c:v>
                </c:pt>
                <c:pt idx="137">
                  <c:v>3.1133333333333334E-3</c:v>
                </c:pt>
                <c:pt idx="138">
                  <c:v>2.8541666666666667E-3</c:v>
                </c:pt>
                <c:pt idx="139">
                  <c:v>2.4833333333333335E-3</c:v>
                </c:pt>
                <c:pt idx="140">
                  <c:v>2.3716666666666665E-3</c:v>
                </c:pt>
                <c:pt idx="141">
                  <c:v>1.9724999999999999E-3</c:v>
                </c:pt>
                <c:pt idx="142">
                  <c:v>1.905E-3</c:v>
                </c:pt>
                <c:pt idx="143">
                  <c:v>1.7108333333333333E-3</c:v>
                </c:pt>
                <c:pt idx="144">
                  <c:v>1.5491666666666666E-3</c:v>
                </c:pt>
                <c:pt idx="145">
                  <c:v>1.3550000000000001E-3</c:v>
                </c:pt>
                <c:pt idx="146">
                  <c:v>1.1966666666666666E-3</c:v>
                </c:pt>
                <c:pt idx="147">
                  <c:v>1.0533333333333334E-3</c:v>
                </c:pt>
                <c:pt idx="148">
                  <c:v>9.7416666666666669E-4</c:v>
                </c:pt>
                <c:pt idx="149">
                  <c:v>8.1749999999999998E-4</c:v>
                </c:pt>
                <c:pt idx="150">
                  <c:v>7.0833333333333338E-4</c:v>
                </c:pt>
                <c:pt idx="151">
                  <c:v>6.4749999999999996E-4</c:v>
                </c:pt>
                <c:pt idx="152">
                  <c:v>5.4916666666666666E-4</c:v>
                </c:pt>
                <c:pt idx="153">
                  <c:v>4.5083333333333336E-4</c:v>
                </c:pt>
                <c:pt idx="154">
                  <c:v>4.3750000000000001E-4</c:v>
                </c:pt>
                <c:pt idx="155">
                  <c:v>3.6833333333333336E-4</c:v>
                </c:pt>
                <c:pt idx="156">
                  <c:v>3.2083333333333334E-4</c:v>
                </c:pt>
                <c:pt idx="157">
                  <c:v>2.9999999999999997E-4</c:v>
                </c:pt>
                <c:pt idx="158">
                  <c:v>2.3666666666666665E-4</c:v>
                </c:pt>
                <c:pt idx="159">
                  <c:v>1.875E-4</c:v>
                </c:pt>
                <c:pt idx="160">
                  <c:v>1.7583333333333334E-4</c:v>
                </c:pt>
                <c:pt idx="161">
                  <c:v>1.6166666666666668E-4</c:v>
                </c:pt>
                <c:pt idx="162">
                  <c:v>1.2750000000000001E-4</c:v>
                </c:pt>
                <c:pt idx="163">
                  <c:v>1.1083333333333333E-4</c:v>
                </c:pt>
                <c:pt idx="164">
                  <c:v>9.5833333333333336E-5</c:v>
                </c:pt>
                <c:pt idx="165">
                  <c:v>9.2499999999999999E-5</c:v>
                </c:pt>
                <c:pt idx="166">
                  <c:v>7.4166666666666662E-5</c:v>
                </c:pt>
                <c:pt idx="167">
                  <c:v>5.9166666666666664E-5</c:v>
                </c:pt>
                <c:pt idx="168">
                  <c:v>5.0833333333333333E-5</c:v>
                </c:pt>
                <c:pt idx="169">
                  <c:v>4.1666666666666665E-5</c:v>
                </c:pt>
                <c:pt idx="170">
                  <c:v>2.7500000000000001E-5</c:v>
                </c:pt>
                <c:pt idx="171">
                  <c:v>2.6666666666666667E-5</c:v>
                </c:pt>
                <c:pt idx="172">
                  <c:v>2.0000000000000002E-5</c:v>
                </c:pt>
                <c:pt idx="173">
                  <c:v>2.4166666666666667E-5</c:v>
                </c:pt>
                <c:pt idx="174">
                  <c:v>1.5E-5</c:v>
                </c:pt>
                <c:pt idx="175">
                  <c:v>2.2500000000000001E-5</c:v>
                </c:pt>
                <c:pt idx="176">
                  <c:v>1.4166666666666666E-5</c:v>
                </c:pt>
                <c:pt idx="177">
                  <c:v>1.1666666666666666E-5</c:v>
                </c:pt>
                <c:pt idx="178">
                  <c:v>1.0000000000000001E-5</c:v>
                </c:pt>
                <c:pt idx="179">
                  <c:v>9.1666666666666664E-6</c:v>
                </c:pt>
                <c:pt idx="180">
                  <c:v>6.6666666666666666E-6</c:v>
                </c:pt>
                <c:pt idx="181">
                  <c:v>4.1666666666666669E-6</c:v>
                </c:pt>
                <c:pt idx="182">
                  <c:v>2.5000000000000002E-6</c:v>
                </c:pt>
                <c:pt idx="183">
                  <c:v>5.0000000000000004E-6</c:v>
                </c:pt>
                <c:pt idx="184">
                  <c:v>1.6666666666666667E-6</c:v>
                </c:pt>
                <c:pt idx="185">
                  <c:v>0</c:v>
                </c:pt>
                <c:pt idx="186">
                  <c:v>8.3333333333333333E-7</c:v>
                </c:pt>
                <c:pt idx="187">
                  <c:v>0</c:v>
                </c:pt>
                <c:pt idx="188">
                  <c:v>3.3333333333333333E-6</c:v>
                </c:pt>
                <c:pt idx="189">
                  <c:v>8.3333333333333333E-7</c:v>
                </c:pt>
                <c:pt idx="190">
                  <c:v>8.3333333333333333E-7</c:v>
                </c:pt>
                <c:pt idx="191">
                  <c:v>8.3333333333333333E-7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4E-46E7-A756-8E1E2D4FC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4392872"/>
        <c:axId val="1"/>
      </c:scatterChart>
      <c:valAx>
        <c:axId val="1054392872"/>
        <c:scaling>
          <c:orientation val="minMax"/>
        </c:scaling>
        <c:delete val="0"/>
        <c:axPos val="b"/>
        <c:title>
          <c:tx>
            <c:strRef>
              <c:f>'Exercise 5'!$A$11</c:f>
              <c:strCache>
                <c:ptCount val="1"/>
                <c:pt idx="0">
                  <c:v>-98</c:v>
                </c:pt>
              </c:strCache>
            </c:strRef>
          </c:tx>
          <c:layout>
            <c:manualLayout>
              <c:xMode val="edge"/>
              <c:yMode val="edge"/>
              <c:x val="0.47532573029122865"/>
              <c:y val="0.8612007279566307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0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543928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236220</xdr:colOff>
      <xdr:row>8</xdr:row>
      <xdr:rowOff>0</xdr:rowOff>
    </xdr:from>
    <xdr:to>
      <xdr:col>8</xdr:col>
      <xdr:colOff>251460</xdr:colOff>
      <xdr:row>25</xdr:row>
      <xdr:rowOff>106680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2FEFBC-C228-41E2-8639-88B94C0D1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</xdr:colOff>
      <xdr:row>3</xdr:row>
      <xdr:rowOff>68580</xdr:rowOff>
    </xdr:from>
    <xdr:to>
      <xdr:col>8</xdr:col>
      <xdr:colOff>22860</xdr:colOff>
      <xdr:row>6</xdr:row>
      <xdr:rowOff>0</xdr:rowOff>
    </xdr:to>
    <xdr:sp macro="[0]!Exercise5" textlink="">
      <xdr:nvSpPr>
        <xdr:cNvPr id="3" name="Rectangle 2">
          <a:extLst>
            <a:ext uri="{FF2B5EF4-FFF2-40B4-BE49-F238E27FC236}">
              <a16:creationId xmlns:a16="http://schemas.microsoft.com/office/drawing/2014/main" id="{A435FF95-F5F7-429A-9645-0B27A0E634F8}"/>
            </a:ext>
          </a:extLst>
        </xdr:cNvPr>
        <xdr:cNvSpPr>
          <a:spLocks noChangeArrowheads="1"/>
        </xdr:cNvSpPr>
      </xdr:nvSpPr>
      <xdr:spPr bwMode="auto">
        <a:xfrm>
          <a:off x="3762375" y="676275"/>
          <a:ext cx="1190625" cy="447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8080" mc:Ignorable="a14" a14:legacySpreadsheetColorIndex="2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run macro, press this button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BA randomlist"/>
      <sheetName val="Exercise 1"/>
      <sheetName val="VBA, Exercise 2"/>
      <sheetName val="Exercise 1 (中文)"/>
      <sheetName val="Exercise 2"/>
      <sheetName val="VBA, Exercise 3"/>
      <sheetName val="Exercise 2 (中文)"/>
      <sheetName val="Exercise 3"/>
      <sheetName val="VBA, Exercise 4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  <sheetName val="Exercise 7"/>
      <sheetName val="Exercise 7 (中文)"/>
    </sheetNames>
    <sheetDataSet>
      <sheetData sheetId="0" refreshError="1"/>
      <sheetData sheetId="1">
        <row r="6">
          <cell r="F6">
            <v>0</v>
          </cell>
        </row>
      </sheetData>
      <sheetData sheetId="2" refreshError="1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>
        <row r="10">
          <cell r="A10">
            <v>-100</v>
          </cell>
          <cell r="B10">
            <v>0</v>
          </cell>
        </row>
        <row r="11">
          <cell r="A11">
            <v>-99</v>
          </cell>
          <cell r="B11">
            <v>0</v>
          </cell>
        </row>
        <row r="12">
          <cell r="A12">
            <v>-98</v>
          </cell>
          <cell r="B12">
            <v>0</v>
          </cell>
        </row>
        <row r="13">
          <cell r="A13">
            <v>-97</v>
          </cell>
          <cell r="B13">
            <v>0</v>
          </cell>
        </row>
        <row r="14">
          <cell r="A14">
            <v>-96</v>
          </cell>
          <cell r="B14">
            <v>0</v>
          </cell>
        </row>
        <row r="15">
          <cell r="A15">
            <v>-95</v>
          </cell>
          <cell r="B15">
            <v>0</v>
          </cell>
        </row>
        <row r="16">
          <cell r="A16">
            <v>-94</v>
          </cell>
          <cell r="B16">
            <v>0</v>
          </cell>
        </row>
        <row r="17">
          <cell r="A17">
            <v>-93</v>
          </cell>
          <cell r="B17">
            <v>0</v>
          </cell>
        </row>
        <row r="18">
          <cell r="A18">
            <v>-92</v>
          </cell>
          <cell r="B18">
            <v>8.3333333333333333E-7</v>
          </cell>
        </row>
        <row r="19">
          <cell r="A19">
            <v>-91</v>
          </cell>
          <cell r="B19">
            <v>8.3333333333333333E-7</v>
          </cell>
        </row>
        <row r="20">
          <cell r="A20">
            <v>-90</v>
          </cell>
          <cell r="B20">
            <v>1.6666666666666667E-6</v>
          </cell>
        </row>
        <row r="21">
          <cell r="A21">
            <v>-89</v>
          </cell>
          <cell r="B21">
            <v>0</v>
          </cell>
        </row>
        <row r="22">
          <cell r="A22">
            <v>-88</v>
          </cell>
          <cell r="B22">
            <v>2.5000000000000002E-6</v>
          </cell>
        </row>
        <row r="23">
          <cell r="A23">
            <v>-87</v>
          </cell>
          <cell r="B23">
            <v>1.6666666666666667E-6</v>
          </cell>
        </row>
        <row r="24">
          <cell r="A24">
            <v>-86</v>
          </cell>
          <cell r="B24">
            <v>5.0000000000000004E-6</v>
          </cell>
        </row>
        <row r="25">
          <cell r="A25">
            <v>-85</v>
          </cell>
          <cell r="B25">
            <v>2.5000000000000002E-6</v>
          </cell>
        </row>
        <row r="26">
          <cell r="A26">
            <v>-84</v>
          </cell>
          <cell r="B26">
            <v>8.3333333333333333E-7</v>
          </cell>
        </row>
        <row r="27">
          <cell r="A27">
            <v>-83</v>
          </cell>
          <cell r="B27">
            <v>6.6666666666666666E-6</v>
          </cell>
        </row>
        <row r="28">
          <cell r="A28">
            <v>-82</v>
          </cell>
          <cell r="B28">
            <v>5.8333333333333331E-6</v>
          </cell>
        </row>
        <row r="29">
          <cell r="A29">
            <v>-81</v>
          </cell>
          <cell r="B29">
            <v>5.8333333333333331E-6</v>
          </cell>
        </row>
        <row r="30">
          <cell r="A30">
            <v>-80</v>
          </cell>
          <cell r="B30">
            <v>6.6666666666666666E-6</v>
          </cell>
        </row>
        <row r="31">
          <cell r="A31">
            <v>-79</v>
          </cell>
          <cell r="B31">
            <v>7.5000000000000002E-6</v>
          </cell>
        </row>
        <row r="32">
          <cell r="A32">
            <v>-78</v>
          </cell>
          <cell r="B32">
            <v>1.3333333333333333E-5</v>
          </cell>
        </row>
        <row r="33">
          <cell r="A33">
            <v>-77</v>
          </cell>
          <cell r="B33">
            <v>1.2500000000000001E-5</v>
          </cell>
        </row>
        <row r="34">
          <cell r="A34">
            <v>-76</v>
          </cell>
          <cell r="B34">
            <v>1.3333333333333333E-5</v>
          </cell>
        </row>
        <row r="35">
          <cell r="A35">
            <v>-75</v>
          </cell>
          <cell r="B35">
            <v>2.5000000000000001E-5</v>
          </cell>
        </row>
        <row r="36">
          <cell r="A36">
            <v>-74</v>
          </cell>
          <cell r="B36">
            <v>2.3333333333333332E-5</v>
          </cell>
        </row>
        <row r="37">
          <cell r="A37">
            <v>-73</v>
          </cell>
          <cell r="B37">
            <v>2.6666666666666667E-5</v>
          </cell>
        </row>
        <row r="38">
          <cell r="A38">
            <v>-72</v>
          </cell>
          <cell r="B38">
            <v>4.0833333333333334E-5</v>
          </cell>
        </row>
        <row r="39">
          <cell r="A39">
            <v>-71</v>
          </cell>
          <cell r="B39">
            <v>4.6666666666666665E-5</v>
          </cell>
        </row>
        <row r="40">
          <cell r="A40">
            <v>-70</v>
          </cell>
          <cell r="B40">
            <v>4.5833333333333334E-5</v>
          </cell>
        </row>
        <row r="41">
          <cell r="A41">
            <v>-69</v>
          </cell>
          <cell r="B41">
            <v>5.4166666666666664E-5</v>
          </cell>
        </row>
        <row r="42">
          <cell r="A42">
            <v>-68</v>
          </cell>
          <cell r="B42">
            <v>6.666666666666667E-5</v>
          </cell>
        </row>
        <row r="43">
          <cell r="A43">
            <v>-67</v>
          </cell>
          <cell r="B43">
            <v>7.4999999999999993E-5</v>
          </cell>
        </row>
        <row r="44">
          <cell r="A44">
            <v>-66</v>
          </cell>
          <cell r="B44">
            <v>1.075E-4</v>
          </cell>
        </row>
        <row r="45">
          <cell r="A45">
            <v>-65</v>
          </cell>
          <cell r="B45">
            <v>1E-4</v>
          </cell>
        </row>
        <row r="46">
          <cell r="A46">
            <v>-64</v>
          </cell>
          <cell r="B46">
            <v>1.3750000000000001E-4</v>
          </cell>
        </row>
        <row r="47">
          <cell r="A47">
            <v>-63</v>
          </cell>
          <cell r="B47">
            <v>1.6833333333333332E-4</v>
          </cell>
        </row>
        <row r="48">
          <cell r="A48">
            <v>-62</v>
          </cell>
          <cell r="B48">
            <v>1.8249999999999999E-4</v>
          </cell>
        </row>
        <row r="49">
          <cell r="A49">
            <v>-61</v>
          </cell>
          <cell r="B49">
            <v>2.3333333333333333E-4</v>
          </cell>
        </row>
        <row r="50">
          <cell r="A50">
            <v>-60</v>
          </cell>
          <cell r="B50">
            <v>2.5166666666666664E-4</v>
          </cell>
        </row>
        <row r="51">
          <cell r="A51">
            <v>-59</v>
          </cell>
          <cell r="B51">
            <v>3.1083333333333332E-4</v>
          </cell>
        </row>
        <row r="52">
          <cell r="A52">
            <v>-58</v>
          </cell>
          <cell r="B52">
            <v>3.4583333333333335E-4</v>
          </cell>
        </row>
        <row r="53">
          <cell r="A53">
            <v>-57</v>
          </cell>
          <cell r="B53">
            <v>3.4749999999999999E-4</v>
          </cell>
        </row>
        <row r="54">
          <cell r="A54">
            <v>-56</v>
          </cell>
          <cell r="B54">
            <v>4.0000000000000002E-4</v>
          </cell>
        </row>
        <row r="55">
          <cell r="A55">
            <v>-55</v>
          </cell>
          <cell r="B55">
            <v>4.6749999999999998E-4</v>
          </cell>
        </row>
        <row r="56">
          <cell r="A56">
            <v>-54</v>
          </cell>
          <cell r="B56">
            <v>5.533333333333333E-4</v>
          </cell>
        </row>
        <row r="57">
          <cell r="A57">
            <v>-53</v>
          </cell>
          <cell r="B57">
            <v>6.466666666666667E-4</v>
          </cell>
        </row>
        <row r="58">
          <cell r="A58">
            <v>-52</v>
          </cell>
          <cell r="B58">
            <v>6.9333333333333334E-4</v>
          </cell>
        </row>
        <row r="59">
          <cell r="A59">
            <v>-51</v>
          </cell>
          <cell r="B59">
            <v>8.1499999999999997E-4</v>
          </cell>
        </row>
        <row r="60">
          <cell r="A60">
            <v>-50</v>
          </cell>
          <cell r="B60">
            <v>9.3916666666666671E-4</v>
          </cell>
        </row>
        <row r="61">
          <cell r="A61">
            <v>-49</v>
          </cell>
          <cell r="B61">
            <v>1.0483333333333334E-3</v>
          </cell>
        </row>
        <row r="62">
          <cell r="A62">
            <v>-48</v>
          </cell>
          <cell r="B62">
            <v>1.2166666666666667E-3</v>
          </cell>
        </row>
        <row r="63">
          <cell r="A63">
            <v>-47</v>
          </cell>
          <cell r="B63">
            <v>1.3125000000000001E-3</v>
          </cell>
        </row>
        <row r="64">
          <cell r="A64">
            <v>-46</v>
          </cell>
          <cell r="B64">
            <v>1.5241666666666667E-3</v>
          </cell>
        </row>
        <row r="65">
          <cell r="A65">
            <v>-45</v>
          </cell>
          <cell r="B65">
            <v>1.6483333333333332E-3</v>
          </cell>
        </row>
        <row r="66">
          <cell r="A66">
            <v>-44</v>
          </cell>
          <cell r="B66">
            <v>1.8533333333333334E-3</v>
          </cell>
        </row>
        <row r="67">
          <cell r="A67">
            <v>-43</v>
          </cell>
          <cell r="B67">
            <v>2.1050000000000001E-3</v>
          </cell>
        </row>
        <row r="68">
          <cell r="A68">
            <v>-42</v>
          </cell>
          <cell r="B68">
            <v>2.3175000000000001E-3</v>
          </cell>
        </row>
        <row r="69">
          <cell r="A69">
            <v>-41</v>
          </cell>
          <cell r="B69">
            <v>2.5891666666666667E-3</v>
          </cell>
        </row>
        <row r="70">
          <cell r="A70">
            <v>-40</v>
          </cell>
          <cell r="B70">
            <v>2.8941666666666668E-3</v>
          </cell>
        </row>
        <row r="71">
          <cell r="A71">
            <v>-39</v>
          </cell>
          <cell r="B71">
            <v>3.1358333333333334E-3</v>
          </cell>
        </row>
        <row r="72">
          <cell r="A72">
            <v>-38</v>
          </cell>
          <cell r="B72">
            <v>3.3425E-3</v>
          </cell>
        </row>
        <row r="73">
          <cell r="A73">
            <v>-37</v>
          </cell>
          <cell r="B73">
            <v>3.7608333333333335E-3</v>
          </cell>
        </row>
        <row r="74">
          <cell r="A74">
            <v>-36</v>
          </cell>
          <cell r="B74">
            <v>4.0508333333333334E-3</v>
          </cell>
        </row>
        <row r="75">
          <cell r="A75">
            <v>-35</v>
          </cell>
          <cell r="B75">
            <v>4.548333333333333E-3</v>
          </cell>
        </row>
        <row r="76">
          <cell r="A76">
            <v>-34</v>
          </cell>
          <cell r="B76">
            <v>4.8691666666666666E-3</v>
          </cell>
        </row>
        <row r="77">
          <cell r="A77">
            <v>-33</v>
          </cell>
          <cell r="B77">
            <v>5.400833333333333E-3</v>
          </cell>
        </row>
        <row r="78">
          <cell r="A78">
            <v>-32</v>
          </cell>
          <cell r="B78">
            <v>5.8975E-3</v>
          </cell>
        </row>
        <row r="79">
          <cell r="A79">
            <v>-31</v>
          </cell>
          <cell r="B79">
            <v>6.4016666666666666E-3</v>
          </cell>
        </row>
        <row r="80">
          <cell r="A80">
            <v>-30</v>
          </cell>
          <cell r="B80">
            <v>6.6141666666666666E-3</v>
          </cell>
        </row>
        <row r="81">
          <cell r="A81">
            <v>-29</v>
          </cell>
          <cell r="B81">
            <v>7.2808333333333336E-3</v>
          </cell>
        </row>
        <row r="82">
          <cell r="A82">
            <v>-28</v>
          </cell>
          <cell r="B82">
            <v>7.7774999999999997E-3</v>
          </cell>
        </row>
        <row r="83">
          <cell r="A83">
            <v>-27</v>
          </cell>
          <cell r="B83">
            <v>8.2550000000000002E-3</v>
          </cell>
        </row>
        <row r="84">
          <cell r="A84">
            <v>-26</v>
          </cell>
          <cell r="B84">
            <v>8.870833333333333E-3</v>
          </cell>
        </row>
        <row r="85">
          <cell r="A85">
            <v>-25</v>
          </cell>
          <cell r="B85">
            <v>9.3908333333333326E-3</v>
          </cell>
        </row>
        <row r="86">
          <cell r="A86">
            <v>-24</v>
          </cell>
          <cell r="B86">
            <v>1.0021666666666667E-2</v>
          </cell>
        </row>
        <row r="87">
          <cell r="A87">
            <v>-23</v>
          </cell>
          <cell r="B87">
            <v>1.0415000000000001E-2</v>
          </cell>
        </row>
        <row r="88">
          <cell r="A88">
            <v>-22</v>
          </cell>
          <cell r="B88">
            <v>1.1185833333333334E-2</v>
          </cell>
        </row>
        <row r="89">
          <cell r="A89">
            <v>-21</v>
          </cell>
          <cell r="B89">
            <v>1.1702499999999999E-2</v>
          </cell>
        </row>
        <row r="90">
          <cell r="A90">
            <v>-20</v>
          </cell>
          <cell r="B90">
            <v>1.2359999999999999E-2</v>
          </cell>
        </row>
        <row r="91">
          <cell r="A91">
            <v>-19</v>
          </cell>
          <cell r="B91">
            <v>1.3016666666666666E-2</v>
          </cell>
        </row>
        <row r="92">
          <cell r="A92">
            <v>-18</v>
          </cell>
          <cell r="B92">
            <v>1.3705833333333334E-2</v>
          </cell>
        </row>
        <row r="93">
          <cell r="A93">
            <v>-17</v>
          </cell>
          <cell r="B93">
            <v>1.4387499999999999E-2</v>
          </cell>
        </row>
        <row r="94">
          <cell r="A94">
            <v>-16</v>
          </cell>
          <cell r="B94">
            <v>1.4775833333333334E-2</v>
          </cell>
        </row>
        <row r="95">
          <cell r="A95">
            <v>-15</v>
          </cell>
          <cell r="B95">
            <v>1.5219999999999999E-2</v>
          </cell>
        </row>
        <row r="96">
          <cell r="A96">
            <v>-14</v>
          </cell>
          <cell r="B96">
            <v>1.5896666666666667E-2</v>
          </cell>
        </row>
        <row r="97">
          <cell r="A97">
            <v>-13</v>
          </cell>
          <cell r="B97">
            <v>1.6404999999999999E-2</v>
          </cell>
        </row>
        <row r="98">
          <cell r="A98">
            <v>-12</v>
          </cell>
          <cell r="B98">
            <v>1.7148333333333335E-2</v>
          </cell>
        </row>
        <row r="99">
          <cell r="A99">
            <v>-11</v>
          </cell>
          <cell r="B99">
            <v>1.7450833333333332E-2</v>
          </cell>
        </row>
        <row r="100">
          <cell r="A100">
            <v>-10</v>
          </cell>
          <cell r="B100">
            <v>1.7775833333333334E-2</v>
          </cell>
        </row>
        <row r="101">
          <cell r="A101">
            <v>-9</v>
          </cell>
          <cell r="B101">
            <v>1.8320833333333335E-2</v>
          </cell>
        </row>
        <row r="102">
          <cell r="A102">
            <v>-8</v>
          </cell>
          <cell r="B102">
            <v>1.8588333333333332E-2</v>
          </cell>
        </row>
        <row r="103">
          <cell r="A103">
            <v>-7</v>
          </cell>
          <cell r="B103">
            <v>1.8658333333333332E-2</v>
          </cell>
        </row>
        <row r="104">
          <cell r="A104">
            <v>-6</v>
          </cell>
          <cell r="B104">
            <v>1.9165000000000001E-2</v>
          </cell>
        </row>
        <row r="105">
          <cell r="A105">
            <v>-5</v>
          </cell>
          <cell r="B105">
            <v>1.9654166666666667E-2</v>
          </cell>
        </row>
        <row r="106">
          <cell r="A106">
            <v>-4</v>
          </cell>
          <cell r="B106">
            <v>1.9740000000000001E-2</v>
          </cell>
        </row>
        <row r="107">
          <cell r="A107">
            <v>-3</v>
          </cell>
          <cell r="B107">
            <v>1.9938333333333332E-2</v>
          </cell>
        </row>
        <row r="108">
          <cell r="A108">
            <v>-2</v>
          </cell>
          <cell r="B108">
            <v>1.9801666666666665E-2</v>
          </cell>
        </row>
        <row r="109">
          <cell r="A109">
            <v>-1</v>
          </cell>
          <cell r="B109">
            <v>1.9964166666666668E-2</v>
          </cell>
        </row>
        <row r="110">
          <cell r="A110">
            <v>0</v>
          </cell>
          <cell r="B110">
            <v>1.9927500000000001E-2</v>
          </cell>
        </row>
        <row r="111">
          <cell r="A111">
            <v>1</v>
          </cell>
          <cell r="B111">
            <v>1.9871666666666666E-2</v>
          </cell>
        </row>
        <row r="112">
          <cell r="A112">
            <v>2</v>
          </cell>
          <cell r="B112">
            <v>1.9678333333333332E-2</v>
          </cell>
        </row>
        <row r="113">
          <cell r="A113">
            <v>3</v>
          </cell>
          <cell r="B113">
            <v>1.9615833333333332E-2</v>
          </cell>
        </row>
        <row r="114">
          <cell r="A114">
            <v>4</v>
          </cell>
          <cell r="B114">
            <v>1.9533333333333333E-2</v>
          </cell>
        </row>
        <row r="115">
          <cell r="A115">
            <v>5</v>
          </cell>
          <cell r="B115">
            <v>1.9248333333333333E-2</v>
          </cell>
        </row>
        <row r="116">
          <cell r="A116">
            <v>6</v>
          </cell>
          <cell r="B116">
            <v>1.8830833333333335E-2</v>
          </cell>
        </row>
        <row r="117">
          <cell r="A117">
            <v>7</v>
          </cell>
          <cell r="B117">
            <v>1.8606666666666667E-2</v>
          </cell>
        </row>
        <row r="118">
          <cell r="A118">
            <v>8</v>
          </cell>
          <cell r="B118">
            <v>1.8030833333333333E-2</v>
          </cell>
        </row>
        <row r="119">
          <cell r="A119">
            <v>9</v>
          </cell>
          <cell r="B119">
            <v>1.7672500000000001E-2</v>
          </cell>
        </row>
        <row r="120">
          <cell r="A120">
            <v>10</v>
          </cell>
          <cell r="B120">
            <v>1.7396666666666668E-2</v>
          </cell>
        </row>
        <row r="121">
          <cell r="A121">
            <v>11</v>
          </cell>
          <cell r="B121">
            <v>1.6914999999999999E-2</v>
          </cell>
        </row>
        <row r="122">
          <cell r="A122">
            <v>12</v>
          </cell>
          <cell r="B122">
            <v>1.64575E-2</v>
          </cell>
        </row>
        <row r="123">
          <cell r="A123">
            <v>13</v>
          </cell>
          <cell r="B123">
            <v>1.5900833333333333E-2</v>
          </cell>
        </row>
        <row r="124">
          <cell r="A124">
            <v>14</v>
          </cell>
          <cell r="B124">
            <v>1.541E-2</v>
          </cell>
        </row>
        <row r="125">
          <cell r="A125">
            <v>15</v>
          </cell>
          <cell r="B125">
            <v>1.4793333333333334E-2</v>
          </cell>
        </row>
        <row r="126">
          <cell r="A126">
            <v>16</v>
          </cell>
          <cell r="B126">
            <v>1.4194999999999999E-2</v>
          </cell>
        </row>
        <row r="127">
          <cell r="A127">
            <v>17</v>
          </cell>
          <cell r="B127">
            <v>1.3634166666666666E-2</v>
          </cell>
        </row>
        <row r="128">
          <cell r="A128">
            <v>18</v>
          </cell>
          <cell r="B128">
            <v>1.2814166666666666E-2</v>
          </cell>
        </row>
        <row r="129">
          <cell r="A129">
            <v>19</v>
          </cell>
          <cell r="B129">
            <v>1.2305E-2</v>
          </cell>
        </row>
        <row r="130">
          <cell r="A130">
            <v>20</v>
          </cell>
          <cell r="B130">
            <v>1.1805833333333333E-2</v>
          </cell>
        </row>
        <row r="131">
          <cell r="A131">
            <v>21</v>
          </cell>
          <cell r="B131">
            <v>1.1075833333333333E-2</v>
          </cell>
        </row>
        <row r="132">
          <cell r="A132">
            <v>22</v>
          </cell>
          <cell r="B132">
            <v>1.0614166666666666E-2</v>
          </cell>
        </row>
        <row r="133">
          <cell r="A133">
            <v>23</v>
          </cell>
          <cell r="B133">
            <v>9.9233333333333326E-3</v>
          </cell>
        </row>
        <row r="134">
          <cell r="A134">
            <v>24</v>
          </cell>
          <cell r="B134">
            <v>9.4500000000000001E-3</v>
          </cell>
        </row>
        <row r="135">
          <cell r="A135">
            <v>25</v>
          </cell>
          <cell r="B135">
            <v>8.8033333333333331E-3</v>
          </cell>
        </row>
        <row r="136">
          <cell r="A136">
            <v>26</v>
          </cell>
          <cell r="B136">
            <v>8.3566666666666668E-3</v>
          </cell>
        </row>
        <row r="137">
          <cell r="A137">
            <v>27</v>
          </cell>
          <cell r="B137">
            <v>7.7241666666666665E-3</v>
          </cell>
        </row>
        <row r="138">
          <cell r="A138">
            <v>28</v>
          </cell>
          <cell r="B138">
            <v>7.2383333333333336E-3</v>
          </cell>
        </row>
        <row r="139">
          <cell r="A139">
            <v>29</v>
          </cell>
          <cell r="B139">
            <v>6.7508333333333335E-3</v>
          </cell>
        </row>
        <row r="140">
          <cell r="A140">
            <v>30</v>
          </cell>
          <cell r="B140">
            <v>6.2775000000000001E-3</v>
          </cell>
        </row>
        <row r="141">
          <cell r="A141">
            <v>31</v>
          </cell>
          <cell r="B141">
            <v>5.8858333333333332E-3</v>
          </cell>
        </row>
        <row r="142">
          <cell r="A142">
            <v>32</v>
          </cell>
          <cell r="B142">
            <v>5.1541666666666663E-3</v>
          </cell>
        </row>
        <row r="143">
          <cell r="A143">
            <v>33</v>
          </cell>
          <cell r="B143">
            <v>4.9841666666666663E-3</v>
          </cell>
        </row>
        <row r="144">
          <cell r="A144">
            <v>34</v>
          </cell>
          <cell r="B144">
            <v>4.4683333333333337E-3</v>
          </cell>
        </row>
        <row r="145">
          <cell r="A145">
            <v>35</v>
          </cell>
          <cell r="B145">
            <v>4.1925E-3</v>
          </cell>
        </row>
        <row r="146">
          <cell r="A146">
            <v>36</v>
          </cell>
          <cell r="B146">
            <v>3.8008333333333331E-3</v>
          </cell>
        </row>
        <row r="147">
          <cell r="A147">
            <v>37</v>
          </cell>
          <cell r="B147">
            <v>3.3741666666666668E-3</v>
          </cell>
        </row>
        <row r="148">
          <cell r="A148">
            <v>38</v>
          </cell>
          <cell r="B148">
            <v>3.0799999999999998E-3</v>
          </cell>
        </row>
        <row r="149">
          <cell r="A149">
            <v>39</v>
          </cell>
          <cell r="B149">
            <v>2.8874999999999999E-3</v>
          </cell>
        </row>
        <row r="150">
          <cell r="A150">
            <v>40</v>
          </cell>
          <cell r="B150">
            <v>2.5208333333333333E-3</v>
          </cell>
        </row>
        <row r="151">
          <cell r="A151">
            <v>41</v>
          </cell>
          <cell r="B151">
            <v>2.3566666666666666E-3</v>
          </cell>
        </row>
        <row r="152">
          <cell r="A152">
            <v>42</v>
          </cell>
          <cell r="B152">
            <v>1.9425E-3</v>
          </cell>
        </row>
        <row r="153">
          <cell r="A153">
            <v>43</v>
          </cell>
          <cell r="B153">
            <v>1.9391666666666667E-3</v>
          </cell>
        </row>
        <row r="154">
          <cell r="A154">
            <v>44</v>
          </cell>
          <cell r="B154">
            <v>1.7016666666666666E-3</v>
          </cell>
        </row>
        <row r="155">
          <cell r="A155">
            <v>45</v>
          </cell>
          <cell r="B155">
            <v>1.5516666666666667E-3</v>
          </cell>
        </row>
        <row r="156">
          <cell r="A156">
            <v>46</v>
          </cell>
          <cell r="B156">
            <v>1.3600000000000001E-3</v>
          </cell>
        </row>
        <row r="157">
          <cell r="A157">
            <v>47</v>
          </cell>
          <cell r="B157">
            <v>1.1441666666666666E-3</v>
          </cell>
        </row>
        <row r="158">
          <cell r="A158">
            <v>48</v>
          </cell>
          <cell r="B158">
            <v>1.0399999999999999E-3</v>
          </cell>
        </row>
        <row r="159">
          <cell r="A159">
            <v>49</v>
          </cell>
          <cell r="B159">
            <v>9.4583333333333336E-4</v>
          </cell>
        </row>
        <row r="160">
          <cell r="A160">
            <v>50</v>
          </cell>
          <cell r="B160">
            <v>7.7833333333333335E-4</v>
          </cell>
        </row>
        <row r="161">
          <cell r="A161">
            <v>51</v>
          </cell>
          <cell r="B161">
            <v>7.183333333333333E-4</v>
          </cell>
        </row>
        <row r="162">
          <cell r="A162">
            <v>52</v>
          </cell>
          <cell r="B162">
            <v>6.2916666666666665E-4</v>
          </cell>
        </row>
        <row r="163">
          <cell r="A163">
            <v>53</v>
          </cell>
          <cell r="B163">
            <v>5.775E-4</v>
          </cell>
        </row>
        <row r="164">
          <cell r="A164">
            <v>54</v>
          </cell>
          <cell r="B164">
            <v>5.0083333333333338E-4</v>
          </cell>
        </row>
        <row r="165">
          <cell r="A165">
            <v>55</v>
          </cell>
          <cell r="B165">
            <v>4.3833333333333333E-4</v>
          </cell>
        </row>
        <row r="166">
          <cell r="A166">
            <v>56</v>
          </cell>
          <cell r="B166">
            <v>3.7666666666666664E-4</v>
          </cell>
        </row>
        <row r="167">
          <cell r="A167">
            <v>57</v>
          </cell>
          <cell r="B167">
            <v>3.1250000000000001E-4</v>
          </cell>
        </row>
        <row r="168">
          <cell r="A168">
            <v>58</v>
          </cell>
          <cell r="B168">
            <v>2.9666666666666665E-4</v>
          </cell>
        </row>
        <row r="169">
          <cell r="A169">
            <v>59</v>
          </cell>
          <cell r="B169">
            <v>2.4250000000000001E-4</v>
          </cell>
        </row>
        <row r="170">
          <cell r="A170">
            <v>60</v>
          </cell>
          <cell r="B170">
            <v>1.9249999999999999E-4</v>
          </cell>
        </row>
        <row r="171">
          <cell r="A171">
            <v>61</v>
          </cell>
          <cell r="B171">
            <v>1.7166666666666667E-4</v>
          </cell>
        </row>
        <row r="172">
          <cell r="A172">
            <v>62</v>
          </cell>
          <cell r="B172">
            <v>1.5083333333333333E-4</v>
          </cell>
        </row>
        <row r="173">
          <cell r="A173">
            <v>63</v>
          </cell>
          <cell r="B173">
            <v>1.2666666666666666E-4</v>
          </cell>
        </row>
        <row r="174">
          <cell r="A174">
            <v>64</v>
          </cell>
          <cell r="B174">
            <v>1.1416666666666667E-4</v>
          </cell>
        </row>
        <row r="175">
          <cell r="A175">
            <v>65</v>
          </cell>
          <cell r="B175">
            <v>9.7499999999999998E-5</v>
          </cell>
        </row>
        <row r="176">
          <cell r="A176">
            <v>66</v>
          </cell>
          <cell r="B176">
            <v>7.0833333333333338E-5</v>
          </cell>
        </row>
        <row r="177">
          <cell r="A177">
            <v>67</v>
          </cell>
          <cell r="B177">
            <v>7.4166666666666662E-5</v>
          </cell>
        </row>
        <row r="178">
          <cell r="A178">
            <v>68</v>
          </cell>
          <cell r="B178">
            <v>5.5833333333333333E-5</v>
          </cell>
        </row>
        <row r="179">
          <cell r="A179">
            <v>69</v>
          </cell>
          <cell r="B179">
            <v>4.5833333333333334E-5</v>
          </cell>
        </row>
        <row r="180">
          <cell r="A180">
            <v>70</v>
          </cell>
          <cell r="B180">
            <v>3.9166666666666665E-5</v>
          </cell>
        </row>
        <row r="181">
          <cell r="A181">
            <v>71</v>
          </cell>
          <cell r="B181">
            <v>3.2499999999999997E-5</v>
          </cell>
        </row>
        <row r="182">
          <cell r="A182">
            <v>72</v>
          </cell>
          <cell r="B182">
            <v>2.5833333333333332E-5</v>
          </cell>
        </row>
        <row r="183">
          <cell r="A183">
            <v>73</v>
          </cell>
          <cell r="B183">
            <v>2.5000000000000001E-5</v>
          </cell>
        </row>
        <row r="184">
          <cell r="A184">
            <v>74</v>
          </cell>
          <cell r="B184">
            <v>2.2500000000000001E-5</v>
          </cell>
        </row>
        <row r="185">
          <cell r="A185">
            <v>75</v>
          </cell>
          <cell r="B185">
            <v>2.0833333333333333E-5</v>
          </cell>
        </row>
        <row r="186">
          <cell r="A186">
            <v>76</v>
          </cell>
          <cell r="B186">
            <v>1.5833333333333333E-5</v>
          </cell>
        </row>
        <row r="187">
          <cell r="A187">
            <v>77</v>
          </cell>
          <cell r="B187">
            <v>1.0833333333333334E-5</v>
          </cell>
        </row>
        <row r="188">
          <cell r="A188">
            <v>78</v>
          </cell>
          <cell r="B188">
            <v>1.3333333333333333E-5</v>
          </cell>
        </row>
        <row r="189">
          <cell r="A189">
            <v>79</v>
          </cell>
          <cell r="B189">
            <v>1.1666666666666666E-5</v>
          </cell>
        </row>
        <row r="190">
          <cell r="A190">
            <v>80</v>
          </cell>
          <cell r="B190">
            <v>6.6666666666666666E-6</v>
          </cell>
        </row>
        <row r="191">
          <cell r="A191">
            <v>81</v>
          </cell>
          <cell r="B191">
            <v>2.5000000000000002E-6</v>
          </cell>
        </row>
        <row r="192">
          <cell r="A192">
            <v>82</v>
          </cell>
          <cell r="B192">
            <v>5.0000000000000004E-6</v>
          </cell>
        </row>
        <row r="193">
          <cell r="A193">
            <v>83</v>
          </cell>
          <cell r="B193">
            <v>0</v>
          </cell>
        </row>
        <row r="194">
          <cell r="A194">
            <v>84</v>
          </cell>
          <cell r="B194">
            <v>4.1666666666666669E-6</v>
          </cell>
        </row>
        <row r="195">
          <cell r="A195">
            <v>85</v>
          </cell>
          <cell r="B195">
            <v>1.6666666666666667E-6</v>
          </cell>
        </row>
        <row r="196">
          <cell r="A196">
            <v>86</v>
          </cell>
          <cell r="B196">
            <v>1.6666666666666667E-6</v>
          </cell>
        </row>
        <row r="197">
          <cell r="A197">
            <v>87</v>
          </cell>
          <cell r="B197">
            <v>8.3333333333333333E-7</v>
          </cell>
        </row>
        <row r="198">
          <cell r="A198">
            <v>88</v>
          </cell>
          <cell r="B198">
            <v>0</v>
          </cell>
        </row>
        <row r="199">
          <cell r="A199">
            <v>89</v>
          </cell>
          <cell r="B199">
            <v>2.5000000000000002E-6</v>
          </cell>
        </row>
        <row r="200">
          <cell r="A200">
            <v>90</v>
          </cell>
          <cell r="B200">
            <v>8.3333333333333333E-7</v>
          </cell>
        </row>
        <row r="201">
          <cell r="A201">
            <v>91</v>
          </cell>
          <cell r="B201">
            <v>8.3333333333333333E-7</v>
          </cell>
        </row>
        <row r="202">
          <cell r="A202">
            <v>92</v>
          </cell>
          <cell r="B202">
            <v>8.3333333333333333E-7</v>
          </cell>
        </row>
        <row r="203">
          <cell r="A203">
            <v>93</v>
          </cell>
          <cell r="B203">
            <v>0</v>
          </cell>
        </row>
        <row r="204">
          <cell r="A204">
            <v>94</v>
          </cell>
          <cell r="B204">
            <v>0</v>
          </cell>
        </row>
        <row r="205">
          <cell r="A205">
            <v>95</v>
          </cell>
          <cell r="B205">
            <v>8.3333333333333333E-7</v>
          </cell>
        </row>
        <row r="206">
          <cell r="A206">
            <v>96</v>
          </cell>
          <cell r="B206">
            <v>0</v>
          </cell>
        </row>
        <row r="207">
          <cell r="A207">
            <v>97</v>
          </cell>
          <cell r="B207">
            <v>0</v>
          </cell>
        </row>
        <row r="208">
          <cell r="A208">
            <v>98</v>
          </cell>
          <cell r="B208">
            <v>0</v>
          </cell>
        </row>
        <row r="209">
          <cell r="A209">
            <v>99</v>
          </cell>
          <cell r="B209">
            <v>0</v>
          </cell>
        </row>
        <row r="210">
          <cell r="A210">
            <v>100</v>
          </cell>
          <cell r="B210">
            <v>0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1C90-08DA-48DD-BAB4-F0040C3382FD}">
  <sheetPr codeName="Sheet8">
    <pageSetUpPr fitToPage="1"/>
  </sheetPr>
  <dimension ref="A1:K209"/>
  <sheetViews>
    <sheetView tabSelected="1" workbookViewId="0">
      <selection activeCell="Q29" sqref="Q29"/>
    </sheetView>
  </sheetViews>
  <sheetFormatPr defaultRowHeight="13.2" x14ac:dyDescent="0.25"/>
  <cols>
    <col min="1" max="1" width="8.88671875" style="1"/>
    <col min="2" max="2" width="9.6640625" style="3" bestFit="1" customWidth="1"/>
    <col min="3" max="257" width="8.88671875" style="1"/>
    <col min="258" max="258" width="9.6640625" style="1" bestFit="1" customWidth="1"/>
    <col min="259" max="513" width="8.88671875" style="1"/>
    <col min="514" max="514" width="9.6640625" style="1" bestFit="1" customWidth="1"/>
    <col min="515" max="769" width="8.88671875" style="1"/>
    <col min="770" max="770" width="9.6640625" style="1" bestFit="1" customWidth="1"/>
    <col min="771" max="1025" width="8.88671875" style="1"/>
    <col min="1026" max="1026" width="9.6640625" style="1" bestFit="1" customWidth="1"/>
    <col min="1027" max="1281" width="8.88671875" style="1"/>
    <col min="1282" max="1282" width="9.6640625" style="1" bestFit="1" customWidth="1"/>
    <col min="1283" max="1537" width="8.88671875" style="1"/>
    <col min="1538" max="1538" width="9.6640625" style="1" bestFit="1" customWidth="1"/>
    <col min="1539" max="1793" width="8.88671875" style="1"/>
    <col min="1794" max="1794" width="9.6640625" style="1" bestFit="1" customWidth="1"/>
    <col min="1795" max="2049" width="8.88671875" style="1"/>
    <col min="2050" max="2050" width="9.6640625" style="1" bestFit="1" customWidth="1"/>
    <col min="2051" max="2305" width="8.88671875" style="1"/>
    <col min="2306" max="2306" width="9.6640625" style="1" bestFit="1" customWidth="1"/>
    <col min="2307" max="2561" width="8.88671875" style="1"/>
    <col min="2562" max="2562" width="9.6640625" style="1" bestFit="1" customWidth="1"/>
    <col min="2563" max="2817" width="8.88671875" style="1"/>
    <col min="2818" max="2818" width="9.6640625" style="1" bestFit="1" customWidth="1"/>
    <col min="2819" max="3073" width="8.88671875" style="1"/>
    <col min="3074" max="3074" width="9.6640625" style="1" bestFit="1" customWidth="1"/>
    <col min="3075" max="3329" width="8.88671875" style="1"/>
    <col min="3330" max="3330" width="9.6640625" style="1" bestFit="1" customWidth="1"/>
    <col min="3331" max="3585" width="8.88671875" style="1"/>
    <col min="3586" max="3586" width="9.6640625" style="1" bestFit="1" customWidth="1"/>
    <col min="3587" max="3841" width="8.88671875" style="1"/>
    <col min="3842" max="3842" width="9.6640625" style="1" bestFit="1" customWidth="1"/>
    <col min="3843" max="4097" width="8.88671875" style="1"/>
    <col min="4098" max="4098" width="9.6640625" style="1" bestFit="1" customWidth="1"/>
    <col min="4099" max="4353" width="8.88671875" style="1"/>
    <col min="4354" max="4354" width="9.6640625" style="1" bestFit="1" customWidth="1"/>
    <col min="4355" max="4609" width="8.88671875" style="1"/>
    <col min="4610" max="4610" width="9.6640625" style="1" bestFit="1" customWidth="1"/>
    <col min="4611" max="4865" width="8.88671875" style="1"/>
    <col min="4866" max="4866" width="9.6640625" style="1" bestFit="1" customWidth="1"/>
    <col min="4867" max="5121" width="8.88671875" style="1"/>
    <col min="5122" max="5122" width="9.6640625" style="1" bestFit="1" customWidth="1"/>
    <col min="5123" max="5377" width="8.88671875" style="1"/>
    <col min="5378" max="5378" width="9.6640625" style="1" bestFit="1" customWidth="1"/>
    <col min="5379" max="5633" width="8.88671875" style="1"/>
    <col min="5634" max="5634" width="9.6640625" style="1" bestFit="1" customWidth="1"/>
    <col min="5635" max="5889" width="8.88671875" style="1"/>
    <col min="5890" max="5890" width="9.6640625" style="1" bestFit="1" customWidth="1"/>
    <col min="5891" max="6145" width="8.88671875" style="1"/>
    <col min="6146" max="6146" width="9.6640625" style="1" bestFit="1" customWidth="1"/>
    <col min="6147" max="6401" width="8.88671875" style="1"/>
    <col min="6402" max="6402" width="9.6640625" style="1" bestFit="1" customWidth="1"/>
    <col min="6403" max="6657" width="8.88671875" style="1"/>
    <col min="6658" max="6658" width="9.6640625" style="1" bestFit="1" customWidth="1"/>
    <col min="6659" max="6913" width="8.88671875" style="1"/>
    <col min="6914" max="6914" width="9.6640625" style="1" bestFit="1" customWidth="1"/>
    <col min="6915" max="7169" width="8.88671875" style="1"/>
    <col min="7170" max="7170" width="9.6640625" style="1" bestFit="1" customWidth="1"/>
    <col min="7171" max="7425" width="8.88671875" style="1"/>
    <col min="7426" max="7426" width="9.6640625" style="1" bestFit="1" customWidth="1"/>
    <col min="7427" max="7681" width="8.88671875" style="1"/>
    <col min="7682" max="7682" width="9.6640625" style="1" bestFit="1" customWidth="1"/>
    <col min="7683" max="7937" width="8.88671875" style="1"/>
    <col min="7938" max="7938" width="9.6640625" style="1" bestFit="1" customWidth="1"/>
    <col min="7939" max="8193" width="8.88671875" style="1"/>
    <col min="8194" max="8194" width="9.6640625" style="1" bestFit="1" customWidth="1"/>
    <col min="8195" max="8449" width="8.88671875" style="1"/>
    <col min="8450" max="8450" width="9.6640625" style="1" bestFit="1" customWidth="1"/>
    <col min="8451" max="8705" width="8.88671875" style="1"/>
    <col min="8706" max="8706" width="9.6640625" style="1" bestFit="1" customWidth="1"/>
    <col min="8707" max="8961" width="8.88671875" style="1"/>
    <col min="8962" max="8962" width="9.6640625" style="1" bestFit="1" customWidth="1"/>
    <col min="8963" max="9217" width="8.88671875" style="1"/>
    <col min="9218" max="9218" width="9.6640625" style="1" bestFit="1" customWidth="1"/>
    <col min="9219" max="9473" width="8.88671875" style="1"/>
    <col min="9474" max="9474" width="9.6640625" style="1" bestFit="1" customWidth="1"/>
    <col min="9475" max="9729" width="8.88671875" style="1"/>
    <col min="9730" max="9730" width="9.6640625" style="1" bestFit="1" customWidth="1"/>
    <col min="9731" max="9985" width="8.88671875" style="1"/>
    <col min="9986" max="9986" width="9.6640625" style="1" bestFit="1" customWidth="1"/>
    <col min="9987" max="10241" width="8.88671875" style="1"/>
    <col min="10242" max="10242" width="9.6640625" style="1" bestFit="1" customWidth="1"/>
    <col min="10243" max="10497" width="8.88671875" style="1"/>
    <col min="10498" max="10498" width="9.6640625" style="1" bestFit="1" customWidth="1"/>
    <col min="10499" max="10753" width="8.88671875" style="1"/>
    <col min="10754" max="10754" width="9.6640625" style="1" bestFit="1" customWidth="1"/>
    <col min="10755" max="11009" width="8.88671875" style="1"/>
    <col min="11010" max="11010" width="9.6640625" style="1" bestFit="1" customWidth="1"/>
    <col min="11011" max="11265" width="8.88671875" style="1"/>
    <col min="11266" max="11266" width="9.6640625" style="1" bestFit="1" customWidth="1"/>
    <col min="11267" max="11521" width="8.88671875" style="1"/>
    <col min="11522" max="11522" width="9.6640625" style="1" bestFit="1" customWidth="1"/>
    <col min="11523" max="11777" width="8.88671875" style="1"/>
    <col min="11778" max="11778" width="9.6640625" style="1" bestFit="1" customWidth="1"/>
    <col min="11779" max="12033" width="8.88671875" style="1"/>
    <col min="12034" max="12034" width="9.6640625" style="1" bestFit="1" customWidth="1"/>
    <col min="12035" max="12289" width="8.88671875" style="1"/>
    <col min="12290" max="12290" width="9.6640625" style="1" bestFit="1" customWidth="1"/>
    <col min="12291" max="12545" width="8.88671875" style="1"/>
    <col min="12546" max="12546" width="9.6640625" style="1" bestFit="1" customWidth="1"/>
    <col min="12547" max="12801" width="8.88671875" style="1"/>
    <col min="12802" max="12802" width="9.6640625" style="1" bestFit="1" customWidth="1"/>
    <col min="12803" max="13057" width="8.88671875" style="1"/>
    <col min="13058" max="13058" width="9.6640625" style="1" bestFit="1" customWidth="1"/>
    <col min="13059" max="13313" width="8.88671875" style="1"/>
    <col min="13314" max="13314" width="9.6640625" style="1" bestFit="1" customWidth="1"/>
    <col min="13315" max="13569" width="8.88671875" style="1"/>
    <col min="13570" max="13570" width="9.6640625" style="1" bestFit="1" customWidth="1"/>
    <col min="13571" max="13825" width="8.88671875" style="1"/>
    <col min="13826" max="13826" width="9.6640625" style="1" bestFit="1" customWidth="1"/>
    <col min="13827" max="14081" width="8.88671875" style="1"/>
    <col min="14082" max="14082" width="9.6640625" style="1" bestFit="1" customWidth="1"/>
    <col min="14083" max="14337" width="8.88671875" style="1"/>
    <col min="14338" max="14338" width="9.6640625" style="1" bestFit="1" customWidth="1"/>
    <col min="14339" max="14593" width="8.88671875" style="1"/>
    <col min="14594" max="14594" width="9.6640625" style="1" bestFit="1" customWidth="1"/>
    <col min="14595" max="14849" width="8.88671875" style="1"/>
    <col min="14850" max="14850" width="9.6640625" style="1" bestFit="1" customWidth="1"/>
    <col min="14851" max="15105" width="8.88671875" style="1"/>
    <col min="15106" max="15106" width="9.6640625" style="1" bestFit="1" customWidth="1"/>
    <col min="15107" max="15361" width="8.88671875" style="1"/>
    <col min="15362" max="15362" width="9.6640625" style="1" bestFit="1" customWidth="1"/>
    <col min="15363" max="15617" width="8.88671875" style="1"/>
    <col min="15618" max="15618" width="9.6640625" style="1" bestFit="1" customWidth="1"/>
    <col min="15619" max="15873" width="8.88671875" style="1"/>
    <col min="15874" max="15874" width="9.6640625" style="1" bestFit="1" customWidth="1"/>
    <col min="15875" max="16129" width="8.88671875" style="1"/>
    <col min="16130" max="16130" width="9.6640625" style="1" bestFit="1" customWidth="1"/>
    <col min="16131" max="16384" width="8.88671875" style="1"/>
  </cols>
  <sheetData>
    <row r="1" spans="1:11" ht="21" x14ac:dyDescent="0.4">
      <c r="B1" s="2" t="s">
        <v>0</v>
      </c>
    </row>
    <row r="2" spans="1:11" x14ac:dyDescent="0.25">
      <c r="B2" s="3" t="s">
        <v>1</v>
      </c>
    </row>
    <row r="3" spans="1:11" x14ac:dyDescent="0.25">
      <c r="K3" s="4" t="s">
        <v>2</v>
      </c>
    </row>
    <row r="5" spans="1:11" x14ac:dyDescent="0.25">
      <c r="A5" s="1" t="s">
        <v>4</v>
      </c>
      <c r="B5" s="5">
        <v>600000</v>
      </c>
      <c r="D5" s="1" t="s">
        <v>5</v>
      </c>
      <c r="E5" s="6">
        <v>0.58333333333333337</v>
      </c>
      <c r="K5" s="1" t="s">
        <v>3</v>
      </c>
    </row>
    <row r="6" spans="1:11" x14ac:dyDescent="0.25">
      <c r="A6" s="1" t="s">
        <v>7</v>
      </c>
      <c r="B6" s="1">
        <v>100</v>
      </c>
      <c r="D6" s="1" t="s">
        <v>8</v>
      </c>
      <c r="E6" s="6">
        <v>0.5833680555555556</v>
      </c>
      <c r="K6" s="1" t="s">
        <v>44</v>
      </c>
    </row>
    <row r="7" spans="1:11" x14ac:dyDescent="0.25">
      <c r="A7" s="1" t="s">
        <v>9</v>
      </c>
      <c r="B7" s="1">
        <f>5/B6</f>
        <v>0.05</v>
      </c>
      <c r="D7" s="1" t="s">
        <v>10</v>
      </c>
      <c r="E7" s="6">
        <f>E6-E5</f>
        <v>3.472222222222765E-5</v>
      </c>
      <c r="K7" s="1" t="s">
        <v>45</v>
      </c>
    </row>
    <row r="8" spans="1:11" x14ac:dyDescent="0.25">
      <c r="B8" s="1"/>
      <c r="E8" s="6"/>
      <c r="K8" s="1" t="s">
        <v>46</v>
      </c>
    </row>
    <row r="9" spans="1:11" x14ac:dyDescent="0.25">
      <c r="A9" s="1">
        <v>-100</v>
      </c>
      <c r="B9" s="1">
        <v>0</v>
      </c>
      <c r="F9" s="7"/>
      <c r="K9" s="1" t="s">
        <v>47</v>
      </c>
    </row>
    <row r="10" spans="1:11" x14ac:dyDescent="0.25">
      <c r="A10" s="1">
        <v>-99</v>
      </c>
      <c r="B10" s="3">
        <v>0</v>
      </c>
    </row>
    <row r="11" spans="1:11" x14ac:dyDescent="0.25">
      <c r="A11" s="1">
        <v>-98</v>
      </c>
      <c r="B11" s="8">
        <v>0</v>
      </c>
    </row>
    <row r="12" spans="1:11" x14ac:dyDescent="0.25">
      <c r="A12" s="1">
        <v>-97</v>
      </c>
      <c r="B12" s="8">
        <v>0</v>
      </c>
    </row>
    <row r="13" spans="1:11" x14ac:dyDescent="0.25">
      <c r="A13" s="1">
        <v>-96</v>
      </c>
      <c r="B13" s="8">
        <v>8.3333333333333333E-7</v>
      </c>
      <c r="K13" s="1" t="s">
        <v>6</v>
      </c>
    </row>
    <row r="14" spans="1:11" x14ac:dyDescent="0.25">
      <c r="A14" s="1">
        <v>-95</v>
      </c>
      <c r="B14" s="8">
        <v>0</v>
      </c>
    </row>
    <row r="15" spans="1:11" x14ac:dyDescent="0.25">
      <c r="A15" s="1">
        <v>-94</v>
      </c>
      <c r="B15" s="8">
        <v>8.3333333333333333E-7</v>
      </c>
      <c r="K15" s="1" t="s">
        <v>48</v>
      </c>
    </row>
    <row r="16" spans="1:11" x14ac:dyDescent="0.25">
      <c r="A16" s="1">
        <v>-93</v>
      </c>
      <c r="B16" s="8">
        <v>0</v>
      </c>
    </row>
    <row r="17" spans="1:11" x14ac:dyDescent="0.25">
      <c r="A17" s="1">
        <v>-92</v>
      </c>
      <c r="B17" s="8">
        <v>0</v>
      </c>
      <c r="K17" s="1" t="s">
        <v>11</v>
      </c>
    </row>
    <row r="18" spans="1:11" x14ac:dyDescent="0.25">
      <c r="A18" s="1">
        <v>-91</v>
      </c>
      <c r="B18" s="8">
        <v>8.3333333333333333E-7</v>
      </c>
      <c r="K18" s="1" t="s">
        <v>12</v>
      </c>
    </row>
    <row r="19" spans="1:11" x14ac:dyDescent="0.25">
      <c r="A19" s="1">
        <v>-90</v>
      </c>
      <c r="B19" s="8">
        <v>1.6666666666666667E-6</v>
      </c>
      <c r="K19" s="1" t="s">
        <v>13</v>
      </c>
    </row>
    <row r="20" spans="1:11" x14ac:dyDescent="0.25">
      <c r="A20" s="1">
        <v>-89</v>
      </c>
      <c r="B20" s="8">
        <v>8.3333333333333333E-7</v>
      </c>
    </row>
    <row r="21" spans="1:11" x14ac:dyDescent="0.25">
      <c r="A21" s="1">
        <v>-88</v>
      </c>
      <c r="B21" s="3">
        <v>2.5000000000000002E-6</v>
      </c>
      <c r="K21" s="1" t="s">
        <v>14</v>
      </c>
    </row>
    <row r="22" spans="1:11" x14ac:dyDescent="0.25">
      <c r="A22" s="1">
        <v>-87</v>
      </c>
      <c r="B22" s="3">
        <v>8.3333333333333333E-7</v>
      </c>
      <c r="K22" s="1" t="s">
        <v>15</v>
      </c>
    </row>
    <row r="23" spans="1:11" x14ac:dyDescent="0.25">
      <c r="A23" s="1">
        <v>-86</v>
      </c>
      <c r="B23" s="3">
        <v>3.3333333333333333E-6</v>
      </c>
    </row>
    <row r="24" spans="1:11" x14ac:dyDescent="0.25">
      <c r="A24" s="1">
        <v>-85</v>
      </c>
      <c r="B24" s="3">
        <v>3.3333333333333333E-6</v>
      </c>
      <c r="K24" s="1" t="s">
        <v>16</v>
      </c>
    </row>
    <row r="25" spans="1:11" x14ac:dyDescent="0.25">
      <c r="A25" s="1">
        <v>-84</v>
      </c>
      <c r="B25" s="3">
        <v>2.5000000000000002E-6</v>
      </c>
      <c r="K25" s="1" t="s">
        <v>17</v>
      </c>
    </row>
    <row r="26" spans="1:11" x14ac:dyDescent="0.25">
      <c r="A26" s="1">
        <v>-83</v>
      </c>
      <c r="B26" s="3">
        <v>5.8333333333333331E-6</v>
      </c>
    </row>
    <row r="27" spans="1:11" x14ac:dyDescent="0.25">
      <c r="A27" s="1">
        <v>-82</v>
      </c>
      <c r="B27" s="3">
        <v>5.0000000000000004E-6</v>
      </c>
      <c r="K27" s="1" t="s">
        <v>34</v>
      </c>
    </row>
    <row r="28" spans="1:11" x14ac:dyDescent="0.25">
      <c r="A28" s="1">
        <v>-81</v>
      </c>
      <c r="B28" s="3">
        <v>5.0000000000000004E-6</v>
      </c>
      <c r="K28" s="1" t="s">
        <v>18</v>
      </c>
    </row>
    <row r="29" spans="1:11" x14ac:dyDescent="0.25">
      <c r="A29" s="1">
        <v>-80</v>
      </c>
      <c r="B29" s="3">
        <v>7.5000000000000002E-6</v>
      </c>
      <c r="K29" s="1" t="s">
        <v>19</v>
      </c>
    </row>
    <row r="30" spans="1:11" x14ac:dyDescent="0.25">
      <c r="A30" s="1">
        <v>-79</v>
      </c>
      <c r="B30" s="3">
        <v>6.6666666666666666E-6</v>
      </c>
      <c r="K30" s="1" t="s">
        <v>20</v>
      </c>
    </row>
    <row r="31" spans="1:11" x14ac:dyDescent="0.25">
      <c r="A31" s="1">
        <v>-78</v>
      </c>
      <c r="B31" s="3">
        <v>1.2500000000000001E-5</v>
      </c>
      <c r="K31" s="1" t="s">
        <v>21</v>
      </c>
    </row>
    <row r="32" spans="1:11" x14ac:dyDescent="0.25">
      <c r="A32" s="1">
        <v>-77</v>
      </c>
      <c r="B32" s="3">
        <v>1.3333333333333333E-5</v>
      </c>
      <c r="K32" s="1" t="s">
        <v>22</v>
      </c>
    </row>
    <row r="33" spans="1:11" x14ac:dyDescent="0.25">
      <c r="A33" s="1">
        <v>-76</v>
      </c>
      <c r="B33" s="3">
        <v>1.2500000000000001E-5</v>
      </c>
      <c r="K33" s="1" t="s">
        <v>23</v>
      </c>
    </row>
    <row r="34" spans="1:11" x14ac:dyDescent="0.25">
      <c r="A34" s="1">
        <v>-75</v>
      </c>
      <c r="B34" s="3">
        <v>1.6666666666666667E-5</v>
      </c>
      <c r="K34" s="1" t="s">
        <v>24</v>
      </c>
    </row>
    <row r="35" spans="1:11" x14ac:dyDescent="0.25">
      <c r="A35" s="1">
        <v>-74</v>
      </c>
      <c r="B35" s="3">
        <v>2.0000000000000002E-5</v>
      </c>
      <c r="K35" s="1" t="s">
        <v>25</v>
      </c>
    </row>
    <row r="36" spans="1:11" x14ac:dyDescent="0.25">
      <c r="A36" s="1">
        <v>-73</v>
      </c>
      <c r="B36" s="3">
        <v>2.1666666666666667E-5</v>
      </c>
      <c r="K36" s="1" t="s">
        <v>26</v>
      </c>
    </row>
    <row r="37" spans="1:11" x14ac:dyDescent="0.25">
      <c r="A37" s="1">
        <v>-72</v>
      </c>
      <c r="B37" s="3">
        <v>3.4166666666666666E-5</v>
      </c>
      <c r="K37" s="1" t="s">
        <v>27</v>
      </c>
    </row>
    <row r="38" spans="1:11" x14ac:dyDescent="0.25">
      <c r="A38" s="1">
        <v>-71</v>
      </c>
      <c r="B38" s="3">
        <v>4.1666666666666665E-5</v>
      </c>
    </row>
    <row r="39" spans="1:11" x14ac:dyDescent="0.25">
      <c r="A39" s="1">
        <v>-70</v>
      </c>
      <c r="B39" s="3">
        <v>5.3333333333333333E-5</v>
      </c>
      <c r="K39" s="1" t="s">
        <v>28</v>
      </c>
    </row>
    <row r="40" spans="1:11" x14ac:dyDescent="0.25">
      <c r="A40" s="1">
        <v>-69</v>
      </c>
      <c r="B40" s="3">
        <v>5.4166666666666664E-5</v>
      </c>
      <c r="K40" s="1" t="s">
        <v>29</v>
      </c>
    </row>
    <row r="41" spans="1:11" x14ac:dyDescent="0.25">
      <c r="A41" s="1">
        <v>-68</v>
      </c>
      <c r="B41" s="3">
        <v>6.7500000000000001E-5</v>
      </c>
      <c r="K41" s="1" t="s">
        <v>30</v>
      </c>
    </row>
    <row r="42" spans="1:11" x14ac:dyDescent="0.25">
      <c r="A42" s="1">
        <v>-67</v>
      </c>
      <c r="B42" s="3">
        <v>7.5833333333333338E-5</v>
      </c>
      <c r="K42" s="1" t="s">
        <v>31</v>
      </c>
    </row>
    <row r="43" spans="1:11" x14ac:dyDescent="0.25">
      <c r="A43" s="1">
        <v>-66</v>
      </c>
      <c r="B43" s="3">
        <v>1.0333333333333333E-4</v>
      </c>
      <c r="K43" s="1" t="s">
        <v>32</v>
      </c>
    </row>
    <row r="44" spans="1:11" x14ac:dyDescent="0.25">
      <c r="A44" s="1">
        <v>-65</v>
      </c>
      <c r="B44" s="3">
        <v>9.5833333333333336E-5</v>
      </c>
      <c r="K44" s="1" t="s">
        <v>33</v>
      </c>
    </row>
    <row r="45" spans="1:11" x14ac:dyDescent="0.25">
      <c r="A45" s="1">
        <v>-64</v>
      </c>
      <c r="B45" s="3">
        <v>1.25E-4</v>
      </c>
      <c r="K45" s="1" t="s">
        <v>34</v>
      </c>
    </row>
    <row r="46" spans="1:11" x14ac:dyDescent="0.25">
      <c r="A46" s="1">
        <v>-63</v>
      </c>
      <c r="B46" s="3">
        <v>1.65E-4</v>
      </c>
      <c r="K46" s="1" t="s">
        <v>35</v>
      </c>
    </row>
    <row r="47" spans="1:11" x14ac:dyDescent="0.25">
      <c r="A47" s="1">
        <v>-62</v>
      </c>
      <c r="B47" s="3">
        <v>1.8416666666666668E-4</v>
      </c>
      <c r="K47" s="1" t="s">
        <v>29</v>
      </c>
    </row>
    <row r="48" spans="1:11" x14ac:dyDescent="0.25">
      <c r="A48" s="1">
        <v>-61</v>
      </c>
      <c r="B48" s="3">
        <v>2.1499999999999999E-4</v>
      </c>
      <c r="K48" s="1" t="s">
        <v>36</v>
      </c>
    </row>
    <row r="49" spans="1:11" x14ac:dyDescent="0.25">
      <c r="A49" s="1">
        <v>-60</v>
      </c>
      <c r="B49" s="3">
        <v>2.4916666666666669E-4</v>
      </c>
      <c r="K49" s="1" t="s">
        <v>31</v>
      </c>
    </row>
    <row r="50" spans="1:11" x14ac:dyDescent="0.25">
      <c r="A50" s="1">
        <v>-59</v>
      </c>
      <c r="B50" s="3">
        <v>2.8166666666666666E-4</v>
      </c>
      <c r="K50" s="1" t="s">
        <v>37</v>
      </c>
    </row>
    <row r="51" spans="1:11" x14ac:dyDescent="0.25">
      <c r="A51" s="1">
        <v>-58</v>
      </c>
      <c r="B51" s="3">
        <v>3.3500000000000001E-4</v>
      </c>
      <c r="K51" s="1" t="s">
        <v>33</v>
      </c>
    </row>
    <row r="52" spans="1:11" x14ac:dyDescent="0.25">
      <c r="A52" s="1">
        <v>-57</v>
      </c>
      <c r="B52" s="3">
        <v>3.6583333333333335E-4</v>
      </c>
      <c r="K52" s="1" t="s">
        <v>34</v>
      </c>
    </row>
    <row r="53" spans="1:11" x14ac:dyDescent="0.25">
      <c r="A53" s="1">
        <v>-56</v>
      </c>
      <c r="B53" s="3">
        <v>4.2833333333333335E-4</v>
      </c>
      <c r="K53" s="1" t="s">
        <v>38</v>
      </c>
    </row>
    <row r="54" spans="1:11" x14ac:dyDescent="0.25">
      <c r="A54" s="1">
        <v>-55</v>
      </c>
      <c r="B54" s="3">
        <v>4.75E-4</v>
      </c>
    </row>
    <row r="55" spans="1:11" x14ac:dyDescent="0.25">
      <c r="A55" s="1">
        <v>-54</v>
      </c>
      <c r="B55" s="3">
        <v>5.6999999999999998E-4</v>
      </c>
      <c r="K55" s="1" t="s">
        <v>39</v>
      </c>
    </row>
    <row r="56" spans="1:11" x14ac:dyDescent="0.25">
      <c r="A56" s="1">
        <v>-53</v>
      </c>
      <c r="B56" s="3">
        <v>6.4416666666666669E-4</v>
      </c>
      <c r="K56" s="1" t="s">
        <v>40</v>
      </c>
    </row>
    <row r="57" spans="1:11" x14ac:dyDescent="0.25">
      <c r="A57" s="1">
        <v>-52</v>
      </c>
      <c r="B57" s="3">
        <v>7.1333333333333329E-4</v>
      </c>
      <c r="K57" s="1" t="s">
        <v>41</v>
      </c>
    </row>
    <row r="58" spans="1:11" x14ac:dyDescent="0.25">
      <c r="A58" s="1">
        <v>-51</v>
      </c>
      <c r="B58" s="3">
        <v>8.1249999999999996E-4</v>
      </c>
      <c r="K58" s="1" t="s">
        <v>38</v>
      </c>
    </row>
    <row r="59" spans="1:11" x14ac:dyDescent="0.25">
      <c r="A59" s="1">
        <v>-50</v>
      </c>
      <c r="B59" s="3">
        <v>9.341666666666667E-4</v>
      </c>
    </row>
    <row r="60" spans="1:11" x14ac:dyDescent="0.25">
      <c r="A60" s="1">
        <v>-49</v>
      </c>
      <c r="B60" s="3">
        <v>1.0333333333333334E-3</v>
      </c>
      <c r="K60" s="1" t="s">
        <v>42</v>
      </c>
    </row>
    <row r="61" spans="1:11" x14ac:dyDescent="0.25">
      <c r="A61" s="1">
        <v>-48</v>
      </c>
      <c r="B61" s="3">
        <v>1.1850000000000001E-3</v>
      </c>
    </row>
    <row r="62" spans="1:11" x14ac:dyDescent="0.25">
      <c r="A62" s="1">
        <v>-47</v>
      </c>
      <c r="B62" s="3">
        <v>1.3500000000000001E-3</v>
      </c>
    </row>
    <row r="63" spans="1:11" x14ac:dyDescent="0.25">
      <c r="A63" s="1">
        <v>-46</v>
      </c>
      <c r="B63" s="3">
        <v>1.5016666666666668E-3</v>
      </c>
      <c r="K63" s="1" t="s">
        <v>43</v>
      </c>
    </row>
    <row r="64" spans="1:11" x14ac:dyDescent="0.25">
      <c r="A64" s="1">
        <v>-45</v>
      </c>
      <c r="B64" s="3">
        <v>1.6383333333333334E-3</v>
      </c>
    </row>
    <row r="65" spans="1:2" x14ac:dyDescent="0.25">
      <c r="A65" s="1">
        <v>-44</v>
      </c>
      <c r="B65" s="3">
        <v>1.8658333333333333E-3</v>
      </c>
    </row>
    <row r="66" spans="1:2" x14ac:dyDescent="0.25">
      <c r="A66" s="1">
        <v>-43</v>
      </c>
      <c r="B66" s="3">
        <v>2.1408333333333331E-3</v>
      </c>
    </row>
    <row r="67" spans="1:2" x14ac:dyDescent="0.25">
      <c r="A67" s="1">
        <v>-42</v>
      </c>
      <c r="B67" s="3">
        <v>2.2791666666666668E-3</v>
      </c>
    </row>
    <row r="68" spans="1:2" x14ac:dyDescent="0.25">
      <c r="A68" s="1">
        <v>-41</v>
      </c>
      <c r="B68" s="3">
        <v>2.5966666666666668E-3</v>
      </c>
    </row>
    <row r="69" spans="1:2" x14ac:dyDescent="0.25">
      <c r="A69" s="1">
        <v>-40</v>
      </c>
      <c r="B69" s="3">
        <v>2.8091666666666668E-3</v>
      </c>
    </row>
    <row r="70" spans="1:2" x14ac:dyDescent="0.25">
      <c r="A70" s="1">
        <v>-39</v>
      </c>
      <c r="B70" s="3">
        <v>3.1233333333333334E-3</v>
      </c>
    </row>
    <row r="71" spans="1:2" x14ac:dyDescent="0.25">
      <c r="A71" s="1">
        <v>-38</v>
      </c>
      <c r="B71" s="3">
        <v>3.3533333333333332E-3</v>
      </c>
    </row>
    <row r="72" spans="1:2" x14ac:dyDescent="0.25">
      <c r="A72" s="1">
        <v>-37</v>
      </c>
      <c r="B72" s="3">
        <v>3.8758333333333331E-3</v>
      </c>
    </row>
    <row r="73" spans="1:2" x14ac:dyDescent="0.25">
      <c r="A73" s="1">
        <v>-36</v>
      </c>
      <c r="B73" s="3">
        <v>4.0908333333333335E-3</v>
      </c>
    </row>
    <row r="74" spans="1:2" x14ac:dyDescent="0.25">
      <c r="A74" s="1">
        <v>-35</v>
      </c>
      <c r="B74" s="3">
        <v>4.6216666666666663E-3</v>
      </c>
    </row>
    <row r="75" spans="1:2" x14ac:dyDescent="0.25">
      <c r="A75" s="1">
        <v>-34</v>
      </c>
      <c r="B75" s="3">
        <v>4.8183333333333333E-3</v>
      </c>
    </row>
    <row r="76" spans="1:2" x14ac:dyDescent="0.25">
      <c r="A76" s="1">
        <v>-33</v>
      </c>
      <c r="B76" s="3">
        <v>5.2824999999999999E-3</v>
      </c>
    </row>
    <row r="77" spans="1:2" x14ac:dyDescent="0.25">
      <c r="A77" s="1">
        <v>-32</v>
      </c>
      <c r="B77" s="3">
        <v>5.9058333333333332E-3</v>
      </c>
    </row>
    <row r="78" spans="1:2" x14ac:dyDescent="0.25">
      <c r="A78" s="1">
        <v>-31</v>
      </c>
      <c r="B78" s="3">
        <v>6.2849999999999998E-3</v>
      </c>
    </row>
    <row r="79" spans="1:2" x14ac:dyDescent="0.25">
      <c r="A79" s="1">
        <v>-30</v>
      </c>
      <c r="B79" s="3">
        <v>6.6333333333333331E-3</v>
      </c>
    </row>
    <row r="80" spans="1:2" x14ac:dyDescent="0.25">
      <c r="A80" s="1">
        <v>-29</v>
      </c>
      <c r="B80" s="3">
        <v>7.2474999999999996E-3</v>
      </c>
    </row>
    <row r="81" spans="1:2" x14ac:dyDescent="0.25">
      <c r="A81" s="1">
        <v>-28</v>
      </c>
      <c r="B81" s="3">
        <v>7.785833333333333E-3</v>
      </c>
    </row>
    <row r="82" spans="1:2" x14ac:dyDescent="0.25">
      <c r="A82" s="1">
        <v>-27</v>
      </c>
      <c r="B82" s="3">
        <v>8.246666666666666E-3</v>
      </c>
    </row>
    <row r="83" spans="1:2" x14ac:dyDescent="0.25">
      <c r="A83" s="1">
        <v>-26</v>
      </c>
      <c r="B83" s="3">
        <v>8.8675000000000004E-3</v>
      </c>
    </row>
    <row r="84" spans="1:2" x14ac:dyDescent="0.25">
      <c r="A84" s="1">
        <v>-25</v>
      </c>
      <c r="B84" s="3">
        <v>9.4324999999999999E-3</v>
      </c>
    </row>
    <row r="85" spans="1:2" x14ac:dyDescent="0.25">
      <c r="A85" s="1">
        <v>-24</v>
      </c>
      <c r="B85" s="3">
        <v>1.0041666666666667E-2</v>
      </c>
    </row>
    <row r="86" spans="1:2" x14ac:dyDescent="0.25">
      <c r="A86" s="1">
        <v>-23</v>
      </c>
      <c r="B86" s="3">
        <v>1.0475833333333334E-2</v>
      </c>
    </row>
    <row r="87" spans="1:2" x14ac:dyDescent="0.25">
      <c r="A87" s="1">
        <v>-22</v>
      </c>
      <c r="B87" s="3">
        <v>1.1265000000000001E-2</v>
      </c>
    </row>
    <row r="88" spans="1:2" x14ac:dyDescent="0.25">
      <c r="A88" s="1">
        <v>-21</v>
      </c>
      <c r="B88" s="3">
        <v>1.1705E-2</v>
      </c>
    </row>
    <row r="89" spans="1:2" x14ac:dyDescent="0.25">
      <c r="A89" s="1">
        <v>-20</v>
      </c>
      <c r="B89" s="3">
        <v>1.2297499999999999E-2</v>
      </c>
    </row>
    <row r="90" spans="1:2" x14ac:dyDescent="0.25">
      <c r="A90" s="1">
        <v>-19</v>
      </c>
      <c r="B90" s="3">
        <v>1.3048333333333334E-2</v>
      </c>
    </row>
    <row r="91" spans="1:2" x14ac:dyDescent="0.25">
      <c r="A91" s="1">
        <v>-18</v>
      </c>
      <c r="B91" s="3">
        <v>1.3672500000000001E-2</v>
      </c>
    </row>
    <row r="92" spans="1:2" x14ac:dyDescent="0.25">
      <c r="A92" s="1">
        <v>-17</v>
      </c>
      <c r="B92" s="3">
        <v>1.4297499999999999E-2</v>
      </c>
    </row>
    <row r="93" spans="1:2" x14ac:dyDescent="0.25">
      <c r="A93" s="1">
        <v>-16</v>
      </c>
      <c r="B93" s="3">
        <v>1.4767499999999999E-2</v>
      </c>
    </row>
    <row r="94" spans="1:2" x14ac:dyDescent="0.25">
      <c r="A94" s="1">
        <v>-15</v>
      </c>
      <c r="B94" s="3">
        <v>1.52725E-2</v>
      </c>
    </row>
    <row r="95" spans="1:2" x14ac:dyDescent="0.25">
      <c r="A95" s="1">
        <v>-14</v>
      </c>
      <c r="B95" s="3">
        <v>1.5949999999999999E-2</v>
      </c>
    </row>
    <row r="96" spans="1:2" x14ac:dyDescent="0.25">
      <c r="A96" s="1">
        <v>-13</v>
      </c>
      <c r="B96" s="3">
        <v>1.6385833333333332E-2</v>
      </c>
    </row>
    <row r="97" spans="1:2" x14ac:dyDescent="0.25">
      <c r="A97" s="1">
        <v>-12</v>
      </c>
      <c r="B97" s="3">
        <v>1.7026666666666666E-2</v>
      </c>
    </row>
    <row r="98" spans="1:2" x14ac:dyDescent="0.25">
      <c r="A98" s="1">
        <v>-11</v>
      </c>
      <c r="B98" s="3">
        <v>1.7475000000000001E-2</v>
      </c>
    </row>
    <row r="99" spans="1:2" x14ac:dyDescent="0.25">
      <c r="A99" s="1">
        <v>-10</v>
      </c>
      <c r="B99" s="3">
        <v>1.7826666666666668E-2</v>
      </c>
    </row>
    <row r="100" spans="1:2" x14ac:dyDescent="0.25">
      <c r="A100" s="1">
        <v>-9</v>
      </c>
      <c r="B100" s="3">
        <v>1.8225833333333333E-2</v>
      </c>
    </row>
    <row r="101" spans="1:2" x14ac:dyDescent="0.25">
      <c r="A101" s="1">
        <v>-8</v>
      </c>
      <c r="B101" s="3">
        <v>1.8831666666666667E-2</v>
      </c>
    </row>
    <row r="102" spans="1:2" x14ac:dyDescent="0.25">
      <c r="A102" s="1">
        <v>-7</v>
      </c>
      <c r="B102" s="3">
        <v>1.8714166666666667E-2</v>
      </c>
    </row>
    <row r="103" spans="1:2" x14ac:dyDescent="0.25">
      <c r="A103" s="1">
        <v>-6</v>
      </c>
      <c r="B103" s="3">
        <v>1.9011666666666666E-2</v>
      </c>
    </row>
    <row r="104" spans="1:2" x14ac:dyDescent="0.25">
      <c r="A104" s="1">
        <v>-5</v>
      </c>
      <c r="B104" s="3">
        <v>1.9595000000000001E-2</v>
      </c>
    </row>
    <row r="105" spans="1:2" x14ac:dyDescent="0.25">
      <c r="A105" s="1">
        <v>-4</v>
      </c>
      <c r="B105" s="3">
        <v>1.9733333333333332E-2</v>
      </c>
    </row>
    <row r="106" spans="1:2" x14ac:dyDescent="0.25">
      <c r="A106" s="1">
        <v>-3</v>
      </c>
      <c r="B106" s="3">
        <v>1.9931666666666667E-2</v>
      </c>
    </row>
    <row r="107" spans="1:2" x14ac:dyDescent="0.25">
      <c r="A107" s="1">
        <v>-2</v>
      </c>
      <c r="B107" s="3">
        <v>1.9880833333333334E-2</v>
      </c>
    </row>
    <row r="108" spans="1:2" x14ac:dyDescent="0.25">
      <c r="A108" s="1">
        <v>-1</v>
      </c>
      <c r="B108" s="3">
        <v>2.0008333333333333E-2</v>
      </c>
    </row>
    <row r="109" spans="1:2" x14ac:dyDescent="0.25">
      <c r="A109" s="1">
        <v>0</v>
      </c>
      <c r="B109" s="3">
        <v>1.98575E-2</v>
      </c>
    </row>
    <row r="110" spans="1:2" x14ac:dyDescent="0.25">
      <c r="A110" s="1">
        <v>1</v>
      </c>
      <c r="B110" s="3">
        <v>1.9815833333333335E-2</v>
      </c>
    </row>
    <row r="111" spans="1:2" x14ac:dyDescent="0.25">
      <c r="A111" s="1">
        <v>2</v>
      </c>
      <c r="B111" s="3">
        <v>1.97425E-2</v>
      </c>
    </row>
    <row r="112" spans="1:2" x14ac:dyDescent="0.25">
      <c r="A112" s="1">
        <v>3</v>
      </c>
      <c r="B112" s="3">
        <v>1.9478333333333334E-2</v>
      </c>
    </row>
    <row r="113" spans="1:2" x14ac:dyDescent="0.25">
      <c r="A113" s="1">
        <v>4</v>
      </c>
      <c r="B113" s="3">
        <v>1.94375E-2</v>
      </c>
    </row>
    <row r="114" spans="1:2" x14ac:dyDescent="0.25">
      <c r="A114" s="1">
        <v>5</v>
      </c>
      <c r="B114" s="3">
        <v>1.9038333333333334E-2</v>
      </c>
    </row>
    <row r="115" spans="1:2" x14ac:dyDescent="0.25">
      <c r="A115" s="1">
        <v>6</v>
      </c>
      <c r="B115" s="3">
        <v>1.8729166666666668E-2</v>
      </c>
    </row>
    <row r="116" spans="1:2" x14ac:dyDescent="0.25">
      <c r="A116" s="1">
        <v>7</v>
      </c>
      <c r="B116" s="3">
        <v>1.8734166666666666E-2</v>
      </c>
    </row>
    <row r="117" spans="1:2" x14ac:dyDescent="0.25">
      <c r="A117" s="1">
        <v>8</v>
      </c>
      <c r="B117" s="3">
        <v>1.8073333333333334E-2</v>
      </c>
    </row>
    <row r="118" spans="1:2" x14ac:dyDescent="0.25">
      <c r="A118" s="1">
        <v>9</v>
      </c>
      <c r="B118" s="3">
        <v>1.7674166666666668E-2</v>
      </c>
    </row>
    <row r="119" spans="1:2" x14ac:dyDescent="0.25">
      <c r="A119" s="1">
        <v>10</v>
      </c>
      <c r="B119" s="3">
        <v>1.7354999999999999E-2</v>
      </c>
    </row>
    <row r="120" spans="1:2" x14ac:dyDescent="0.25">
      <c r="A120" s="1">
        <v>11</v>
      </c>
      <c r="B120" s="3">
        <v>1.6980833333333334E-2</v>
      </c>
    </row>
    <row r="121" spans="1:2" x14ac:dyDescent="0.25">
      <c r="A121" s="1">
        <v>12</v>
      </c>
      <c r="B121" s="3">
        <v>1.6373333333333333E-2</v>
      </c>
    </row>
    <row r="122" spans="1:2" x14ac:dyDescent="0.25">
      <c r="A122" s="1">
        <v>13</v>
      </c>
      <c r="B122" s="3">
        <v>1.5921666666666667E-2</v>
      </c>
    </row>
    <row r="123" spans="1:2" x14ac:dyDescent="0.25">
      <c r="A123" s="1">
        <v>14</v>
      </c>
      <c r="B123" s="3">
        <v>1.5480833333333333E-2</v>
      </c>
    </row>
    <row r="124" spans="1:2" x14ac:dyDescent="0.25">
      <c r="A124" s="1">
        <v>15</v>
      </c>
      <c r="B124" s="3">
        <v>1.4795833333333333E-2</v>
      </c>
    </row>
    <row r="125" spans="1:2" x14ac:dyDescent="0.25">
      <c r="A125" s="1">
        <v>16</v>
      </c>
      <c r="B125" s="3">
        <v>1.4231666666666667E-2</v>
      </c>
    </row>
    <row r="126" spans="1:2" x14ac:dyDescent="0.25">
      <c r="A126" s="1">
        <v>17</v>
      </c>
      <c r="B126" s="3">
        <v>1.3672500000000001E-2</v>
      </c>
    </row>
    <row r="127" spans="1:2" x14ac:dyDescent="0.25">
      <c r="A127" s="1">
        <v>18</v>
      </c>
      <c r="B127" s="3">
        <v>1.2930000000000001E-2</v>
      </c>
    </row>
    <row r="128" spans="1:2" x14ac:dyDescent="0.25">
      <c r="A128" s="1">
        <v>19</v>
      </c>
      <c r="B128" s="3">
        <v>1.23575E-2</v>
      </c>
    </row>
    <row r="129" spans="1:2" x14ac:dyDescent="0.25">
      <c r="A129" s="1">
        <v>20</v>
      </c>
      <c r="B129" s="3">
        <v>1.1834166666666666E-2</v>
      </c>
    </row>
    <row r="130" spans="1:2" x14ac:dyDescent="0.25">
      <c r="A130" s="1">
        <v>21</v>
      </c>
      <c r="B130" s="3">
        <v>1.1116666666666667E-2</v>
      </c>
    </row>
    <row r="131" spans="1:2" x14ac:dyDescent="0.25">
      <c r="A131" s="1">
        <v>22</v>
      </c>
      <c r="B131" s="3">
        <v>1.0605833333333333E-2</v>
      </c>
    </row>
    <row r="132" spans="1:2" x14ac:dyDescent="0.25">
      <c r="A132" s="1">
        <v>23</v>
      </c>
      <c r="B132" s="3">
        <v>9.9150000000000002E-3</v>
      </c>
    </row>
    <row r="133" spans="1:2" x14ac:dyDescent="0.25">
      <c r="A133" s="1">
        <v>24</v>
      </c>
      <c r="B133" s="3">
        <v>9.5216666666666661E-3</v>
      </c>
    </row>
    <row r="134" spans="1:2" x14ac:dyDescent="0.25">
      <c r="A134" s="1">
        <v>25</v>
      </c>
      <c r="B134" s="3">
        <v>8.8175000000000007E-3</v>
      </c>
    </row>
    <row r="135" spans="1:2" x14ac:dyDescent="0.25">
      <c r="A135" s="1">
        <v>26</v>
      </c>
      <c r="B135" s="3">
        <v>8.3783333333333331E-3</v>
      </c>
    </row>
    <row r="136" spans="1:2" x14ac:dyDescent="0.25">
      <c r="A136" s="1">
        <v>27</v>
      </c>
      <c r="B136" s="3">
        <v>7.8116666666666664E-3</v>
      </c>
    </row>
    <row r="137" spans="1:2" x14ac:dyDescent="0.25">
      <c r="A137" s="1">
        <v>28</v>
      </c>
      <c r="B137" s="3">
        <v>7.195E-3</v>
      </c>
    </row>
    <row r="138" spans="1:2" x14ac:dyDescent="0.25">
      <c r="A138" s="1">
        <v>29</v>
      </c>
      <c r="B138" s="3">
        <v>6.7691666666666664E-3</v>
      </c>
    </row>
    <row r="139" spans="1:2" x14ac:dyDescent="0.25">
      <c r="A139" s="1">
        <v>30</v>
      </c>
      <c r="B139" s="3">
        <v>6.2125000000000001E-3</v>
      </c>
    </row>
    <row r="140" spans="1:2" x14ac:dyDescent="0.25">
      <c r="A140" s="1">
        <v>31</v>
      </c>
      <c r="B140" s="3">
        <v>5.9166666666666664E-3</v>
      </c>
    </row>
    <row r="141" spans="1:2" x14ac:dyDescent="0.25">
      <c r="A141" s="1">
        <v>32</v>
      </c>
      <c r="B141" s="3">
        <v>5.2908333333333332E-3</v>
      </c>
    </row>
    <row r="142" spans="1:2" x14ac:dyDescent="0.25">
      <c r="A142" s="1">
        <v>33</v>
      </c>
      <c r="B142" s="3">
        <v>4.9791666666666665E-3</v>
      </c>
    </row>
    <row r="143" spans="1:2" x14ac:dyDescent="0.25">
      <c r="A143" s="1">
        <v>34</v>
      </c>
      <c r="B143" s="3">
        <v>4.4099999999999999E-3</v>
      </c>
    </row>
    <row r="144" spans="1:2" x14ac:dyDescent="0.25">
      <c r="A144" s="1">
        <v>35</v>
      </c>
      <c r="B144" s="3">
        <v>4.0924999999999998E-3</v>
      </c>
    </row>
    <row r="145" spans="1:2" x14ac:dyDescent="0.25">
      <c r="A145" s="1">
        <v>36</v>
      </c>
      <c r="B145" s="3">
        <v>3.7591666666666667E-3</v>
      </c>
    </row>
    <row r="146" spans="1:2" x14ac:dyDescent="0.25">
      <c r="A146" s="1">
        <v>37</v>
      </c>
      <c r="B146" s="3">
        <v>3.3549999999999999E-3</v>
      </c>
    </row>
    <row r="147" spans="1:2" x14ac:dyDescent="0.25">
      <c r="A147" s="1">
        <v>38</v>
      </c>
      <c r="B147" s="3">
        <v>3.1133333333333334E-3</v>
      </c>
    </row>
    <row r="148" spans="1:2" x14ac:dyDescent="0.25">
      <c r="A148" s="1">
        <v>39</v>
      </c>
      <c r="B148" s="3">
        <v>2.8541666666666667E-3</v>
      </c>
    </row>
    <row r="149" spans="1:2" x14ac:dyDescent="0.25">
      <c r="A149" s="1">
        <v>40</v>
      </c>
      <c r="B149" s="3">
        <v>2.4833333333333335E-3</v>
      </c>
    </row>
    <row r="150" spans="1:2" x14ac:dyDescent="0.25">
      <c r="A150" s="1">
        <v>41</v>
      </c>
      <c r="B150" s="3">
        <v>2.3716666666666665E-3</v>
      </c>
    </row>
    <row r="151" spans="1:2" x14ac:dyDescent="0.25">
      <c r="A151" s="1">
        <v>42</v>
      </c>
      <c r="B151" s="3">
        <v>1.9724999999999999E-3</v>
      </c>
    </row>
    <row r="152" spans="1:2" x14ac:dyDescent="0.25">
      <c r="A152" s="1">
        <v>43</v>
      </c>
      <c r="B152" s="3">
        <v>1.905E-3</v>
      </c>
    </row>
    <row r="153" spans="1:2" x14ac:dyDescent="0.25">
      <c r="A153" s="1">
        <v>44</v>
      </c>
      <c r="B153" s="3">
        <v>1.7108333333333333E-3</v>
      </c>
    </row>
    <row r="154" spans="1:2" x14ac:dyDescent="0.25">
      <c r="A154" s="1">
        <v>45</v>
      </c>
      <c r="B154" s="3">
        <v>1.5491666666666666E-3</v>
      </c>
    </row>
    <row r="155" spans="1:2" x14ac:dyDescent="0.25">
      <c r="A155" s="1">
        <v>46</v>
      </c>
      <c r="B155" s="3">
        <v>1.3550000000000001E-3</v>
      </c>
    </row>
    <row r="156" spans="1:2" x14ac:dyDescent="0.25">
      <c r="A156" s="1">
        <v>47</v>
      </c>
      <c r="B156" s="3">
        <v>1.1966666666666666E-3</v>
      </c>
    </row>
    <row r="157" spans="1:2" x14ac:dyDescent="0.25">
      <c r="A157" s="1">
        <v>48</v>
      </c>
      <c r="B157" s="3">
        <v>1.0533333333333334E-3</v>
      </c>
    </row>
    <row r="158" spans="1:2" x14ac:dyDescent="0.25">
      <c r="A158" s="1">
        <v>49</v>
      </c>
      <c r="B158" s="3">
        <v>9.7416666666666669E-4</v>
      </c>
    </row>
    <row r="159" spans="1:2" x14ac:dyDescent="0.25">
      <c r="A159" s="1">
        <v>50</v>
      </c>
      <c r="B159" s="3">
        <v>8.1749999999999998E-4</v>
      </c>
    </row>
    <row r="160" spans="1:2" x14ac:dyDescent="0.25">
      <c r="A160" s="1">
        <v>51</v>
      </c>
      <c r="B160" s="3">
        <v>7.0833333333333338E-4</v>
      </c>
    </row>
    <row r="161" spans="1:2" x14ac:dyDescent="0.25">
      <c r="A161" s="1">
        <v>52</v>
      </c>
      <c r="B161" s="3">
        <v>6.4749999999999996E-4</v>
      </c>
    </row>
    <row r="162" spans="1:2" x14ac:dyDescent="0.25">
      <c r="A162" s="1">
        <v>53</v>
      </c>
      <c r="B162" s="3">
        <v>5.4916666666666666E-4</v>
      </c>
    </row>
    <row r="163" spans="1:2" x14ac:dyDescent="0.25">
      <c r="A163" s="1">
        <v>54</v>
      </c>
      <c r="B163" s="3">
        <v>4.5083333333333336E-4</v>
      </c>
    </row>
    <row r="164" spans="1:2" x14ac:dyDescent="0.25">
      <c r="A164" s="1">
        <v>55</v>
      </c>
      <c r="B164" s="3">
        <v>4.3750000000000001E-4</v>
      </c>
    </row>
    <row r="165" spans="1:2" x14ac:dyDescent="0.25">
      <c r="A165" s="1">
        <v>56</v>
      </c>
      <c r="B165" s="3">
        <v>3.6833333333333336E-4</v>
      </c>
    </row>
    <row r="166" spans="1:2" x14ac:dyDescent="0.25">
      <c r="A166" s="1">
        <v>57</v>
      </c>
      <c r="B166" s="3">
        <v>3.2083333333333334E-4</v>
      </c>
    </row>
    <row r="167" spans="1:2" x14ac:dyDescent="0.25">
      <c r="A167" s="1">
        <v>58</v>
      </c>
      <c r="B167" s="3">
        <v>2.9999999999999997E-4</v>
      </c>
    </row>
    <row r="168" spans="1:2" x14ac:dyDescent="0.25">
      <c r="A168" s="1">
        <v>59</v>
      </c>
      <c r="B168" s="3">
        <v>2.3666666666666665E-4</v>
      </c>
    </row>
    <row r="169" spans="1:2" x14ac:dyDescent="0.25">
      <c r="A169" s="1">
        <v>60</v>
      </c>
      <c r="B169" s="3">
        <v>1.875E-4</v>
      </c>
    </row>
    <row r="170" spans="1:2" x14ac:dyDescent="0.25">
      <c r="A170" s="1">
        <v>61</v>
      </c>
      <c r="B170" s="3">
        <v>1.7583333333333334E-4</v>
      </c>
    </row>
    <row r="171" spans="1:2" x14ac:dyDescent="0.25">
      <c r="A171" s="1">
        <v>62</v>
      </c>
      <c r="B171" s="3">
        <v>1.6166666666666668E-4</v>
      </c>
    </row>
    <row r="172" spans="1:2" x14ac:dyDescent="0.25">
      <c r="A172" s="1">
        <v>63</v>
      </c>
      <c r="B172" s="3">
        <v>1.2750000000000001E-4</v>
      </c>
    </row>
    <row r="173" spans="1:2" x14ac:dyDescent="0.25">
      <c r="A173" s="1">
        <v>64</v>
      </c>
      <c r="B173" s="3">
        <v>1.1083333333333333E-4</v>
      </c>
    </row>
    <row r="174" spans="1:2" x14ac:dyDescent="0.25">
      <c r="A174" s="1">
        <v>65</v>
      </c>
      <c r="B174" s="3">
        <v>9.5833333333333336E-5</v>
      </c>
    </row>
    <row r="175" spans="1:2" x14ac:dyDescent="0.25">
      <c r="A175" s="1">
        <v>66</v>
      </c>
      <c r="B175" s="3">
        <v>9.2499999999999999E-5</v>
      </c>
    </row>
    <row r="176" spans="1:2" x14ac:dyDescent="0.25">
      <c r="A176" s="1">
        <v>67</v>
      </c>
      <c r="B176" s="3">
        <v>7.4166666666666662E-5</v>
      </c>
    </row>
    <row r="177" spans="1:2" x14ac:dyDescent="0.25">
      <c r="A177" s="1">
        <v>68</v>
      </c>
      <c r="B177" s="3">
        <v>5.9166666666666664E-5</v>
      </c>
    </row>
    <row r="178" spans="1:2" x14ac:dyDescent="0.25">
      <c r="A178" s="1">
        <v>69</v>
      </c>
      <c r="B178" s="3">
        <v>5.0833333333333333E-5</v>
      </c>
    </row>
    <row r="179" spans="1:2" x14ac:dyDescent="0.25">
      <c r="A179" s="1">
        <v>70</v>
      </c>
      <c r="B179" s="3">
        <v>4.1666666666666665E-5</v>
      </c>
    </row>
    <row r="180" spans="1:2" x14ac:dyDescent="0.25">
      <c r="A180" s="1">
        <v>71</v>
      </c>
      <c r="B180" s="3">
        <v>2.7500000000000001E-5</v>
      </c>
    </row>
    <row r="181" spans="1:2" x14ac:dyDescent="0.25">
      <c r="A181" s="1">
        <v>72</v>
      </c>
      <c r="B181" s="3">
        <v>2.6666666666666667E-5</v>
      </c>
    </row>
    <row r="182" spans="1:2" x14ac:dyDescent="0.25">
      <c r="A182" s="1">
        <v>73</v>
      </c>
      <c r="B182" s="3">
        <v>2.0000000000000002E-5</v>
      </c>
    </row>
    <row r="183" spans="1:2" x14ac:dyDescent="0.25">
      <c r="A183" s="1">
        <v>74</v>
      </c>
      <c r="B183" s="3">
        <v>2.4166666666666667E-5</v>
      </c>
    </row>
    <row r="184" spans="1:2" x14ac:dyDescent="0.25">
      <c r="A184" s="1">
        <v>75</v>
      </c>
      <c r="B184" s="3">
        <v>1.5E-5</v>
      </c>
    </row>
    <row r="185" spans="1:2" x14ac:dyDescent="0.25">
      <c r="A185" s="1">
        <v>76</v>
      </c>
      <c r="B185" s="3">
        <v>2.2500000000000001E-5</v>
      </c>
    </row>
    <row r="186" spans="1:2" x14ac:dyDescent="0.25">
      <c r="A186" s="1">
        <v>77</v>
      </c>
      <c r="B186" s="3">
        <v>1.4166666666666666E-5</v>
      </c>
    </row>
    <row r="187" spans="1:2" x14ac:dyDescent="0.25">
      <c r="A187" s="1">
        <v>78</v>
      </c>
      <c r="B187" s="3">
        <v>1.1666666666666666E-5</v>
      </c>
    </row>
    <row r="188" spans="1:2" x14ac:dyDescent="0.25">
      <c r="A188" s="1">
        <v>79</v>
      </c>
      <c r="B188" s="3">
        <v>1.0000000000000001E-5</v>
      </c>
    </row>
    <row r="189" spans="1:2" x14ac:dyDescent="0.25">
      <c r="A189" s="1">
        <v>80</v>
      </c>
      <c r="B189" s="3">
        <v>9.1666666666666664E-6</v>
      </c>
    </row>
    <row r="190" spans="1:2" x14ac:dyDescent="0.25">
      <c r="A190" s="1">
        <v>81</v>
      </c>
      <c r="B190" s="3">
        <v>6.6666666666666666E-6</v>
      </c>
    </row>
    <row r="191" spans="1:2" x14ac:dyDescent="0.25">
      <c r="A191" s="1">
        <v>82</v>
      </c>
      <c r="B191" s="3">
        <v>4.1666666666666669E-6</v>
      </c>
    </row>
    <row r="192" spans="1:2" x14ac:dyDescent="0.25">
      <c r="A192" s="1">
        <v>83</v>
      </c>
      <c r="B192" s="3">
        <v>2.5000000000000002E-6</v>
      </c>
    </row>
    <row r="193" spans="1:2" x14ac:dyDescent="0.25">
      <c r="A193" s="1">
        <v>84</v>
      </c>
      <c r="B193" s="3">
        <v>5.0000000000000004E-6</v>
      </c>
    </row>
    <row r="194" spans="1:2" x14ac:dyDescent="0.25">
      <c r="A194" s="1">
        <v>85</v>
      </c>
      <c r="B194" s="3">
        <v>1.6666666666666667E-6</v>
      </c>
    </row>
    <row r="195" spans="1:2" x14ac:dyDescent="0.25">
      <c r="A195" s="1">
        <v>86</v>
      </c>
      <c r="B195" s="3">
        <v>0</v>
      </c>
    </row>
    <row r="196" spans="1:2" x14ac:dyDescent="0.25">
      <c r="A196" s="1">
        <v>87</v>
      </c>
      <c r="B196" s="3">
        <v>8.3333333333333333E-7</v>
      </c>
    </row>
    <row r="197" spans="1:2" x14ac:dyDescent="0.25">
      <c r="A197" s="1">
        <v>88</v>
      </c>
      <c r="B197" s="3">
        <v>0</v>
      </c>
    </row>
    <row r="198" spans="1:2" x14ac:dyDescent="0.25">
      <c r="A198" s="1">
        <v>89</v>
      </c>
      <c r="B198" s="3">
        <v>3.3333333333333333E-6</v>
      </c>
    </row>
    <row r="199" spans="1:2" x14ac:dyDescent="0.25">
      <c r="A199" s="1">
        <v>90</v>
      </c>
      <c r="B199" s="3">
        <v>8.3333333333333333E-7</v>
      </c>
    </row>
    <row r="200" spans="1:2" x14ac:dyDescent="0.25">
      <c r="A200" s="1">
        <v>91</v>
      </c>
      <c r="B200" s="3">
        <v>8.3333333333333333E-7</v>
      </c>
    </row>
    <row r="201" spans="1:2" x14ac:dyDescent="0.25">
      <c r="A201" s="1">
        <v>92</v>
      </c>
      <c r="B201" s="3">
        <v>8.3333333333333333E-7</v>
      </c>
    </row>
    <row r="202" spans="1:2" x14ac:dyDescent="0.25">
      <c r="A202" s="1">
        <v>93</v>
      </c>
      <c r="B202" s="3">
        <v>0</v>
      </c>
    </row>
    <row r="203" spans="1:2" x14ac:dyDescent="0.25">
      <c r="A203" s="1">
        <v>94</v>
      </c>
      <c r="B203" s="3">
        <v>0</v>
      </c>
    </row>
    <row r="204" spans="1:2" x14ac:dyDescent="0.25">
      <c r="A204" s="1">
        <v>95</v>
      </c>
      <c r="B204" s="3">
        <v>0</v>
      </c>
    </row>
    <row r="205" spans="1:2" x14ac:dyDescent="0.25">
      <c r="A205" s="1">
        <v>96</v>
      </c>
      <c r="B205" s="3">
        <v>0</v>
      </c>
    </row>
    <row r="206" spans="1:2" x14ac:dyDescent="0.25">
      <c r="A206" s="1">
        <v>97</v>
      </c>
      <c r="B206" s="3">
        <v>0</v>
      </c>
    </row>
    <row r="207" spans="1:2" x14ac:dyDescent="0.25">
      <c r="A207" s="1">
        <v>98</v>
      </c>
      <c r="B207" s="3">
        <v>0</v>
      </c>
    </row>
    <row r="208" spans="1:2" x14ac:dyDescent="0.25">
      <c r="A208" s="1">
        <v>99</v>
      </c>
      <c r="B208" s="3">
        <v>0</v>
      </c>
    </row>
    <row r="209" spans="1:2" x14ac:dyDescent="0.25">
      <c r="A209" s="1">
        <v>100</v>
      </c>
      <c r="B209" s="3">
        <v>0</v>
      </c>
    </row>
  </sheetData>
  <phoneticPr fontId="1" type="noConversion"/>
  <printOptions gridLines="1"/>
  <pageMargins left="0.75" right="0.75" top="1" bottom="1" header="0.5" footer="0.5"/>
  <pageSetup scale="60" orientation="landscape" verticalDpi="300" r:id="rId1"/>
  <headerFooter alignWithMargins="0">
    <oddHeader>&amp;CUN-18F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8</vt:i4>
      </vt:variant>
    </vt:vector>
  </HeadingPairs>
  <TitlesOfParts>
    <vt:vector size="10" baseType="lpstr">
      <vt:lpstr>Exercise 5</vt:lpstr>
      <vt:lpstr>Sheet1</vt:lpstr>
      <vt:lpstr>bin</vt:lpstr>
      <vt:lpstr>Bin_size</vt:lpstr>
      <vt:lpstr>No._bins</vt:lpstr>
      <vt:lpstr>output</vt:lpstr>
      <vt:lpstr>'Exercise 5'!Print_Area</vt:lpstr>
      <vt:lpstr>Runs</vt:lpstr>
      <vt:lpstr>starttime</vt:lpstr>
      <vt:lpstr>stoptime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2024-12-23T06:07:33Z</cp:lastPrinted>
  <dcterms:created xsi:type="dcterms:W3CDTF">2024-10-05T13:27:14Z</dcterms:created>
  <dcterms:modified xsi:type="dcterms:W3CDTF">2024-12-23T07:05:14Z</dcterms:modified>
</cp:coreProperties>
</file>