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"/>
    </mc:Choice>
  </mc:AlternateContent>
  <xr:revisionPtr revIDLastSave="0" documentId="13_ncr:1_{F7D4C95C-170A-4B24-A2E7-1E5DBD4CDEE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36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amount">#REF!</definedName>
    <definedName name="category">#REF!</definedName>
    <definedName name="Date">#REF!</definedName>
    <definedName name="delta">'[2]Shorter way'!$B$23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C23" i="2"/>
  <c r="D23" i="2"/>
  <c r="E23" i="2"/>
  <c r="B24" i="2"/>
  <c r="C24" i="2"/>
  <c r="D24" i="2"/>
  <c r="E24" i="2"/>
  <c r="B25" i="2"/>
  <c r="C25" i="2"/>
  <c r="D25" i="2"/>
  <c r="E25" i="2"/>
  <c r="B26" i="2"/>
  <c r="C26" i="2"/>
  <c r="D26" i="2"/>
  <c r="E26" i="2"/>
  <c r="B11" i="2" a="1"/>
  <c r="B11" i="2" s="1"/>
  <c r="C29" i="2"/>
  <c r="C28" i="2"/>
  <c r="A21" i="2"/>
  <c r="A9" i="2"/>
  <c r="C17" i="2"/>
  <c r="C16" i="2"/>
  <c r="F23" i="2"/>
  <c r="F11" i="2"/>
  <c r="B29" i="2" l="1"/>
  <c r="E14" i="2"/>
  <c r="D14" i="2"/>
  <c r="C14" i="2"/>
  <c r="C13" i="2"/>
  <c r="E13" i="2"/>
  <c r="B13" i="2"/>
  <c r="D13" i="2"/>
  <c r="E12" i="2"/>
  <c r="D12" i="2"/>
  <c r="B14" i="2"/>
  <c r="C12" i="2"/>
  <c r="B12" i="2"/>
  <c r="E11" i="2"/>
  <c r="D11" i="2"/>
  <c r="C11" i="2"/>
  <c r="B28" i="2" l="1"/>
  <c r="B17" i="2"/>
  <c r="B16" i="2"/>
</calcChain>
</file>

<file path=xl/sharedStrings.xml><?xml version="1.0" encoding="utf-8"?>
<sst xmlns="http://schemas.openxmlformats.org/spreadsheetml/2006/main" count="31" uniqueCount="9">
  <si>
    <t>FINDING THE MAX,MIN OF 
OFF-DIAGONAL ELEMENTS OF A MATRIX
the long way</t>
    <phoneticPr fontId="4" type="noConversion"/>
  </si>
  <si>
    <t>The source matrix</t>
  </si>
  <si>
    <t>A</t>
  </si>
  <si>
    <t>B</t>
  </si>
  <si>
    <t>C</t>
  </si>
  <si>
    <t>D</t>
  </si>
  <si>
    <t>Max of off-diagonals</t>
  </si>
  <si>
    <t>Min of off-diagonals</t>
  </si>
  <si>
    <t>Using only non-array formulas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</si>
</sst>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2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5" fillId="0" borderId="0" xfId="1" applyFont="1" applyAlignment="1">
      <alignment horizontal="center"/>
    </xf>
    <xf numFmtId="0" fontId="5" fillId="0" borderId="0" xfId="1" applyFont="1" applyAlignment="1">
      <alignment horizontal="center"/>
    </xf>
    <xf numFmtId="0" fontId="5" fillId="0" borderId="0" xfId="1" applyFont="1" applyAlignment="1">
      <alignment horizontal="right"/>
    </xf>
    <xf numFmtId="0" fontId="5" fillId="0" borderId="0" xfId="1" applyFont="1" applyAlignment="1">
      <alignment horizontal="left" vertical="center" wrapText="1"/>
    </xf>
    <xf numFmtId="0" fontId="2" fillId="2" borderId="0" xfId="1" applyFill="1"/>
    <xf numFmtId="0" fontId="2" fillId="0" borderId="0" xfId="1" applyAlignment="1">
      <alignment horizontal="left"/>
    </xf>
    <xf numFmtId="0" fontId="6" fillId="0" borderId="0" xfId="1" applyFont="1"/>
    <xf numFmtId="0" fontId="5" fillId="0" borderId="0" xfId="1" applyFont="1" applyAlignment="1">
      <alignment vertical="center" wrapText="1"/>
    </xf>
    <xf numFmtId="0" fontId="2" fillId="2" borderId="0" xfId="1" applyFill="1" applyAlignment="1">
      <alignment horizontal="center"/>
    </xf>
  </cellXfs>
  <cellStyles count="2">
    <cellStyle name="常规" xfId="0" builtinId="0"/>
    <cellStyle name="常规 2" xfId="1" xr:uid="{4518415D-DF80-4B8C-8F67-1CBC01019E84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581025</xdr:colOff>
      <xdr:row>0</xdr:row>
      <xdr:rowOff>619125</xdr:rowOff>
    </xdr:from>
    <xdr:to>
      <xdr:col>20</xdr:col>
      <xdr:colOff>473530</xdr:colOff>
      <xdr:row>39</xdr:row>
      <xdr:rowOff>92429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19D33E2-0F4C-3452-FB18-E7E7537C7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619125"/>
          <a:ext cx="7807780" cy="70837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Junk/davey_example,%2024jul06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826"/>
      <sheetName val="826页"/>
      <sheetName val="Page 827"/>
      <sheetName val="827页"/>
      <sheetName val="Page 829"/>
      <sheetName val="829页"/>
      <sheetName val="Page 830"/>
      <sheetName val="Page 830 (中文)"/>
      <sheetName val="Page 831"/>
      <sheetName val="831页"/>
      <sheetName val="Page 832"/>
      <sheetName val="832页"/>
      <sheetName val="Page 834"/>
      <sheetName val="834页"/>
      <sheetName val="Page 835"/>
      <sheetName val="Page 835 (中文)"/>
      <sheetName val="835页"/>
      <sheetName val="Page 836"/>
      <sheetName val="836页"/>
      <sheetName val="Page 837, top"/>
      <sheetName val="837页上"/>
      <sheetName val="Page 837, bottom"/>
      <sheetName val="837页下"/>
      <sheetName val="Page 838"/>
      <sheetName val="838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ng way"/>
      <sheetName val="Shorter way"/>
    </sheetNames>
    <sheetDataSet>
      <sheetData sheetId="0" refreshError="1"/>
      <sheetData sheetId="1">
        <row r="23">
          <cell r="B23">
            <v>1.4660220920922091E-3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B98E2-ED66-4742-A990-E168AFC08A94}">
  <sheetPr codeName="Sheet9"/>
  <dimension ref="A1:F29"/>
  <sheetViews>
    <sheetView tabSelected="1" workbookViewId="0">
      <selection activeCell="F28" sqref="F28"/>
    </sheetView>
  </sheetViews>
  <sheetFormatPr defaultRowHeight="13.2" x14ac:dyDescent="0.25"/>
  <cols>
    <col min="1" max="1" width="18.88671875" style="2" customWidth="1"/>
    <col min="2" max="5" width="8.88671875" style="2"/>
    <col min="6" max="6" width="29.109375" style="2" bestFit="1" customWidth="1"/>
    <col min="7" max="256" width="8.88671875" style="2"/>
    <col min="257" max="257" width="18.88671875" style="2" customWidth="1"/>
    <col min="258" max="261" width="8.88671875" style="2"/>
    <col min="262" max="262" width="29.109375" style="2" bestFit="1" customWidth="1"/>
    <col min="263" max="512" width="8.88671875" style="2"/>
    <col min="513" max="513" width="18.88671875" style="2" customWidth="1"/>
    <col min="514" max="517" width="8.88671875" style="2"/>
    <col min="518" max="518" width="29.109375" style="2" bestFit="1" customWidth="1"/>
    <col min="519" max="768" width="8.88671875" style="2"/>
    <col min="769" max="769" width="18.88671875" style="2" customWidth="1"/>
    <col min="770" max="773" width="8.88671875" style="2"/>
    <col min="774" max="774" width="29.109375" style="2" bestFit="1" customWidth="1"/>
    <col min="775" max="1024" width="8.88671875" style="2"/>
    <col min="1025" max="1025" width="18.88671875" style="2" customWidth="1"/>
    <col min="1026" max="1029" width="8.88671875" style="2"/>
    <col min="1030" max="1030" width="29.109375" style="2" bestFit="1" customWidth="1"/>
    <col min="1031" max="1280" width="8.88671875" style="2"/>
    <col min="1281" max="1281" width="18.88671875" style="2" customWidth="1"/>
    <col min="1282" max="1285" width="8.88671875" style="2"/>
    <col min="1286" max="1286" width="29.109375" style="2" bestFit="1" customWidth="1"/>
    <col min="1287" max="1536" width="8.88671875" style="2"/>
    <col min="1537" max="1537" width="18.88671875" style="2" customWidth="1"/>
    <col min="1538" max="1541" width="8.88671875" style="2"/>
    <col min="1542" max="1542" width="29.109375" style="2" bestFit="1" customWidth="1"/>
    <col min="1543" max="1792" width="8.88671875" style="2"/>
    <col min="1793" max="1793" width="18.88671875" style="2" customWidth="1"/>
    <col min="1794" max="1797" width="8.88671875" style="2"/>
    <col min="1798" max="1798" width="29.109375" style="2" bestFit="1" customWidth="1"/>
    <col min="1799" max="2048" width="8.88671875" style="2"/>
    <col min="2049" max="2049" width="18.88671875" style="2" customWidth="1"/>
    <col min="2050" max="2053" width="8.88671875" style="2"/>
    <col min="2054" max="2054" width="29.109375" style="2" bestFit="1" customWidth="1"/>
    <col min="2055" max="2304" width="8.88671875" style="2"/>
    <col min="2305" max="2305" width="18.88671875" style="2" customWidth="1"/>
    <col min="2306" max="2309" width="8.88671875" style="2"/>
    <col min="2310" max="2310" width="29.109375" style="2" bestFit="1" customWidth="1"/>
    <col min="2311" max="2560" width="8.88671875" style="2"/>
    <col min="2561" max="2561" width="18.88671875" style="2" customWidth="1"/>
    <col min="2562" max="2565" width="8.88671875" style="2"/>
    <col min="2566" max="2566" width="29.109375" style="2" bestFit="1" customWidth="1"/>
    <col min="2567" max="2816" width="8.88671875" style="2"/>
    <col min="2817" max="2817" width="18.88671875" style="2" customWidth="1"/>
    <col min="2818" max="2821" width="8.88671875" style="2"/>
    <col min="2822" max="2822" width="29.109375" style="2" bestFit="1" customWidth="1"/>
    <col min="2823" max="3072" width="8.88671875" style="2"/>
    <col min="3073" max="3073" width="18.88671875" style="2" customWidth="1"/>
    <col min="3074" max="3077" width="8.88671875" style="2"/>
    <col min="3078" max="3078" width="29.109375" style="2" bestFit="1" customWidth="1"/>
    <col min="3079" max="3328" width="8.88671875" style="2"/>
    <col min="3329" max="3329" width="18.88671875" style="2" customWidth="1"/>
    <col min="3330" max="3333" width="8.88671875" style="2"/>
    <col min="3334" max="3334" width="29.109375" style="2" bestFit="1" customWidth="1"/>
    <col min="3335" max="3584" width="8.88671875" style="2"/>
    <col min="3585" max="3585" width="18.88671875" style="2" customWidth="1"/>
    <col min="3586" max="3589" width="8.88671875" style="2"/>
    <col min="3590" max="3590" width="29.109375" style="2" bestFit="1" customWidth="1"/>
    <col min="3591" max="3840" width="8.88671875" style="2"/>
    <col min="3841" max="3841" width="18.88671875" style="2" customWidth="1"/>
    <col min="3842" max="3845" width="8.88671875" style="2"/>
    <col min="3846" max="3846" width="29.109375" style="2" bestFit="1" customWidth="1"/>
    <col min="3847" max="4096" width="8.88671875" style="2"/>
    <col min="4097" max="4097" width="18.88671875" style="2" customWidth="1"/>
    <col min="4098" max="4101" width="8.88671875" style="2"/>
    <col min="4102" max="4102" width="29.109375" style="2" bestFit="1" customWidth="1"/>
    <col min="4103" max="4352" width="8.88671875" style="2"/>
    <col min="4353" max="4353" width="18.88671875" style="2" customWidth="1"/>
    <col min="4354" max="4357" width="8.88671875" style="2"/>
    <col min="4358" max="4358" width="29.109375" style="2" bestFit="1" customWidth="1"/>
    <col min="4359" max="4608" width="8.88671875" style="2"/>
    <col min="4609" max="4609" width="18.88671875" style="2" customWidth="1"/>
    <col min="4610" max="4613" width="8.88671875" style="2"/>
    <col min="4614" max="4614" width="29.109375" style="2" bestFit="1" customWidth="1"/>
    <col min="4615" max="4864" width="8.88671875" style="2"/>
    <col min="4865" max="4865" width="18.88671875" style="2" customWidth="1"/>
    <col min="4866" max="4869" width="8.88671875" style="2"/>
    <col min="4870" max="4870" width="29.109375" style="2" bestFit="1" customWidth="1"/>
    <col min="4871" max="5120" width="8.88671875" style="2"/>
    <col min="5121" max="5121" width="18.88671875" style="2" customWidth="1"/>
    <col min="5122" max="5125" width="8.88671875" style="2"/>
    <col min="5126" max="5126" width="29.109375" style="2" bestFit="1" customWidth="1"/>
    <col min="5127" max="5376" width="8.88671875" style="2"/>
    <col min="5377" max="5377" width="18.88671875" style="2" customWidth="1"/>
    <col min="5378" max="5381" width="8.88671875" style="2"/>
    <col min="5382" max="5382" width="29.109375" style="2" bestFit="1" customWidth="1"/>
    <col min="5383" max="5632" width="8.88671875" style="2"/>
    <col min="5633" max="5633" width="18.88671875" style="2" customWidth="1"/>
    <col min="5634" max="5637" width="8.88671875" style="2"/>
    <col min="5638" max="5638" width="29.109375" style="2" bestFit="1" customWidth="1"/>
    <col min="5639" max="5888" width="8.88671875" style="2"/>
    <col min="5889" max="5889" width="18.88671875" style="2" customWidth="1"/>
    <col min="5890" max="5893" width="8.88671875" style="2"/>
    <col min="5894" max="5894" width="29.109375" style="2" bestFit="1" customWidth="1"/>
    <col min="5895" max="6144" width="8.88671875" style="2"/>
    <col min="6145" max="6145" width="18.88671875" style="2" customWidth="1"/>
    <col min="6146" max="6149" width="8.88671875" style="2"/>
    <col min="6150" max="6150" width="29.109375" style="2" bestFit="1" customWidth="1"/>
    <col min="6151" max="6400" width="8.88671875" style="2"/>
    <col min="6401" max="6401" width="18.88671875" style="2" customWidth="1"/>
    <col min="6402" max="6405" width="8.88671875" style="2"/>
    <col min="6406" max="6406" width="29.109375" style="2" bestFit="1" customWidth="1"/>
    <col min="6407" max="6656" width="8.88671875" style="2"/>
    <col min="6657" max="6657" width="18.88671875" style="2" customWidth="1"/>
    <col min="6658" max="6661" width="8.88671875" style="2"/>
    <col min="6662" max="6662" width="29.109375" style="2" bestFit="1" customWidth="1"/>
    <col min="6663" max="6912" width="8.88671875" style="2"/>
    <col min="6913" max="6913" width="18.88671875" style="2" customWidth="1"/>
    <col min="6914" max="6917" width="8.88671875" style="2"/>
    <col min="6918" max="6918" width="29.109375" style="2" bestFit="1" customWidth="1"/>
    <col min="6919" max="7168" width="8.88671875" style="2"/>
    <col min="7169" max="7169" width="18.88671875" style="2" customWidth="1"/>
    <col min="7170" max="7173" width="8.88671875" style="2"/>
    <col min="7174" max="7174" width="29.109375" style="2" bestFit="1" customWidth="1"/>
    <col min="7175" max="7424" width="8.88671875" style="2"/>
    <col min="7425" max="7425" width="18.88671875" style="2" customWidth="1"/>
    <col min="7426" max="7429" width="8.88671875" style="2"/>
    <col min="7430" max="7430" width="29.109375" style="2" bestFit="1" customWidth="1"/>
    <col min="7431" max="7680" width="8.88671875" style="2"/>
    <col min="7681" max="7681" width="18.88671875" style="2" customWidth="1"/>
    <col min="7682" max="7685" width="8.88671875" style="2"/>
    <col min="7686" max="7686" width="29.109375" style="2" bestFit="1" customWidth="1"/>
    <col min="7687" max="7936" width="8.88671875" style="2"/>
    <col min="7937" max="7937" width="18.88671875" style="2" customWidth="1"/>
    <col min="7938" max="7941" width="8.88671875" style="2"/>
    <col min="7942" max="7942" width="29.109375" style="2" bestFit="1" customWidth="1"/>
    <col min="7943" max="8192" width="8.88671875" style="2"/>
    <col min="8193" max="8193" width="18.88671875" style="2" customWidth="1"/>
    <col min="8194" max="8197" width="8.88671875" style="2"/>
    <col min="8198" max="8198" width="29.109375" style="2" bestFit="1" customWidth="1"/>
    <col min="8199" max="8448" width="8.88671875" style="2"/>
    <col min="8449" max="8449" width="18.88671875" style="2" customWidth="1"/>
    <col min="8450" max="8453" width="8.88671875" style="2"/>
    <col min="8454" max="8454" width="29.109375" style="2" bestFit="1" customWidth="1"/>
    <col min="8455" max="8704" width="8.88671875" style="2"/>
    <col min="8705" max="8705" width="18.88671875" style="2" customWidth="1"/>
    <col min="8706" max="8709" width="8.88671875" style="2"/>
    <col min="8710" max="8710" width="29.109375" style="2" bestFit="1" customWidth="1"/>
    <col min="8711" max="8960" width="8.88671875" style="2"/>
    <col min="8961" max="8961" width="18.88671875" style="2" customWidth="1"/>
    <col min="8962" max="8965" width="8.88671875" style="2"/>
    <col min="8966" max="8966" width="29.109375" style="2" bestFit="1" customWidth="1"/>
    <col min="8967" max="9216" width="8.88671875" style="2"/>
    <col min="9217" max="9217" width="18.88671875" style="2" customWidth="1"/>
    <col min="9218" max="9221" width="8.88671875" style="2"/>
    <col min="9222" max="9222" width="29.109375" style="2" bestFit="1" customWidth="1"/>
    <col min="9223" max="9472" width="8.88671875" style="2"/>
    <col min="9473" max="9473" width="18.88671875" style="2" customWidth="1"/>
    <col min="9474" max="9477" width="8.88671875" style="2"/>
    <col min="9478" max="9478" width="29.109375" style="2" bestFit="1" customWidth="1"/>
    <col min="9479" max="9728" width="8.88671875" style="2"/>
    <col min="9729" max="9729" width="18.88671875" style="2" customWidth="1"/>
    <col min="9730" max="9733" width="8.88671875" style="2"/>
    <col min="9734" max="9734" width="29.109375" style="2" bestFit="1" customWidth="1"/>
    <col min="9735" max="9984" width="8.88671875" style="2"/>
    <col min="9985" max="9985" width="18.88671875" style="2" customWidth="1"/>
    <col min="9986" max="9989" width="8.88671875" style="2"/>
    <col min="9990" max="9990" width="29.109375" style="2" bestFit="1" customWidth="1"/>
    <col min="9991" max="10240" width="8.88671875" style="2"/>
    <col min="10241" max="10241" width="18.88671875" style="2" customWidth="1"/>
    <col min="10242" max="10245" width="8.88671875" style="2"/>
    <col min="10246" max="10246" width="29.109375" style="2" bestFit="1" customWidth="1"/>
    <col min="10247" max="10496" width="8.88671875" style="2"/>
    <col min="10497" max="10497" width="18.88671875" style="2" customWidth="1"/>
    <col min="10498" max="10501" width="8.88671875" style="2"/>
    <col min="10502" max="10502" width="29.109375" style="2" bestFit="1" customWidth="1"/>
    <col min="10503" max="10752" width="8.88671875" style="2"/>
    <col min="10753" max="10753" width="18.88671875" style="2" customWidth="1"/>
    <col min="10754" max="10757" width="8.88671875" style="2"/>
    <col min="10758" max="10758" width="29.109375" style="2" bestFit="1" customWidth="1"/>
    <col min="10759" max="11008" width="8.88671875" style="2"/>
    <col min="11009" max="11009" width="18.88671875" style="2" customWidth="1"/>
    <col min="11010" max="11013" width="8.88671875" style="2"/>
    <col min="11014" max="11014" width="29.109375" style="2" bestFit="1" customWidth="1"/>
    <col min="11015" max="11264" width="8.88671875" style="2"/>
    <col min="11265" max="11265" width="18.88671875" style="2" customWidth="1"/>
    <col min="11266" max="11269" width="8.88671875" style="2"/>
    <col min="11270" max="11270" width="29.109375" style="2" bestFit="1" customWidth="1"/>
    <col min="11271" max="11520" width="8.88671875" style="2"/>
    <col min="11521" max="11521" width="18.88671875" style="2" customWidth="1"/>
    <col min="11522" max="11525" width="8.88671875" style="2"/>
    <col min="11526" max="11526" width="29.109375" style="2" bestFit="1" customWidth="1"/>
    <col min="11527" max="11776" width="8.88671875" style="2"/>
    <col min="11777" max="11777" width="18.88671875" style="2" customWidth="1"/>
    <col min="11778" max="11781" width="8.88671875" style="2"/>
    <col min="11782" max="11782" width="29.109375" style="2" bestFit="1" customWidth="1"/>
    <col min="11783" max="12032" width="8.88671875" style="2"/>
    <col min="12033" max="12033" width="18.88671875" style="2" customWidth="1"/>
    <col min="12034" max="12037" width="8.88671875" style="2"/>
    <col min="12038" max="12038" width="29.109375" style="2" bestFit="1" customWidth="1"/>
    <col min="12039" max="12288" width="8.88671875" style="2"/>
    <col min="12289" max="12289" width="18.88671875" style="2" customWidth="1"/>
    <col min="12290" max="12293" width="8.88671875" style="2"/>
    <col min="12294" max="12294" width="29.109375" style="2" bestFit="1" customWidth="1"/>
    <col min="12295" max="12544" width="8.88671875" style="2"/>
    <col min="12545" max="12545" width="18.88671875" style="2" customWidth="1"/>
    <col min="12546" max="12549" width="8.88671875" style="2"/>
    <col min="12550" max="12550" width="29.109375" style="2" bestFit="1" customWidth="1"/>
    <col min="12551" max="12800" width="8.88671875" style="2"/>
    <col min="12801" max="12801" width="18.88671875" style="2" customWidth="1"/>
    <col min="12802" max="12805" width="8.88671875" style="2"/>
    <col min="12806" max="12806" width="29.109375" style="2" bestFit="1" customWidth="1"/>
    <col min="12807" max="13056" width="8.88671875" style="2"/>
    <col min="13057" max="13057" width="18.88671875" style="2" customWidth="1"/>
    <col min="13058" max="13061" width="8.88671875" style="2"/>
    <col min="13062" max="13062" width="29.109375" style="2" bestFit="1" customWidth="1"/>
    <col min="13063" max="13312" width="8.88671875" style="2"/>
    <col min="13313" max="13313" width="18.88671875" style="2" customWidth="1"/>
    <col min="13314" max="13317" width="8.88671875" style="2"/>
    <col min="13318" max="13318" width="29.109375" style="2" bestFit="1" customWidth="1"/>
    <col min="13319" max="13568" width="8.88671875" style="2"/>
    <col min="13569" max="13569" width="18.88671875" style="2" customWidth="1"/>
    <col min="13570" max="13573" width="8.88671875" style="2"/>
    <col min="13574" max="13574" width="29.109375" style="2" bestFit="1" customWidth="1"/>
    <col min="13575" max="13824" width="8.88671875" style="2"/>
    <col min="13825" max="13825" width="18.88671875" style="2" customWidth="1"/>
    <col min="13826" max="13829" width="8.88671875" style="2"/>
    <col min="13830" max="13830" width="29.109375" style="2" bestFit="1" customWidth="1"/>
    <col min="13831" max="14080" width="8.88671875" style="2"/>
    <col min="14081" max="14081" width="18.88671875" style="2" customWidth="1"/>
    <col min="14082" max="14085" width="8.88671875" style="2"/>
    <col min="14086" max="14086" width="29.109375" style="2" bestFit="1" customWidth="1"/>
    <col min="14087" max="14336" width="8.88671875" style="2"/>
    <col min="14337" max="14337" width="18.88671875" style="2" customWidth="1"/>
    <col min="14338" max="14341" width="8.88671875" style="2"/>
    <col min="14342" max="14342" width="29.109375" style="2" bestFit="1" customWidth="1"/>
    <col min="14343" max="14592" width="8.88671875" style="2"/>
    <col min="14593" max="14593" width="18.88671875" style="2" customWidth="1"/>
    <col min="14594" max="14597" width="8.88671875" style="2"/>
    <col min="14598" max="14598" width="29.109375" style="2" bestFit="1" customWidth="1"/>
    <col min="14599" max="14848" width="8.88671875" style="2"/>
    <col min="14849" max="14849" width="18.88671875" style="2" customWidth="1"/>
    <col min="14850" max="14853" width="8.88671875" style="2"/>
    <col min="14854" max="14854" width="29.109375" style="2" bestFit="1" customWidth="1"/>
    <col min="14855" max="15104" width="8.88671875" style="2"/>
    <col min="15105" max="15105" width="18.88671875" style="2" customWidth="1"/>
    <col min="15106" max="15109" width="8.88671875" style="2"/>
    <col min="15110" max="15110" width="29.109375" style="2" bestFit="1" customWidth="1"/>
    <col min="15111" max="15360" width="8.88671875" style="2"/>
    <col min="15361" max="15361" width="18.88671875" style="2" customWidth="1"/>
    <col min="15362" max="15365" width="8.88671875" style="2"/>
    <col min="15366" max="15366" width="29.109375" style="2" bestFit="1" customWidth="1"/>
    <col min="15367" max="15616" width="8.88671875" style="2"/>
    <col min="15617" max="15617" width="18.88671875" style="2" customWidth="1"/>
    <col min="15618" max="15621" width="8.88671875" style="2"/>
    <col min="15622" max="15622" width="29.109375" style="2" bestFit="1" customWidth="1"/>
    <col min="15623" max="15872" width="8.88671875" style="2"/>
    <col min="15873" max="15873" width="18.88671875" style="2" customWidth="1"/>
    <col min="15874" max="15877" width="8.88671875" style="2"/>
    <col min="15878" max="15878" width="29.109375" style="2" bestFit="1" customWidth="1"/>
    <col min="15879" max="16128" width="8.88671875" style="2"/>
    <col min="16129" max="16129" width="18.88671875" style="2" customWidth="1"/>
    <col min="16130" max="16133" width="8.88671875" style="2"/>
    <col min="16134" max="16134" width="29.109375" style="2" bestFit="1" customWidth="1"/>
    <col min="16135" max="16384" width="8.88671875" style="2"/>
  </cols>
  <sheetData>
    <row r="1" spans="1:6" ht="59.25" customHeight="1" x14ac:dyDescent="0.25">
      <c r="A1" s="1" t="s">
        <v>0</v>
      </c>
      <c r="B1" s="1"/>
      <c r="C1" s="1"/>
      <c r="D1" s="1"/>
      <c r="E1" s="1"/>
      <c r="F1" s="1"/>
    </row>
    <row r="2" spans="1:6" x14ac:dyDescent="0.25">
      <c r="A2" s="3" t="s">
        <v>1</v>
      </c>
      <c r="B2" s="3"/>
      <c r="C2" s="3"/>
      <c r="D2" s="3"/>
      <c r="E2" s="3"/>
    </row>
    <row r="3" spans="1:6" x14ac:dyDescent="0.25">
      <c r="B3" s="4" t="s">
        <v>2</v>
      </c>
      <c r="C3" s="4" t="s">
        <v>3</v>
      </c>
      <c r="D3" s="4" t="s">
        <v>4</v>
      </c>
      <c r="E3" s="4" t="s">
        <v>5</v>
      </c>
    </row>
    <row r="4" spans="1:6" x14ac:dyDescent="0.25">
      <c r="A4" s="5" t="s">
        <v>2</v>
      </c>
      <c r="B4" s="2">
        <v>10</v>
      </c>
      <c r="C4" s="2">
        <v>2</v>
      </c>
      <c r="D4" s="2">
        <v>3</v>
      </c>
      <c r="E4" s="2">
        <v>4</v>
      </c>
    </row>
    <row r="5" spans="1:6" x14ac:dyDescent="0.25">
      <c r="A5" s="5" t="s">
        <v>3</v>
      </c>
      <c r="B5" s="2">
        <v>-3</v>
      </c>
      <c r="C5" s="2">
        <v>20</v>
      </c>
      <c r="D5" s="2">
        <v>4</v>
      </c>
      <c r="E5" s="2">
        <v>-3</v>
      </c>
    </row>
    <row r="6" spans="1:6" x14ac:dyDescent="0.25">
      <c r="A6" s="5" t="s">
        <v>4</v>
      </c>
      <c r="B6" s="2">
        <v>1</v>
      </c>
      <c r="C6" s="2">
        <v>5</v>
      </c>
      <c r="D6" s="2">
        <v>60</v>
      </c>
      <c r="E6" s="2">
        <v>6</v>
      </c>
    </row>
    <row r="7" spans="1:6" x14ac:dyDescent="0.25">
      <c r="A7" s="5" t="s">
        <v>5</v>
      </c>
      <c r="B7" s="2">
        <v>4</v>
      </c>
      <c r="C7" s="2">
        <v>2</v>
      </c>
      <c r="D7" s="2">
        <v>-10</v>
      </c>
      <c r="E7" s="2">
        <v>25</v>
      </c>
    </row>
    <row r="9" spans="1:6" ht="26.25" customHeight="1" x14ac:dyDescent="0.25">
      <c r="A9" s="6" t="str">
        <f ca="1">"RANGE below contains array formula "&amp;[3]!GGETFORMULA(B11)</f>
        <v>RANGE below contains array formula  {=IF(B3:E3=A4:A7,"",B4:E7)}</v>
      </c>
      <c r="B9" s="6"/>
      <c r="C9" s="6"/>
      <c r="D9" s="6"/>
      <c r="E9" s="6"/>
    </row>
    <row r="10" spans="1:6" x14ac:dyDescent="0.25">
      <c r="B10" s="4" t="s">
        <v>2</v>
      </c>
      <c r="C10" s="4" t="s">
        <v>3</v>
      </c>
      <c r="D10" s="4" t="s">
        <v>4</v>
      </c>
      <c r="E10" s="4" t="s">
        <v>5</v>
      </c>
    </row>
    <row r="11" spans="1:6" x14ac:dyDescent="0.25">
      <c r="A11" s="5" t="s">
        <v>2</v>
      </c>
      <c r="B11" s="11" t="str">
        <f t="array" ref="B11:E14">IF(B3:E3=A4:A7,"",B4:E7)</f>
        <v/>
      </c>
      <c r="C11" s="11">
        <v>2</v>
      </c>
      <c r="D11" s="11">
        <v>3</v>
      </c>
      <c r="E11" s="11">
        <v>4</v>
      </c>
      <c r="F11" s="2" t="str">
        <f ca="1">[3]!getformula(E11)</f>
        <v>&lt;--  {=IF(B3:E3=A4:A7,"",B4:E7)}</v>
      </c>
    </row>
    <row r="12" spans="1:6" x14ac:dyDescent="0.25">
      <c r="A12" s="5" t="s">
        <v>3</v>
      </c>
      <c r="B12" s="11">
        <v>-3</v>
      </c>
      <c r="C12" s="11" t="str">
        <v/>
      </c>
      <c r="D12" s="11">
        <v>4</v>
      </c>
      <c r="E12" s="11">
        <v>-3</v>
      </c>
    </row>
    <row r="13" spans="1:6" x14ac:dyDescent="0.25">
      <c r="A13" s="5" t="s">
        <v>4</v>
      </c>
      <c r="B13" s="11">
        <v>1</v>
      </c>
      <c r="C13" s="11">
        <v>5</v>
      </c>
      <c r="D13" s="11" t="str">
        <v/>
      </c>
      <c r="E13" s="11">
        <v>6</v>
      </c>
    </row>
    <row r="14" spans="1:6" x14ac:dyDescent="0.25">
      <c r="A14" s="5" t="s">
        <v>5</v>
      </c>
      <c r="B14" s="11">
        <v>4</v>
      </c>
      <c r="C14" s="11">
        <v>2</v>
      </c>
      <c r="D14" s="11">
        <v>-10</v>
      </c>
      <c r="E14" s="11" t="str">
        <v/>
      </c>
    </row>
    <row r="16" spans="1:6" x14ac:dyDescent="0.25">
      <c r="A16" s="8" t="s">
        <v>6</v>
      </c>
      <c r="B16" s="2">
        <f>MAX(B11:E14)</f>
        <v>6</v>
      </c>
      <c r="C16" s="2" t="str">
        <f ca="1">[3]!getformula(B16)</f>
        <v>&lt;--  =MAX(B11:E14)</v>
      </c>
    </row>
    <row r="17" spans="1:6" x14ac:dyDescent="0.25">
      <c r="A17" s="8" t="s">
        <v>7</v>
      </c>
      <c r="B17" s="2">
        <f>MIN(B11:E14)</f>
        <v>-10</v>
      </c>
      <c r="C17" s="2" t="str">
        <f ca="1">[3]!getformula(B17)</f>
        <v>&lt;--  =MIN(B11:E14)</v>
      </c>
    </row>
    <row r="20" spans="1:6" ht="15.6" x14ac:dyDescent="0.3">
      <c r="A20" s="9" t="s">
        <v>8</v>
      </c>
    </row>
    <row r="21" spans="1:6" ht="27.75" customHeight="1" x14ac:dyDescent="0.25">
      <c r="A21" s="10" t="str">
        <f ca="1">"Range below contains the non-array formula "&amp;[3]!GGETFORMULA(B23)</f>
        <v>Range below contains the non-array formula =IF(B$3=$A4,"",B4)</v>
      </c>
      <c r="B21" s="10"/>
      <c r="C21" s="10"/>
      <c r="D21" s="10"/>
      <c r="E21" s="10"/>
    </row>
    <row r="22" spans="1:6" x14ac:dyDescent="0.25">
      <c r="B22" s="4" t="s">
        <v>2</v>
      </c>
      <c r="C22" s="4" t="s">
        <v>3</v>
      </c>
      <c r="D22" s="4" t="s">
        <v>4</v>
      </c>
      <c r="E22" s="4" t="s">
        <v>5</v>
      </c>
    </row>
    <row r="23" spans="1:6" x14ac:dyDescent="0.25">
      <c r="A23" s="5" t="s">
        <v>2</v>
      </c>
      <c r="B23" s="7" t="str">
        <f t="shared" ref="B23:E26" si="0">IF(B$3=$A4,"",B4)</f>
        <v/>
      </c>
      <c r="C23" s="7">
        <f t="shared" si="0"/>
        <v>2</v>
      </c>
      <c r="D23" s="7">
        <f t="shared" si="0"/>
        <v>3</v>
      </c>
      <c r="E23" s="7">
        <f t="shared" si="0"/>
        <v>4</v>
      </c>
      <c r="F23" s="2" t="str">
        <f ca="1">[3]!getformula(E23)</f>
        <v>&lt;--  =IF(E$3=$A4,"",E4)</v>
      </c>
    </row>
    <row r="24" spans="1:6" x14ac:dyDescent="0.25">
      <c r="A24" s="5" t="s">
        <v>3</v>
      </c>
      <c r="B24" s="7">
        <f t="shared" si="0"/>
        <v>-3</v>
      </c>
      <c r="C24" s="7" t="str">
        <f t="shared" si="0"/>
        <v/>
      </c>
      <c r="D24" s="7">
        <f t="shared" si="0"/>
        <v>4</v>
      </c>
      <c r="E24" s="7">
        <f t="shared" si="0"/>
        <v>-3</v>
      </c>
    </row>
    <row r="25" spans="1:6" x14ac:dyDescent="0.25">
      <c r="A25" s="5" t="s">
        <v>4</v>
      </c>
      <c r="B25" s="7">
        <f t="shared" si="0"/>
        <v>1</v>
      </c>
      <c r="C25" s="7">
        <f t="shared" si="0"/>
        <v>5</v>
      </c>
      <c r="D25" s="7" t="str">
        <f t="shared" si="0"/>
        <v/>
      </c>
      <c r="E25" s="7">
        <f t="shared" si="0"/>
        <v>6</v>
      </c>
    </row>
    <row r="26" spans="1:6" x14ac:dyDescent="0.25">
      <c r="A26" s="5" t="s">
        <v>5</v>
      </c>
      <c r="B26" s="7">
        <f t="shared" si="0"/>
        <v>4</v>
      </c>
      <c r="C26" s="7">
        <f t="shared" si="0"/>
        <v>2</v>
      </c>
      <c r="D26" s="7">
        <f t="shared" si="0"/>
        <v>-10</v>
      </c>
      <c r="E26" s="7" t="str">
        <f t="shared" si="0"/>
        <v/>
      </c>
    </row>
    <row r="28" spans="1:6" x14ac:dyDescent="0.25">
      <c r="A28" s="8" t="s">
        <v>6</v>
      </c>
      <c r="B28" s="2">
        <f>MAX(B23:E26)</f>
        <v>6</v>
      </c>
      <c r="C28" s="2" t="str">
        <f ca="1">[3]!getformula(B28)</f>
        <v>&lt;--  =MAX(B23:E26)</v>
      </c>
    </row>
    <row r="29" spans="1:6" x14ac:dyDescent="0.25">
      <c r="A29" s="8" t="s">
        <v>7</v>
      </c>
      <c r="B29" s="2">
        <f>MIN(B23:E26)</f>
        <v>-10</v>
      </c>
      <c r="C29" s="2" t="str">
        <f ca="1">[3]!getformula(B29)</f>
        <v>&lt;--  =MIN(B23:E26)</v>
      </c>
    </row>
  </sheetData>
  <mergeCells count="4">
    <mergeCell ref="A1:F1"/>
    <mergeCell ref="A2:E2"/>
    <mergeCell ref="A9:E9"/>
    <mergeCell ref="A21:E2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U30" sqref="U30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836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2024-12-31T02:01:06Z</dcterms:modified>
</cp:coreProperties>
</file>