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35\"/>
    </mc:Choice>
  </mc:AlternateContent>
  <xr:revisionPtr revIDLastSave="0" documentId="13_ncr:1_{95F79560-2FA8-4FA3-A2BF-3F34F0478848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Page 850, bottom" sheetId="2" r:id="rId1"/>
    <sheet name="Sheet1" sheetId="1" r:id="rId2"/>
  </sheets>
  <externalReferences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9" i="2" l="1" a="1"/>
  <c r="B9" i="2" s="1"/>
  <c r="D6" i="2"/>
  <c r="D5" i="2"/>
  <c r="B8" i="2" s="1"/>
  <c r="D4" i="2"/>
  <c r="D3" i="2"/>
  <c r="G6" i="2"/>
  <c r="G5" i="2"/>
  <c r="G4" i="2"/>
  <c r="G3" i="2"/>
  <c r="C8" i="2"/>
  <c r="C9" i="2"/>
  <c r="F8" i="2"/>
  <c r="F9" i="2"/>
  <c r="F3" i="2"/>
  <c r="F6" i="2"/>
  <c r="F4" i="2"/>
  <c r="F5" i="2"/>
  <c r="E3" i="2"/>
  <c r="E4" i="2"/>
  <c r="E6" i="2"/>
  <c r="E5" i="2"/>
</calcChain>
</file>

<file path=xl/sharedStrings.xml><?xml version="1.0" encoding="utf-8"?>
<sst xmlns="http://schemas.openxmlformats.org/spreadsheetml/2006/main" count="6" uniqueCount="5">
  <si>
    <t>USING GETFORMULA IN A SPREADSHEET</t>
  </si>
  <si>
    <t>Year</t>
  </si>
  <si>
    <t>Cash flow</t>
  </si>
  <si>
    <t>Discount rate</t>
  </si>
  <si>
    <t>Present 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</si>
</sst>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9">
    <xf numFmtId="0" fontId="0" fillId="0" borderId="0" xfId="0">
      <alignment vertical="center"/>
    </xf>
    <xf numFmtId="0" fontId="3" fillId="0" borderId="0" xfId="1" applyFont="1" applyAlignment="1">
      <alignment horizontal="center"/>
    </xf>
    <xf numFmtId="0" fontId="2" fillId="0" borderId="0" xfId="1"/>
    <xf numFmtId="0" fontId="4" fillId="0" borderId="0" xfId="1" applyFont="1" applyAlignment="1">
      <alignment horizontal="center" vertical="center" wrapText="1"/>
    </xf>
    <xf numFmtId="0" fontId="2" fillId="0" borderId="0" xfId="1" applyAlignment="1">
      <alignment horizontal="center"/>
    </xf>
    <xf numFmtId="9" fontId="2" fillId="0" borderId="0" xfId="1" applyNumberFormat="1"/>
    <xf numFmtId="2" fontId="2" fillId="0" borderId="0" xfId="1" applyNumberFormat="1"/>
    <xf numFmtId="0" fontId="2" fillId="2" borderId="0" xfId="1" applyFill="1"/>
    <xf numFmtId="2" fontId="2" fillId="2" borderId="0" xfId="1" applyNumberFormat="1" applyFill="1"/>
  </cellXfs>
  <cellStyles count="2">
    <cellStyle name="常规" xfId="0" builtinId="0"/>
    <cellStyle name="常规 2" xfId="1" xr:uid="{7229A612-7A79-4105-859D-085215F61BD6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  <definedName name="G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D4083A-E519-4F47-B2F7-C3E04FFD19D1}">
  <sheetPr codeName="Sheet27"/>
  <dimension ref="A1:G9"/>
  <sheetViews>
    <sheetView tabSelected="1" workbookViewId="0">
      <selection activeCell="G6" sqref="G6"/>
    </sheetView>
  </sheetViews>
  <sheetFormatPr defaultRowHeight="13.2" x14ac:dyDescent="0.25"/>
  <cols>
    <col min="1" max="1" width="14.6640625" style="2" customWidth="1"/>
    <col min="2" max="4" width="8.88671875" style="2"/>
    <col min="5" max="5" width="17.33203125" style="2" bestFit="1" customWidth="1"/>
    <col min="6" max="6" width="20.5546875" style="2" customWidth="1"/>
    <col min="7" max="256" width="8.88671875" style="2"/>
    <col min="257" max="257" width="14.6640625" style="2" customWidth="1"/>
    <col min="258" max="260" width="8.88671875" style="2"/>
    <col min="261" max="261" width="17.33203125" style="2" bestFit="1" customWidth="1"/>
    <col min="262" max="262" width="20.5546875" style="2" customWidth="1"/>
    <col min="263" max="512" width="8.88671875" style="2"/>
    <col min="513" max="513" width="14.6640625" style="2" customWidth="1"/>
    <col min="514" max="516" width="8.88671875" style="2"/>
    <col min="517" max="517" width="17.33203125" style="2" bestFit="1" customWidth="1"/>
    <col min="518" max="518" width="20.5546875" style="2" customWidth="1"/>
    <col min="519" max="768" width="8.88671875" style="2"/>
    <col min="769" max="769" width="14.6640625" style="2" customWidth="1"/>
    <col min="770" max="772" width="8.88671875" style="2"/>
    <col min="773" max="773" width="17.33203125" style="2" bestFit="1" customWidth="1"/>
    <col min="774" max="774" width="20.5546875" style="2" customWidth="1"/>
    <col min="775" max="1024" width="8.88671875" style="2"/>
    <col min="1025" max="1025" width="14.6640625" style="2" customWidth="1"/>
    <col min="1026" max="1028" width="8.88671875" style="2"/>
    <col min="1029" max="1029" width="17.33203125" style="2" bestFit="1" customWidth="1"/>
    <col min="1030" max="1030" width="20.5546875" style="2" customWidth="1"/>
    <col min="1031" max="1280" width="8.88671875" style="2"/>
    <col min="1281" max="1281" width="14.6640625" style="2" customWidth="1"/>
    <col min="1282" max="1284" width="8.88671875" style="2"/>
    <col min="1285" max="1285" width="17.33203125" style="2" bestFit="1" customWidth="1"/>
    <col min="1286" max="1286" width="20.5546875" style="2" customWidth="1"/>
    <col min="1287" max="1536" width="8.88671875" style="2"/>
    <col min="1537" max="1537" width="14.6640625" style="2" customWidth="1"/>
    <col min="1538" max="1540" width="8.88671875" style="2"/>
    <col min="1541" max="1541" width="17.33203125" style="2" bestFit="1" customWidth="1"/>
    <col min="1542" max="1542" width="20.5546875" style="2" customWidth="1"/>
    <col min="1543" max="1792" width="8.88671875" style="2"/>
    <col min="1793" max="1793" width="14.6640625" style="2" customWidth="1"/>
    <col min="1794" max="1796" width="8.88671875" style="2"/>
    <col min="1797" max="1797" width="17.33203125" style="2" bestFit="1" customWidth="1"/>
    <col min="1798" max="1798" width="20.5546875" style="2" customWidth="1"/>
    <col min="1799" max="2048" width="8.88671875" style="2"/>
    <col min="2049" max="2049" width="14.6640625" style="2" customWidth="1"/>
    <col min="2050" max="2052" width="8.88671875" style="2"/>
    <col min="2053" max="2053" width="17.33203125" style="2" bestFit="1" customWidth="1"/>
    <col min="2054" max="2054" width="20.5546875" style="2" customWidth="1"/>
    <col min="2055" max="2304" width="8.88671875" style="2"/>
    <col min="2305" max="2305" width="14.6640625" style="2" customWidth="1"/>
    <col min="2306" max="2308" width="8.88671875" style="2"/>
    <col min="2309" max="2309" width="17.33203125" style="2" bestFit="1" customWidth="1"/>
    <col min="2310" max="2310" width="20.5546875" style="2" customWidth="1"/>
    <col min="2311" max="2560" width="8.88671875" style="2"/>
    <col min="2561" max="2561" width="14.6640625" style="2" customWidth="1"/>
    <col min="2562" max="2564" width="8.88671875" style="2"/>
    <col min="2565" max="2565" width="17.33203125" style="2" bestFit="1" customWidth="1"/>
    <col min="2566" max="2566" width="20.5546875" style="2" customWidth="1"/>
    <col min="2567" max="2816" width="8.88671875" style="2"/>
    <col min="2817" max="2817" width="14.6640625" style="2" customWidth="1"/>
    <col min="2818" max="2820" width="8.88671875" style="2"/>
    <col min="2821" max="2821" width="17.33203125" style="2" bestFit="1" customWidth="1"/>
    <col min="2822" max="2822" width="20.5546875" style="2" customWidth="1"/>
    <col min="2823" max="3072" width="8.88671875" style="2"/>
    <col min="3073" max="3073" width="14.6640625" style="2" customWidth="1"/>
    <col min="3074" max="3076" width="8.88671875" style="2"/>
    <col min="3077" max="3077" width="17.33203125" style="2" bestFit="1" customWidth="1"/>
    <col min="3078" max="3078" width="20.5546875" style="2" customWidth="1"/>
    <col min="3079" max="3328" width="8.88671875" style="2"/>
    <col min="3329" max="3329" width="14.6640625" style="2" customWidth="1"/>
    <col min="3330" max="3332" width="8.88671875" style="2"/>
    <col min="3333" max="3333" width="17.33203125" style="2" bestFit="1" customWidth="1"/>
    <col min="3334" max="3334" width="20.5546875" style="2" customWidth="1"/>
    <col min="3335" max="3584" width="8.88671875" style="2"/>
    <col min="3585" max="3585" width="14.6640625" style="2" customWidth="1"/>
    <col min="3586" max="3588" width="8.88671875" style="2"/>
    <col min="3589" max="3589" width="17.33203125" style="2" bestFit="1" customWidth="1"/>
    <col min="3590" max="3590" width="20.5546875" style="2" customWidth="1"/>
    <col min="3591" max="3840" width="8.88671875" style="2"/>
    <col min="3841" max="3841" width="14.6640625" style="2" customWidth="1"/>
    <col min="3842" max="3844" width="8.88671875" style="2"/>
    <col min="3845" max="3845" width="17.33203125" style="2" bestFit="1" customWidth="1"/>
    <col min="3846" max="3846" width="20.5546875" style="2" customWidth="1"/>
    <col min="3847" max="4096" width="8.88671875" style="2"/>
    <col min="4097" max="4097" width="14.6640625" style="2" customWidth="1"/>
    <col min="4098" max="4100" width="8.88671875" style="2"/>
    <col min="4101" max="4101" width="17.33203125" style="2" bestFit="1" customWidth="1"/>
    <col min="4102" max="4102" width="20.5546875" style="2" customWidth="1"/>
    <col min="4103" max="4352" width="8.88671875" style="2"/>
    <col min="4353" max="4353" width="14.6640625" style="2" customWidth="1"/>
    <col min="4354" max="4356" width="8.88671875" style="2"/>
    <col min="4357" max="4357" width="17.33203125" style="2" bestFit="1" customWidth="1"/>
    <col min="4358" max="4358" width="20.5546875" style="2" customWidth="1"/>
    <col min="4359" max="4608" width="8.88671875" style="2"/>
    <col min="4609" max="4609" width="14.6640625" style="2" customWidth="1"/>
    <col min="4610" max="4612" width="8.88671875" style="2"/>
    <col min="4613" max="4613" width="17.33203125" style="2" bestFit="1" customWidth="1"/>
    <col min="4614" max="4614" width="20.5546875" style="2" customWidth="1"/>
    <col min="4615" max="4864" width="8.88671875" style="2"/>
    <col min="4865" max="4865" width="14.6640625" style="2" customWidth="1"/>
    <col min="4866" max="4868" width="8.88671875" style="2"/>
    <col min="4869" max="4869" width="17.33203125" style="2" bestFit="1" customWidth="1"/>
    <col min="4870" max="4870" width="20.5546875" style="2" customWidth="1"/>
    <col min="4871" max="5120" width="8.88671875" style="2"/>
    <col min="5121" max="5121" width="14.6640625" style="2" customWidth="1"/>
    <col min="5122" max="5124" width="8.88671875" style="2"/>
    <col min="5125" max="5125" width="17.33203125" style="2" bestFit="1" customWidth="1"/>
    <col min="5126" max="5126" width="20.5546875" style="2" customWidth="1"/>
    <col min="5127" max="5376" width="8.88671875" style="2"/>
    <col min="5377" max="5377" width="14.6640625" style="2" customWidth="1"/>
    <col min="5378" max="5380" width="8.88671875" style="2"/>
    <col min="5381" max="5381" width="17.33203125" style="2" bestFit="1" customWidth="1"/>
    <col min="5382" max="5382" width="20.5546875" style="2" customWidth="1"/>
    <col min="5383" max="5632" width="8.88671875" style="2"/>
    <col min="5633" max="5633" width="14.6640625" style="2" customWidth="1"/>
    <col min="5634" max="5636" width="8.88671875" style="2"/>
    <col min="5637" max="5637" width="17.33203125" style="2" bestFit="1" customWidth="1"/>
    <col min="5638" max="5638" width="20.5546875" style="2" customWidth="1"/>
    <col min="5639" max="5888" width="8.88671875" style="2"/>
    <col min="5889" max="5889" width="14.6640625" style="2" customWidth="1"/>
    <col min="5890" max="5892" width="8.88671875" style="2"/>
    <col min="5893" max="5893" width="17.33203125" style="2" bestFit="1" customWidth="1"/>
    <col min="5894" max="5894" width="20.5546875" style="2" customWidth="1"/>
    <col min="5895" max="6144" width="8.88671875" style="2"/>
    <col min="6145" max="6145" width="14.6640625" style="2" customWidth="1"/>
    <col min="6146" max="6148" width="8.88671875" style="2"/>
    <col min="6149" max="6149" width="17.33203125" style="2" bestFit="1" customWidth="1"/>
    <col min="6150" max="6150" width="20.5546875" style="2" customWidth="1"/>
    <col min="6151" max="6400" width="8.88671875" style="2"/>
    <col min="6401" max="6401" width="14.6640625" style="2" customWidth="1"/>
    <col min="6402" max="6404" width="8.88671875" style="2"/>
    <col min="6405" max="6405" width="17.33203125" style="2" bestFit="1" customWidth="1"/>
    <col min="6406" max="6406" width="20.5546875" style="2" customWidth="1"/>
    <col min="6407" max="6656" width="8.88671875" style="2"/>
    <col min="6657" max="6657" width="14.6640625" style="2" customWidth="1"/>
    <col min="6658" max="6660" width="8.88671875" style="2"/>
    <col min="6661" max="6661" width="17.33203125" style="2" bestFit="1" customWidth="1"/>
    <col min="6662" max="6662" width="20.5546875" style="2" customWidth="1"/>
    <col min="6663" max="6912" width="8.88671875" style="2"/>
    <col min="6913" max="6913" width="14.6640625" style="2" customWidth="1"/>
    <col min="6914" max="6916" width="8.88671875" style="2"/>
    <col min="6917" max="6917" width="17.33203125" style="2" bestFit="1" customWidth="1"/>
    <col min="6918" max="6918" width="20.5546875" style="2" customWidth="1"/>
    <col min="6919" max="7168" width="8.88671875" style="2"/>
    <col min="7169" max="7169" width="14.6640625" style="2" customWidth="1"/>
    <col min="7170" max="7172" width="8.88671875" style="2"/>
    <col min="7173" max="7173" width="17.33203125" style="2" bestFit="1" customWidth="1"/>
    <col min="7174" max="7174" width="20.5546875" style="2" customWidth="1"/>
    <col min="7175" max="7424" width="8.88671875" style="2"/>
    <col min="7425" max="7425" width="14.6640625" style="2" customWidth="1"/>
    <col min="7426" max="7428" width="8.88671875" style="2"/>
    <col min="7429" max="7429" width="17.33203125" style="2" bestFit="1" customWidth="1"/>
    <col min="7430" max="7430" width="20.5546875" style="2" customWidth="1"/>
    <col min="7431" max="7680" width="8.88671875" style="2"/>
    <col min="7681" max="7681" width="14.6640625" style="2" customWidth="1"/>
    <col min="7682" max="7684" width="8.88671875" style="2"/>
    <col min="7685" max="7685" width="17.33203125" style="2" bestFit="1" customWidth="1"/>
    <col min="7686" max="7686" width="20.5546875" style="2" customWidth="1"/>
    <col min="7687" max="7936" width="8.88671875" style="2"/>
    <col min="7937" max="7937" width="14.6640625" style="2" customWidth="1"/>
    <col min="7938" max="7940" width="8.88671875" style="2"/>
    <col min="7941" max="7941" width="17.33203125" style="2" bestFit="1" customWidth="1"/>
    <col min="7942" max="7942" width="20.5546875" style="2" customWidth="1"/>
    <col min="7943" max="8192" width="8.88671875" style="2"/>
    <col min="8193" max="8193" width="14.6640625" style="2" customWidth="1"/>
    <col min="8194" max="8196" width="8.88671875" style="2"/>
    <col min="8197" max="8197" width="17.33203125" style="2" bestFit="1" customWidth="1"/>
    <col min="8198" max="8198" width="20.5546875" style="2" customWidth="1"/>
    <col min="8199" max="8448" width="8.88671875" style="2"/>
    <col min="8449" max="8449" width="14.6640625" style="2" customWidth="1"/>
    <col min="8450" max="8452" width="8.88671875" style="2"/>
    <col min="8453" max="8453" width="17.33203125" style="2" bestFit="1" customWidth="1"/>
    <col min="8454" max="8454" width="20.5546875" style="2" customWidth="1"/>
    <col min="8455" max="8704" width="8.88671875" style="2"/>
    <col min="8705" max="8705" width="14.6640625" style="2" customWidth="1"/>
    <col min="8706" max="8708" width="8.88671875" style="2"/>
    <col min="8709" max="8709" width="17.33203125" style="2" bestFit="1" customWidth="1"/>
    <col min="8710" max="8710" width="20.5546875" style="2" customWidth="1"/>
    <col min="8711" max="8960" width="8.88671875" style="2"/>
    <col min="8961" max="8961" width="14.6640625" style="2" customWidth="1"/>
    <col min="8962" max="8964" width="8.88671875" style="2"/>
    <col min="8965" max="8965" width="17.33203125" style="2" bestFit="1" customWidth="1"/>
    <col min="8966" max="8966" width="20.5546875" style="2" customWidth="1"/>
    <col min="8967" max="9216" width="8.88671875" style="2"/>
    <col min="9217" max="9217" width="14.6640625" style="2" customWidth="1"/>
    <col min="9218" max="9220" width="8.88671875" style="2"/>
    <col min="9221" max="9221" width="17.33203125" style="2" bestFit="1" customWidth="1"/>
    <col min="9222" max="9222" width="20.5546875" style="2" customWidth="1"/>
    <col min="9223" max="9472" width="8.88671875" style="2"/>
    <col min="9473" max="9473" width="14.6640625" style="2" customWidth="1"/>
    <col min="9474" max="9476" width="8.88671875" style="2"/>
    <col min="9477" max="9477" width="17.33203125" style="2" bestFit="1" customWidth="1"/>
    <col min="9478" max="9478" width="20.5546875" style="2" customWidth="1"/>
    <col min="9479" max="9728" width="8.88671875" style="2"/>
    <col min="9729" max="9729" width="14.6640625" style="2" customWidth="1"/>
    <col min="9730" max="9732" width="8.88671875" style="2"/>
    <col min="9733" max="9733" width="17.33203125" style="2" bestFit="1" customWidth="1"/>
    <col min="9734" max="9734" width="20.5546875" style="2" customWidth="1"/>
    <col min="9735" max="9984" width="8.88671875" style="2"/>
    <col min="9985" max="9985" width="14.6640625" style="2" customWidth="1"/>
    <col min="9986" max="9988" width="8.88671875" style="2"/>
    <col min="9989" max="9989" width="17.33203125" style="2" bestFit="1" customWidth="1"/>
    <col min="9990" max="9990" width="20.5546875" style="2" customWidth="1"/>
    <col min="9991" max="10240" width="8.88671875" style="2"/>
    <col min="10241" max="10241" width="14.6640625" style="2" customWidth="1"/>
    <col min="10242" max="10244" width="8.88671875" style="2"/>
    <col min="10245" max="10245" width="17.33203125" style="2" bestFit="1" customWidth="1"/>
    <col min="10246" max="10246" width="20.5546875" style="2" customWidth="1"/>
    <col min="10247" max="10496" width="8.88671875" style="2"/>
    <col min="10497" max="10497" width="14.6640625" style="2" customWidth="1"/>
    <col min="10498" max="10500" width="8.88671875" style="2"/>
    <col min="10501" max="10501" width="17.33203125" style="2" bestFit="1" customWidth="1"/>
    <col min="10502" max="10502" width="20.5546875" style="2" customWidth="1"/>
    <col min="10503" max="10752" width="8.88671875" style="2"/>
    <col min="10753" max="10753" width="14.6640625" style="2" customWidth="1"/>
    <col min="10754" max="10756" width="8.88671875" style="2"/>
    <col min="10757" max="10757" width="17.33203125" style="2" bestFit="1" customWidth="1"/>
    <col min="10758" max="10758" width="20.5546875" style="2" customWidth="1"/>
    <col min="10759" max="11008" width="8.88671875" style="2"/>
    <col min="11009" max="11009" width="14.6640625" style="2" customWidth="1"/>
    <col min="11010" max="11012" width="8.88671875" style="2"/>
    <col min="11013" max="11013" width="17.33203125" style="2" bestFit="1" customWidth="1"/>
    <col min="11014" max="11014" width="20.5546875" style="2" customWidth="1"/>
    <col min="11015" max="11264" width="8.88671875" style="2"/>
    <col min="11265" max="11265" width="14.6640625" style="2" customWidth="1"/>
    <col min="11266" max="11268" width="8.88671875" style="2"/>
    <col min="11269" max="11269" width="17.33203125" style="2" bestFit="1" customWidth="1"/>
    <col min="11270" max="11270" width="20.5546875" style="2" customWidth="1"/>
    <col min="11271" max="11520" width="8.88671875" style="2"/>
    <col min="11521" max="11521" width="14.6640625" style="2" customWidth="1"/>
    <col min="11522" max="11524" width="8.88671875" style="2"/>
    <col min="11525" max="11525" width="17.33203125" style="2" bestFit="1" customWidth="1"/>
    <col min="11526" max="11526" width="20.5546875" style="2" customWidth="1"/>
    <col min="11527" max="11776" width="8.88671875" style="2"/>
    <col min="11777" max="11777" width="14.6640625" style="2" customWidth="1"/>
    <col min="11778" max="11780" width="8.88671875" style="2"/>
    <col min="11781" max="11781" width="17.33203125" style="2" bestFit="1" customWidth="1"/>
    <col min="11782" max="11782" width="20.5546875" style="2" customWidth="1"/>
    <col min="11783" max="12032" width="8.88671875" style="2"/>
    <col min="12033" max="12033" width="14.6640625" style="2" customWidth="1"/>
    <col min="12034" max="12036" width="8.88671875" style="2"/>
    <col min="12037" max="12037" width="17.33203125" style="2" bestFit="1" customWidth="1"/>
    <col min="12038" max="12038" width="20.5546875" style="2" customWidth="1"/>
    <col min="12039" max="12288" width="8.88671875" style="2"/>
    <col min="12289" max="12289" width="14.6640625" style="2" customWidth="1"/>
    <col min="12290" max="12292" width="8.88671875" style="2"/>
    <col min="12293" max="12293" width="17.33203125" style="2" bestFit="1" customWidth="1"/>
    <col min="12294" max="12294" width="20.5546875" style="2" customWidth="1"/>
    <col min="12295" max="12544" width="8.88671875" style="2"/>
    <col min="12545" max="12545" width="14.6640625" style="2" customWidth="1"/>
    <col min="12546" max="12548" width="8.88671875" style="2"/>
    <col min="12549" max="12549" width="17.33203125" style="2" bestFit="1" customWidth="1"/>
    <col min="12550" max="12550" width="20.5546875" style="2" customWidth="1"/>
    <col min="12551" max="12800" width="8.88671875" style="2"/>
    <col min="12801" max="12801" width="14.6640625" style="2" customWidth="1"/>
    <col min="12802" max="12804" width="8.88671875" style="2"/>
    <col min="12805" max="12805" width="17.33203125" style="2" bestFit="1" customWidth="1"/>
    <col min="12806" max="12806" width="20.5546875" style="2" customWidth="1"/>
    <col min="12807" max="13056" width="8.88671875" style="2"/>
    <col min="13057" max="13057" width="14.6640625" style="2" customWidth="1"/>
    <col min="13058" max="13060" width="8.88671875" style="2"/>
    <col min="13061" max="13061" width="17.33203125" style="2" bestFit="1" customWidth="1"/>
    <col min="13062" max="13062" width="20.5546875" style="2" customWidth="1"/>
    <col min="13063" max="13312" width="8.88671875" style="2"/>
    <col min="13313" max="13313" width="14.6640625" style="2" customWidth="1"/>
    <col min="13314" max="13316" width="8.88671875" style="2"/>
    <col min="13317" max="13317" width="17.33203125" style="2" bestFit="1" customWidth="1"/>
    <col min="13318" max="13318" width="20.5546875" style="2" customWidth="1"/>
    <col min="13319" max="13568" width="8.88671875" style="2"/>
    <col min="13569" max="13569" width="14.6640625" style="2" customWidth="1"/>
    <col min="13570" max="13572" width="8.88671875" style="2"/>
    <col min="13573" max="13573" width="17.33203125" style="2" bestFit="1" customWidth="1"/>
    <col min="13574" max="13574" width="20.5546875" style="2" customWidth="1"/>
    <col min="13575" max="13824" width="8.88671875" style="2"/>
    <col min="13825" max="13825" width="14.6640625" style="2" customWidth="1"/>
    <col min="13826" max="13828" width="8.88671875" style="2"/>
    <col min="13829" max="13829" width="17.33203125" style="2" bestFit="1" customWidth="1"/>
    <col min="13830" max="13830" width="20.5546875" style="2" customWidth="1"/>
    <col min="13831" max="14080" width="8.88671875" style="2"/>
    <col min="14081" max="14081" width="14.6640625" style="2" customWidth="1"/>
    <col min="14082" max="14084" width="8.88671875" style="2"/>
    <col min="14085" max="14085" width="17.33203125" style="2" bestFit="1" customWidth="1"/>
    <col min="14086" max="14086" width="20.5546875" style="2" customWidth="1"/>
    <col min="14087" max="14336" width="8.88671875" style="2"/>
    <col min="14337" max="14337" width="14.6640625" style="2" customWidth="1"/>
    <col min="14338" max="14340" width="8.88671875" style="2"/>
    <col min="14341" max="14341" width="17.33203125" style="2" bestFit="1" customWidth="1"/>
    <col min="14342" max="14342" width="20.5546875" style="2" customWidth="1"/>
    <col min="14343" max="14592" width="8.88671875" style="2"/>
    <col min="14593" max="14593" width="14.6640625" style="2" customWidth="1"/>
    <col min="14594" max="14596" width="8.88671875" style="2"/>
    <col min="14597" max="14597" width="17.33203125" style="2" bestFit="1" customWidth="1"/>
    <col min="14598" max="14598" width="20.5546875" style="2" customWidth="1"/>
    <col min="14599" max="14848" width="8.88671875" style="2"/>
    <col min="14849" max="14849" width="14.6640625" style="2" customWidth="1"/>
    <col min="14850" max="14852" width="8.88671875" style="2"/>
    <col min="14853" max="14853" width="17.33203125" style="2" bestFit="1" customWidth="1"/>
    <col min="14854" max="14854" width="20.5546875" style="2" customWidth="1"/>
    <col min="14855" max="15104" width="8.88671875" style="2"/>
    <col min="15105" max="15105" width="14.6640625" style="2" customWidth="1"/>
    <col min="15106" max="15108" width="8.88671875" style="2"/>
    <col min="15109" max="15109" width="17.33203125" style="2" bestFit="1" customWidth="1"/>
    <col min="15110" max="15110" width="20.5546875" style="2" customWidth="1"/>
    <col min="15111" max="15360" width="8.88671875" style="2"/>
    <col min="15361" max="15361" width="14.6640625" style="2" customWidth="1"/>
    <col min="15362" max="15364" width="8.88671875" style="2"/>
    <col min="15365" max="15365" width="17.33203125" style="2" bestFit="1" customWidth="1"/>
    <col min="15366" max="15366" width="20.5546875" style="2" customWidth="1"/>
    <col min="15367" max="15616" width="8.88671875" style="2"/>
    <col min="15617" max="15617" width="14.6640625" style="2" customWidth="1"/>
    <col min="15618" max="15620" width="8.88671875" style="2"/>
    <col min="15621" max="15621" width="17.33203125" style="2" bestFit="1" customWidth="1"/>
    <col min="15622" max="15622" width="20.5546875" style="2" customWidth="1"/>
    <col min="15623" max="15872" width="8.88671875" style="2"/>
    <col min="15873" max="15873" width="14.6640625" style="2" customWidth="1"/>
    <col min="15874" max="15876" width="8.88671875" style="2"/>
    <col min="15877" max="15877" width="17.33203125" style="2" bestFit="1" customWidth="1"/>
    <col min="15878" max="15878" width="20.5546875" style="2" customWidth="1"/>
    <col min="15879" max="16128" width="8.88671875" style="2"/>
    <col min="16129" max="16129" width="14.6640625" style="2" customWidth="1"/>
    <col min="16130" max="16132" width="8.88671875" style="2"/>
    <col min="16133" max="16133" width="17.33203125" style="2" bestFit="1" customWidth="1"/>
    <col min="16134" max="16134" width="20.5546875" style="2" customWidth="1"/>
    <col min="16135" max="16384" width="8.88671875" style="2"/>
  </cols>
  <sheetData>
    <row r="1" spans="1:7" ht="17.399999999999999" x14ac:dyDescent="0.3">
      <c r="A1" s="1" t="s">
        <v>0</v>
      </c>
      <c r="B1" s="1"/>
      <c r="C1" s="1"/>
      <c r="D1" s="1"/>
      <c r="E1" s="1"/>
      <c r="F1" s="1"/>
    </row>
    <row r="2" spans="1:7" ht="26.4" x14ac:dyDescent="0.25">
      <c r="A2" s="3" t="s">
        <v>1</v>
      </c>
      <c r="B2" s="3" t="s">
        <v>2</v>
      </c>
      <c r="C2" s="3" t="s">
        <v>3</v>
      </c>
      <c r="D2" s="3" t="s">
        <v>4</v>
      </c>
    </row>
    <row r="3" spans="1:7" x14ac:dyDescent="0.25">
      <c r="A3" s="4">
        <v>1</v>
      </c>
      <c r="B3" s="2">
        <v>100</v>
      </c>
      <c r="C3" s="5">
        <v>0.05</v>
      </c>
      <c r="D3" s="6">
        <f>B3/(1+C3)^A3</f>
        <v>95.238095238095241</v>
      </c>
      <c r="E3" s="2" t="str">
        <f ca="1">[1]!getformula(D3)</f>
        <v>&lt;--  =B3/(1+C3)^A3</v>
      </c>
      <c r="F3" s="2" t="str">
        <f ca="1">[1]!getformula(E3)</f>
        <v>&lt;--  =getformula(D3)</v>
      </c>
      <c r="G3" s="2" t="str">
        <f ca="1">[1]!GGETFORMULA(D3)</f>
        <v>=B3/(1+C3)^A3</v>
      </c>
    </row>
    <row r="4" spans="1:7" x14ac:dyDescent="0.25">
      <c r="A4" s="4">
        <v>2</v>
      </c>
      <c r="B4" s="2">
        <v>200</v>
      </c>
      <c r="C4" s="5">
        <v>0.06</v>
      </c>
      <c r="D4" s="6">
        <f>B4/(1+C4)^A4</f>
        <v>177.99928800284798</v>
      </c>
      <c r="E4" s="2" t="str">
        <f ca="1">[1]!getformula(D4)</f>
        <v>&lt;--  =B4/(1+C4)^A4</v>
      </c>
      <c r="F4" s="2" t="str">
        <f ca="1">[1]!getformula(E4)</f>
        <v>&lt;--  =getformula(D4)</v>
      </c>
      <c r="G4" s="2" t="str">
        <f ca="1">[1]!GGETFORMULA(D4)</f>
        <v>=B4/(1+C4)^A4</v>
      </c>
    </row>
    <row r="5" spans="1:7" x14ac:dyDescent="0.25">
      <c r="A5" s="4">
        <v>3</v>
      </c>
      <c r="B5" s="2">
        <v>300</v>
      </c>
      <c r="C5" s="5">
        <v>7.0000000000000007E-2</v>
      </c>
      <c r="D5" s="6">
        <f>B5/(1+C5)^A5</f>
        <v>244.88936306725557</v>
      </c>
      <c r="E5" s="2" t="str">
        <f ca="1">[1]!getformula(D5)</f>
        <v>&lt;--  =B5/(1+C5)^A5</v>
      </c>
      <c r="F5" s="2" t="str">
        <f ca="1">[1]!getformula(E5)</f>
        <v>&lt;--  =getformula(D5)</v>
      </c>
      <c r="G5" s="2" t="str">
        <f ca="1">[1]!GGETFORMULA(D5)</f>
        <v>=B5/(1+C5)^A5</v>
      </c>
    </row>
    <row r="6" spans="1:7" x14ac:dyDescent="0.25">
      <c r="A6" s="4">
        <v>4</v>
      </c>
      <c r="B6" s="2">
        <v>500</v>
      </c>
      <c r="C6" s="5">
        <v>0.08</v>
      </c>
      <c r="D6" s="6">
        <f>B6/(1+C6)^A6</f>
        <v>367.51492639822663</v>
      </c>
      <c r="E6" s="2" t="str">
        <f ca="1">[1]!getformula(D6)</f>
        <v>&lt;--  =B6/(1+C6)^A6</v>
      </c>
      <c r="F6" s="2" t="str">
        <f ca="1">[1]!getformula(E6)</f>
        <v>&lt;--  =getformula(D6)</v>
      </c>
      <c r="G6" s="2" t="str">
        <f ca="1">[1]!GGETFORMULA(D6)</f>
        <v>=B6/(1+C6)^A6</v>
      </c>
    </row>
    <row r="8" spans="1:7" x14ac:dyDescent="0.25">
      <c r="A8" s="7" t="s">
        <v>4</v>
      </c>
      <c r="B8" s="8">
        <f>SUM(D3:D6)</f>
        <v>885.64167270642542</v>
      </c>
      <c r="C8" s="2" t="str">
        <f ca="1">[1]!getformula(B8)</f>
        <v>&lt;--  =SUM(D3:D6)</v>
      </c>
      <c r="F8" s="2" t="str">
        <f ca="1">[1]!getformula(C8)</f>
        <v>&lt;--  =getformula(B8)</v>
      </c>
    </row>
    <row r="9" spans="1:7" x14ac:dyDescent="0.25">
      <c r="A9" s="7"/>
      <c r="B9" s="8">
        <f t="array" ref="B9">SUM(B3:B6/(1+C3:C6)^A3:A6)</f>
        <v>885.64167270642542</v>
      </c>
      <c r="C9" s="2" t="str">
        <f ca="1">[1]!getformula(B9)</f>
        <v>&lt;--  {=SUM(B3:B6/(1+C3:C6)^A3:A6)}</v>
      </c>
      <c r="F9" s="2" t="str">
        <f ca="1">[1]!getformula(C9)</f>
        <v>&lt;--  =getformula(B9)</v>
      </c>
    </row>
  </sheetData>
  <mergeCells count="1">
    <mergeCell ref="A1:F1"/>
  </mergeCells>
  <phoneticPr fontId="1" type="noConversion"/>
  <printOptions headings="1" gridLines="1"/>
  <pageMargins left="0.75" right="0.75" top="1" bottom="1" header="0.5" footer="0.5"/>
  <pageSetup orientation="portrait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"/>
  <sheetViews>
    <sheetView workbookViewId="0">
      <selection activeCell="X20" sqref="X20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Page 850, bottom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2024-12-31T05:48:40Z</dcterms:modified>
</cp:coreProperties>
</file>