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7A9D3BFB-F211-4E48-A238-E51F5A73D92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02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A9" i="2" s="1"/>
  <c r="B6" i="2"/>
  <c r="B7" i="2"/>
  <c r="B8" i="2"/>
  <c r="B9" i="2"/>
  <c r="B10" i="2"/>
  <c r="B11" i="2"/>
  <c r="A6" i="2" l="1"/>
  <c r="A7" i="2"/>
  <c r="A10" i="2"/>
  <c r="A11" i="2"/>
  <c r="A8" i="2"/>
</calcChain>
</file>

<file path=xl/sharedStrings.xml><?xml version="1.0" encoding="utf-8"?>
<sst xmlns="http://schemas.openxmlformats.org/spreadsheetml/2006/main" count="10" uniqueCount="10">
  <si>
    <t>DATEDIF COMPUTES DIFFERENCE BETWEEN TWO DATES</t>
  </si>
  <si>
    <t>Date1</t>
  </si>
  <si>
    <t>Date2</t>
  </si>
  <si>
    <t>Explanation</t>
  </si>
  <si>
    <t>Number of years between dates</t>
  </si>
  <si>
    <t>Number of months between dates</t>
  </si>
  <si>
    <t>Number of days between dates</t>
  </si>
  <si>
    <t>Number of days in excess of full number of mnths</t>
  </si>
  <si>
    <t>Number of months in excess of full number of years</t>
  </si>
  <si>
    <t>Number of days in excess of full number of 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</si>
</sst>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15" fontId="2" fillId="0" borderId="0" xfId="1" applyNumberFormat="1"/>
    <xf numFmtId="0" fontId="4" fillId="0" borderId="0" xfId="1" applyFont="1"/>
    <xf numFmtId="0" fontId="2" fillId="2" borderId="0" xfId="1" applyFill="1"/>
  </cellXfs>
  <cellStyles count="2">
    <cellStyle name="常规" xfId="0" builtinId="0"/>
    <cellStyle name="常规 2" xfId="1" xr:uid="{571E91E1-6F50-4F1C-948B-C8D97BAC148E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428625</xdr:colOff>
      <xdr:row>7</xdr:row>
      <xdr:rowOff>104775</xdr:rowOff>
    </xdr:from>
    <xdr:to>
      <xdr:col>17</xdr:col>
      <xdr:colOff>456320</xdr:colOff>
      <xdr:row>24</xdr:row>
      <xdr:rowOff>93750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BA80ECD-F976-C8E8-44FE-81DA7DEC42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29475" y="1352550"/>
          <a:ext cx="7342895" cy="29074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ABBFB-48DA-443B-BE98-871E18446C36}">
  <sheetPr codeName="Sheet34"/>
  <dimension ref="A1:C11"/>
  <sheetViews>
    <sheetView tabSelected="1" zoomScale="145" zoomScaleNormal="145" workbookViewId="0">
      <selection activeCell="B15" sqref="B15"/>
    </sheetView>
  </sheetViews>
  <sheetFormatPr defaultRowHeight="13.2" x14ac:dyDescent="0.25"/>
  <cols>
    <col min="1" max="1" width="8.88671875" style="2"/>
    <col min="2" max="2" width="27" style="2" customWidth="1"/>
    <col min="3" max="3" width="45.5546875" style="2" customWidth="1"/>
    <col min="4" max="257" width="8.88671875" style="2"/>
    <col min="258" max="258" width="27" style="2" customWidth="1"/>
    <col min="259" max="259" width="45.5546875" style="2" customWidth="1"/>
    <col min="260" max="513" width="8.88671875" style="2"/>
    <col min="514" max="514" width="27" style="2" customWidth="1"/>
    <col min="515" max="515" width="45.5546875" style="2" customWidth="1"/>
    <col min="516" max="769" width="8.88671875" style="2"/>
    <col min="770" max="770" width="27" style="2" customWidth="1"/>
    <col min="771" max="771" width="45.5546875" style="2" customWidth="1"/>
    <col min="772" max="1025" width="8.88671875" style="2"/>
    <col min="1026" max="1026" width="27" style="2" customWidth="1"/>
    <col min="1027" max="1027" width="45.5546875" style="2" customWidth="1"/>
    <col min="1028" max="1281" width="8.88671875" style="2"/>
    <col min="1282" max="1282" width="27" style="2" customWidth="1"/>
    <col min="1283" max="1283" width="45.5546875" style="2" customWidth="1"/>
    <col min="1284" max="1537" width="8.88671875" style="2"/>
    <col min="1538" max="1538" width="27" style="2" customWidth="1"/>
    <col min="1539" max="1539" width="45.5546875" style="2" customWidth="1"/>
    <col min="1540" max="1793" width="8.88671875" style="2"/>
    <col min="1794" max="1794" width="27" style="2" customWidth="1"/>
    <col min="1795" max="1795" width="45.5546875" style="2" customWidth="1"/>
    <col min="1796" max="2049" width="8.88671875" style="2"/>
    <col min="2050" max="2050" width="27" style="2" customWidth="1"/>
    <col min="2051" max="2051" width="45.5546875" style="2" customWidth="1"/>
    <col min="2052" max="2305" width="8.88671875" style="2"/>
    <col min="2306" max="2306" width="27" style="2" customWidth="1"/>
    <col min="2307" max="2307" width="45.5546875" style="2" customWidth="1"/>
    <col min="2308" max="2561" width="8.88671875" style="2"/>
    <col min="2562" max="2562" width="27" style="2" customWidth="1"/>
    <col min="2563" max="2563" width="45.5546875" style="2" customWidth="1"/>
    <col min="2564" max="2817" width="8.88671875" style="2"/>
    <col min="2818" max="2818" width="27" style="2" customWidth="1"/>
    <col min="2819" max="2819" width="45.5546875" style="2" customWidth="1"/>
    <col min="2820" max="3073" width="8.88671875" style="2"/>
    <col min="3074" max="3074" width="27" style="2" customWidth="1"/>
    <col min="3075" max="3075" width="45.5546875" style="2" customWidth="1"/>
    <col min="3076" max="3329" width="8.88671875" style="2"/>
    <col min="3330" max="3330" width="27" style="2" customWidth="1"/>
    <col min="3331" max="3331" width="45.5546875" style="2" customWidth="1"/>
    <col min="3332" max="3585" width="8.88671875" style="2"/>
    <col min="3586" max="3586" width="27" style="2" customWidth="1"/>
    <col min="3587" max="3587" width="45.5546875" style="2" customWidth="1"/>
    <col min="3588" max="3841" width="8.88671875" style="2"/>
    <col min="3842" max="3842" width="27" style="2" customWidth="1"/>
    <col min="3843" max="3843" width="45.5546875" style="2" customWidth="1"/>
    <col min="3844" max="4097" width="8.88671875" style="2"/>
    <col min="4098" max="4098" width="27" style="2" customWidth="1"/>
    <col min="4099" max="4099" width="45.5546875" style="2" customWidth="1"/>
    <col min="4100" max="4353" width="8.88671875" style="2"/>
    <col min="4354" max="4354" width="27" style="2" customWidth="1"/>
    <col min="4355" max="4355" width="45.5546875" style="2" customWidth="1"/>
    <col min="4356" max="4609" width="8.88671875" style="2"/>
    <col min="4610" max="4610" width="27" style="2" customWidth="1"/>
    <col min="4611" max="4611" width="45.5546875" style="2" customWidth="1"/>
    <col min="4612" max="4865" width="8.88671875" style="2"/>
    <col min="4866" max="4866" width="27" style="2" customWidth="1"/>
    <col min="4867" max="4867" width="45.5546875" style="2" customWidth="1"/>
    <col min="4868" max="5121" width="8.88671875" style="2"/>
    <col min="5122" max="5122" width="27" style="2" customWidth="1"/>
    <col min="5123" max="5123" width="45.5546875" style="2" customWidth="1"/>
    <col min="5124" max="5377" width="8.88671875" style="2"/>
    <col min="5378" max="5378" width="27" style="2" customWidth="1"/>
    <col min="5379" max="5379" width="45.5546875" style="2" customWidth="1"/>
    <col min="5380" max="5633" width="8.88671875" style="2"/>
    <col min="5634" max="5634" width="27" style="2" customWidth="1"/>
    <col min="5635" max="5635" width="45.5546875" style="2" customWidth="1"/>
    <col min="5636" max="5889" width="8.88671875" style="2"/>
    <col min="5890" max="5890" width="27" style="2" customWidth="1"/>
    <col min="5891" max="5891" width="45.5546875" style="2" customWidth="1"/>
    <col min="5892" max="6145" width="8.88671875" style="2"/>
    <col min="6146" max="6146" width="27" style="2" customWidth="1"/>
    <col min="6147" max="6147" width="45.5546875" style="2" customWidth="1"/>
    <col min="6148" max="6401" width="8.88671875" style="2"/>
    <col min="6402" max="6402" width="27" style="2" customWidth="1"/>
    <col min="6403" max="6403" width="45.5546875" style="2" customWidth="1"/>
    <col min="6404" max="6657" width="8.88671875" style="2"/>
    <col min="6658" max="6658" width="27" style="2" customWidth="1"/>
    <col min="6659" max="6659" width="45.5546875" style="2" customWidth="1"/>
    <col min="6660" max="6913" width="8.88671875" style="2"/>
    <col min="6914" max="6914" width="27" style="2" customWidth="1"/>
    <col min="6915" max="6915" width="45.5546875" style="2" customWidth="1"/>
    <col min="6916" max="7169" width="8.88671875" style="2"/>
    <col min="7170" max="7170" width="27" style="2" customWidth="1"/>
    <col min="7171" max="7171" width="45.5546875" style="2" customWidth="1"/>
    <col min="7172" max="7425" width="8.88671875" style="2"/>
    <col min="7426" max="7426" width="27" style="2" customWidth="1"/>
    <col min="7427" max="7427" width="45.5546875" style="2" customWidth="1"/>
    <col min="7428" max="7681" width="8.88671875" style="2"/>
    <col min="7682" max="7682" width="27" style="2" customWidth="1"/>
    <col min="7683" max="7683" width="45.5546875" style="2" customWidth="1"/>
    <col min="7684" max="7937" width="8.88671875" style="2"/>
    <col min="7938" max="7938" width="27" style="2" customWidth="1"/>
    <col min="7939" max="7939" width="45.5546875" style="2" customWidth="1"/>
    <col min="7940" max="8193" width="8.88671875" style="2"/>
    <col min="8194" max="8194" width="27" style="2" customWidth="1"/>
    <col min="8195" max="8195" width="45.5546875" style="2" customWidth="1"/>
    <col min="8196" max="8449" width="8.88671875" style="2"/>
    <col min="8450" max="8450" width="27" style="2" customWidth="1"/>
    <col min="8451" max="8451" width="45.5546875" style="2" customWidth="1"/>
    <col min="8452" max="8705" width="8.88671875" style="2"/>
    <col min="8706" max="8706" width="27" style="2" customWidth="1"/>
    <col min="8707" max="8707" width="45.5546875" style="2" customWidth="1"/>
    <col min="8708" max="8961" width="8.88671875" style="2"/>
    <col min="8962" max="8962" width="27" style="2" customWidth="1"/>
    <col min="8963" max="8963" width="45.5546875" style="2" customWidth="1"/>
    <col min="8964" max="9217" width="8.88671875" style="2"/>
    <col min="9218" max="9218" width="27" style="2" customWidth="1"/>
    <col min="9219" max="9219" width="45.5546875" style="2" customWidth="1"/>
    <col min="9220" max="9473" width="8.88671875" style="2"/>
    <col min="9474" max="9474" width="27" style="2" customWidth="1"/>
    <col min="9475" max="9475" width="45.5546875" style="2" customWidth="1"/>
    <col min="9476" max="9729" width="8.88671875" style="2"/>
    <col min="9730" max="9730" width="27" style="2" customWidth="1"/>
    <col min="9731" max="9731" width="45.5546875" style="2" customWidth="1"/>
    <col min="9732" max="9985" width="8.88671875" style="2"/>
    <col min="9986" max="9986" width="27" style="2" customWidth="1"/>
    <col min="9987" max="9987" width="45.5546875" style="2" customWidth="1"/>
    <col min="9988" max="10241" width="8.88671875" style="2"/>
    <col min="10242" max="10242" width="27" style="2" customWidth="1"/>
    <col min="10243" max="10243" width="45.5546875" style="2" customWidth="1"/>
    <col min="10244" max="10497" width="8.88671875" style="2"/>
    <col min="10498" max="10498" width="27" style="2" customWidth="1"/>
    <col min="10499" max="10499" width="45.5546875" style="2" customWidth="1"/>
    <col min="10500" max="10753" width="8.88671875" style="2"/>
    <col min="10754" max="10754" width="27" style="2" customWidth="1"/>
    <col min="10755" max="10755" width="45.5546875" style="2" customWidth="1"/>
    <col min="10756" max="11009" width="8.88671875" style="2"/>
    <col min="11010" max="11010" width="27" style="2" customWidth="1"/>
    <col min="11011" max="11011" width="45.5546875" style="2" customWidth="1"/>
    <col min="11012" max="11265" width="8.88671875" style="2"/>
    <col min="11266" max="11266" width="27" style="2" customWidth="1"/>
    <col min="11267" max="11267" width="45.5546875" style="2" customWidth="1"/>
    <col min="11268" max="11521" width="8.88671875" style="2"/>
    <col min="11522" max="11522" width="27" style="2" customWidth="1"/>
    <col min="11523" max="11523" width="45.5546875" style="2" customWidth="1"/>
    <col min="11524" max="11777" width="8.88671875" style="2"/>
    <col min="11778" max="11778" width="27" style="2" customWidth="1"/>
    <col min="11779" max="11779" width="45.5546875" style="2" customWidth="1"/>
    <col min="11780" max="12033" width="8.88671875" style="2"/>
    <col min="12034" max="12034" width="27" style="2" customWidth="1"/>
    <col min="12035" max="12035" width="45.5546875" style="2" customWidth="1"/>
    <col min="12036" max="12289" width="8.88671875" style="2"/>
    <col min="12290" max="12290" width="27" style="2" customWidth="1"/>
    <col min="12291" max="12291" width="45.5546875" style="2" customWidth="1"/>
    <col min="12292" max="12545" width="8.88671875" style="2"/>
    <col min="12546" max="12546" width="27" style="2" customWidth="1"/>
    <col min="12547" max="12547" width="45.5546875" style="2" customWidth="1"/>
    <col min="12548" max="12801" width="8.88671875" style="2"/>
    <col min="12802" max="12802" width="27" style="2" customWidth="1"/>
    <col min="12803" max="12803" width="45.5546875" style="2" customWidth="1"/>
    <col min="12804" max="13057" width="8.88671875" style="2"/>
    <col min="13058" max="13058" width="27" style="2" customWidth="1"/>
    <col min="13059" max="13059" width="45.5546875" style="2" customWidth="1"/>
    <col min="13060" max="13313" width="8.88671875" style="2"/>
    <col min="13314" max="13314" width="27" style="2" customWidth="1"/>
    <col min="13315" max="13315" width="45.5546875" style="2" customWidth="1"/>
    <col min="13316" max="13569" width="8.88671875" style="2"/>
    <col min="13570" max="13570" width="27" style="2" customWidth="1"/>
    <col min="13571" max="13571" width="45.5546875" style="2" customWidth="1"/>
    <col min="13572" max="13825" width="8.88671875" style="2"/>
    <col min="13826" max="13826" width="27" style="2" customWidth="1"/>
    <col min="13827" max="13827" width="45.5546875" style="2" customWidth="1"/>
    <col min="13828" max="14081" width="8.88671875" style="2"/>
    <col min="14082" max="14082" width="27" style="2" customWidth="1"/>
    <col min="14083" max="14083" width="45.5546875" style="2" customWidth="1"/>
    <col min="14084" max="14337" width="8.88671875" style="2"/>
    <col min="14338" max="14338" width="27" style="2" customWidth="1"/>
    <col min="14339" max="14339" width="45.5546875" style="2" customWidth="1"/>
    <col min="14340" max="14593" width="8.88671875" style="2"/>
    <col min="14594" max="14594" width="27" style="2" customWidth="1"/>
    <col min="14595" max="14595" width="45.5546875" style="2" customWidth="1"/>
    <col min="14596" max="14849" width="8.88671875" style="2"/>
    <col min="14850" max="14850" width="27" style="2" customWidth="1"/>
    <col min="14851" max="14851" width="45.5546875" style="2" customWidth="1"/>
    <col min="14852" max="15105" width="8.88671875" style="2"/>
    <col min="15106" max="15106" width="27" style="2" customWidth="1"/>
    <col min="15107" max="15107" width="45.5546875" style="2" customWidth="1"/>
    <col min="15108" max="15361" width="8.88671875" style="2"/>
    <col min="15362" max="15362" width="27" style="2" customWidth="1"/>
    <col min="15363" max="15363" width="45.5546875" style="2" customWidth="1"/>
    <col min="15364" max="15617" width="8.88671875" style="2"/>
    <col min="15618" max="15618" width="27" style="2" customWidth="1"/>
    <col min="15619" max="15619" width="45.5546875" style="2" customWidth="1"/>
    <col min="15620" max="15873" width="8.88671875" style="2"/>
    <col min="15874" max="15874" width="27" style="2" customWidth="1"/>
    <col min="15875" max="15875" width="45.5546875" style="2" customWidth="1"/>
    <col min="15876" max="16129" width="8.88671875" style="2"/>
    <col min="16130" max="16130" width="27" style="2" customWidth="1"/>
    <col min="16131" max="16131" width="45.5546875" style="2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31256</v>
      </c>
    </row>
    <row r="3" spans="1:3" x14ac:dyDescent="0.25">
      <c r="A3" s="2" t="s">
        <v>2</v>
      </c>
      <c r="B3" s="3">
        <f ca="1">TODAY()</f>
        <v>45653</v>
      </c>
    </row>
    <row r="5" spans="1:3" x14ac:dyDescent="0.25">
      <c r="C5" s="4" t="s">
        <v>3</v>
      </c>
    </row>
    <row r="6" spans="1:3" x14ac:dyDescent="0.25">
      <c r="A6" s="5">
        <f ca="1">DATEDIF(B2,B3,"y")</f>
        <v>39</v>
      </c>
      <c r="B6" s="2" t="str">
        <f ca="1">[1]!getformula(A6)</f>
        <v>&lt;--  =DATEDIF(B2,B3,"y")</v>
      </c>
      <c r="C6" s="2" t="s">
        <v>4</v>
      </c>
    </row>
    <row r="7" spans="1:3" x14ac:dyDescent="0.25">
      <c r="A7" s="2">
        <f ca="1">DATEDIF(B2,B3,"m")</f>
        <v>472</v>
      </c>
      <c r="B7" s="2" t="str">
        <f ca="1">[1]!getformula(A7)</f>
        <v>&lt;--  =DATEDIF(B2,B3,"m")</v>
      </c>
      <c r="C7" s="2" t="s">
        <v>5</v>
      </c>
    </row>
    <row r="8" spans="1:3" x14ac:dyDescent="0.25">
      <c r="A8" s="2">
        <f ca="1">DATEDIF(B2,B3,"d")</f>
        <v>14397</v>
      </c>
      <c r="B8" s="2" t="str">
        <f ca="1">[1]!getformula(A8)</f>
        <v>&lt;--  =DATEDIF(B2,B3,"d")</v>
      </c>
      <c r="C8" s="2" t="s">
        <v>6</v>
      </c>
    </row>
    <row r="9" spans="1:3" x14ac:dyDescent="0.25">
      <c r="A9" s="2">
        <f ca="1">DATEDIF(B2,B3,"md")</f>
        <v>29</v>
      </c>
      <c r="B9" s="2" t="str">
        <f ca="1">[1]!getformula(A9)</f>
        <v>&lt;--  =DATEDIF(B2,B3,"md")</v>
      </c>
      <c r="C9" s="2" t="s">
        <v>7</v>
      </c>
    </row>
    <row r="10" spans="1:3" x14ac:dyDescent="0.25">
      <c r="A10" s="2">
        <f ca="1">DATEDIF(B2,B3,"ym")</f>
        <v>4</v>
      </c>
      <c r="B10" s="2" t="str">
        <f ca="1">[1]!getformula(A10)</f>
        <v>&lt;--  =DATEDIF(B2,B3,"ym")</v>
      </c>
      <c r="C10" s="2" t="s">
        <v>8</v>
      </c>
    </row>
    <row r="11" spans="1:3" x14ac:dyDescent="0.25">
      <c r="A11" s="5">
        <f ca="1">DATEDIF(B2,B3,"yd")</f>
        <v>152</v>
      </c>
      <c r="B11" s="2" t="str">
        <f ca="1">[1]!getformula(A11)</f>
        <v>&lt;--  =DATEDIF(B2,B3,"yd")</v>
      </c>
      <c r="C11" s="2" t="s">
        <v>9</v>
      </c>
    </row>
  </sheetData>
  <mergeCells count="1">
    <mergeCell ref="A1:C1"/>
  </mergeCells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R19" sqref="R1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802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2024-12-27T08:39:50Z</dcterms:modified>
</cp:coreProperties>
</file>