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lan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<sst xmlns="http://schemas.openxmlformats.org/spreadsheetml/2006/main" count="23" uniqueCount="23">
  <si>
    <t>QUESTION</t>
  </si>
  <si>
    <t>RHO</t>
  </si>
  <si>
    <t>PVAL</t>
  </si>
  <si>
    <t>Q1</t>
  </si>
  <si>
    <t>Q2</t>
  </si>
  <si>
    <t>Q3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</si>
  <si>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</si>
  <si>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</si>
  <si>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</si>
  <si>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</si>
  <si>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</si>
  <si>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</si>
  <si>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</si>
  <si>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</si>
  <si>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</si>
  <si>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</si>
  <si>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</si>
  <si>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</si>
  <si>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</si>
  <si>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Q19</t>
  </si>
  <si>
    <t>Q20</t>
  </si>
  <si>
    <t>Q21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</si>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</sst>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3">
    <dxf>
      <font>
        <b/>
        <i val="0"/>
        <color theme="0" tint="-0.14996795556505021"/>
      </font>
      <fill>
        <patternFill>
          <bgColor rgb="FF92D050"/>
        </patternFill>
      </fill>
    </dxf>
    <dxf>
      <font>
        <b/>
        <i val="0"/>
        <color theme="0" tint="-0.14996795556505021"/>
      </font>
      <fill>
        <patternFill>
          <bgColor theme="5" tint="-0.24994659260841701"/>
        </patternFill>
      </fill>
    </dxf>
    <dxf>
      <font>
        <b/>
        <i val="0"/>
        <color theme="0" tint="-0.14996795556505021"/>
      </font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[1]Plan3!$D$4:$D$23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Q19</c:v>
                </c:pt>
                <c:pt idx="17">
                  <c:v>Q20</c:v>
                </c:pt>
                <c:pt idx="18">
                  <c:v>Q21</c:v>
                </c:pt>
                <c:pt idx="19">
                  <c:v>Q22</c:v>
                </c:pt>
              </c:strCache>
            </c:strRef>
          </c:xVal>
          <c:yVal>
            <c:numRef>
              <c:f>[1]Plan3!$E$4:$E$23</c:f>
              <c:numCache>
                <c:formatCode>General</c:formatCode>
                <c:ptCount val="20"/>
                <c:pt idx="0">
                  <c:v>-0.44789000000000001</c:v>
                </c:pt>
                <c:pt idx="1">
                  <c:v>-0.34255000000000002</c:v>
                </c:pt>
                <c:pt idx="2">
                  <c:v>-0.40132000000000001</c:v>
                </c:pt>
                <c:pt idx="3">
                  <c:v>-0.52478000000000002</c:v>
                </c:pt>
                <c:pt idx="4">
                  <c:v>-9.0458999999999998E-2</c:v>
                </c:pt>
                <c:pt idx="5">
                  <c:v>-0.22592999999999999</c:v>
                </c:pt>
                <c:pt idx="6">
                  <c:v>-0.29465999999999998</c:v>
                </c:pt>
                <c:pt idx="7">
                  <c:v>-0.12667999999999999</c:v>
                </c:pt>
                <c:pt idx="8">
                  <c:v>-6.9441000000000003E-2</c:v>
                </c:pt>
                <c:pt idx="9">
                  <c:v>-0.37631999999999999</c:v>
                </c:pt>
                <c:pt idx="10">
                  <c:v>-0.40325</c:v>
                </c:pt>
                <c:pt idx="11">
                  <c:v>-9.0383000000000008E-3</c:v>
                </c:pt>
                <c:pt idx="12">
                  <c:v>-0.32872000000000001</c:v>
                </c:pt>
                <c:pt idx="13">
                  <c:v>-0.26334000000000002</c:v>
                </c:pt>
                <c:pt idx="14">
                  <c:v>-0.29027999999999998</c:v>
                </c:pt>
                <c:pt idx="15">
                  <c:v>-0.41902</c:v>
                </c:pt>
                <c:pt idx="16">
                  <c:v>-0.16499</c:v>
                </c:pt>
                <c:pt idx="17">
                  <c:v>-0.20011000000000001</c:v>
                </c:pt>
                <c:pt idx="18">
                  <c:v>-0.29626000000000002</c:v>
                </c:pt>
                <c:pt idx="19">
                  <c:v>-0.4027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6160"/>
        <c:axId val="458050080"/>
      </c:scatterChart>
      <c:valAx>
        <c:axId val="458046160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58050080"/>
        <c:crosses val="autoZero"/>
        <c:crossBetween val="midCat"/>
      </c:valAx>
      <c:valAx>
        <c:axId val="458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0</xdr:rowOff>
    </xdr:from>
    <xdr:to>
      <xdr:col>17</xdr:col>
      <xdr:colOff>47625</xdr:colOff>
      <xdr:row>19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pearman\Resul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/>
      <sheetData sheetId="1"/>
      <sheetData sheetId="2">
        <row r="4">
          <cell r="D4" t="str">
            <v>Q1</v>
          </cell>
          <cell r="E4">
            <v>-0.44789000000000001</v>
          </cell>
        </row>
        <row r="5">
          <cell r="D5" t="str">
            <v>Q2</v>
          </cell>
          <cell r="E5">
            <v>-0.34255000000000002</v>
          </cell>
        </row>
        <row r="6">
          <cell r="D6" t="str">
            <v>Q3</v>
          </cell>
          <cell r="E6">
            <v>-0.40132000000000001</v>
          </cell>
        </row>
        <row r="7">
          <cell r="D7" t="str">
            <v>Q4</v>
          </cell>
          <cell r="E7">
            <v>-0.52478000000000002</v>
          </cell>
        </row>
        <row r="8">
          <cell r="D8" t="str">
            <v>Q5</v>
          </cell>
          <cell r="E8">
            <v>-9.0458999999999998E-2</v>
          </cell>
        </row>
        <row r="9">
          <cell r="D9" t="str">
            <v>Q6</v>
          </cell>
          <cell r="E9">
            <v>-0.22592999999999999</v>
          </cell>
        </row>
        <row r="10">
          <cell r="D10" t="str">
            <v>Q7</v>
          </cell>
          <cell r="E10">
            <v>-0.29465999999999998</v>
          </cell>
        </row>
        <row r="11">
          <cell r="D11" t="str">
            <v>Q9</v>
          </cell>
          <cell r="E11">
            <v>-0.12667999999999999</v>
          </cell>
        </row>
        <row r="12">
          <cell r="D12" t="str">
            <v>Q10</v>
          </cell>
          <cell r="E12">
            <v>-6.9441000000000003E-2</v>
          </cell>
        </row>
        <row r="13">
          <cell r="D13" t="str">
            <v>Q11</v>
          </cell>
          <cell r="E13">
            <v>-0.37631999999999999</v>
          </cell>
        </row>
        <row r="14">
          <cell r="D14" t="str">
            <v>Q12</v>
          </cell>
          <cell r="E14">
            <v>-0.40325</v>
          </cell>
        </row>
        <row r="15">
          <cell r="D15" t="str">
            <v>Q13</v>
          </cell>
          <cell r="E15">
            <v>-9.0383000000000008E-3</v>
          </cell>
        </row>
        <row r="16">
          <cell r="D16" t="str">
            <v>Q14</v>
          </cell>
          <cell r="E16">
            <v>-0.32872000000000001</v>
          </cell>
        </row>
        <row r="17">
          <cell r="D17" t="str">
            <v>Q15</v>
          </cell>
          <cell r="E17">
            <v>-0.26334000000000002</v>
          </cell>
        </row>
        <row r="18">
          <cell r="D18" t="str">
            <v>Q16</v>
          </cell>
          <cell r="E18">
            <v>-0.29027999999999998</v>
          </cell>
        </row>
        <row r="19">
          <cell r="D19" t="str">
            <v>Q17</v>
          </cell>
          <cell r="E19">
            <v>-0.41902</v>
          </cell>
        </row>
        <row r="20">
          <cell r="D20" t="str">
            <v>Q19</v>
          </cell>
          <cell r="E20">
            <v>-0.16499</v>
          </cell>
        </row>
        <row r="21">
          <cell r="D21" t="str">
            <v>Q20</v>
          </cell>
          <cell r="E21">
            <v>-0.20011000000000001</v>
          </cell>
        </row>
        <row r="22">
          <cell r="D22" t="str">
            <v>Q21</v>
          </cell>
          <cell r="E22">
            <v>-0.29626000000000002</v>
          </cell>
        </row>
        <row r="23">
          <cell r="D23" t="str">
            <v>Q22</v>
          </cell>
          <cell r="E23">
            <v>-0.4027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3" sqref="D23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-0.44789000000000001</v>
      </c>
      <c r="C2" s="3">
        <v>1.0151E-2</v>
      </c>
    </row>
    <row r="3" spans="1:3" x14ac:dyDescent="0.25">
      <c r="A3" s="2" t="s">
        <v>4</v>
      </c>
      <c r="B3" s="3">
        <v>-0.34255000000000002</v>
      </c>
      <c r="C3" s="3">
        <v>5.4962999999999998E-2</v>
      </c>
    </row>
    <row r="4" spans="1:3" x14ac:dyDescent="0.25">
      <c r="A4" s="2" t="s">
        <v>5</v>
      </c>
      <c r="B4" s="3">
        <v>-0.40132000000000001</v>
      </c>
      <c r="C4" s="3">
        <v>2.2814999999999998E-2</v>
      </c>
    </row>
    <row r="5" spans="1:3" x14ac:dyDescent="0.25">
      <c r="A5" s="2" t="s">
        <v>6</v>
      </c>
      <c r="B5" s="3">
        <v>-0.52478000000000002</v>
      </c>
      <c r="C5" s="3">
        <v>2.0454000000000002E-3</v>
      </c>
    </row>
    <row r="6" spans="1:3" x14ac:dyDescent="0.25">
      <c r="A6" s="2" t="s">
        <v>7</v>
      </c>
      <c r="B6" s="3">
        <v>-9.0458999999999998E-2</v>
      </c>
      <c r="C6" s="3">
        <v>0.62246000000000001</v>
      </c>
    </row>
    <row r="7" spans="1:3" x14ac:dyDescent="0.25">
      <c r="A7" s="2" t="s">
        <v>8</v>
      </c>
      <c r="B7" s="3">
        <v>-0.22592999999999999</v>
      </c>
      <c r="C7" s="3">
        <v>0.21373</v>
      </c>
    </row>
    <row r="8" spans="1:3" x14ac:dyDescent="0.25">
      <c r="A8" s="2" t="s">
        <v>9</v>
      </c>
      <c r="B8" s="3">
        <v>-0.29465999999999998</v>
      </c>
      <c r="C8" s="3">
        <v>0.1016</v>
      </c>
    </row>
    <row r="9" spans="1:3" x14ac:dyDescent="0.25">
      <c r="A9" s="2" t="s">
        <v>10</v>
      </c>
      <c r="B9" s="3">
        <v>-0.12667999999999999</v>
      </c>
      <c r="C9" s="3">
        <v>0.48964000000000002</v>
      </c>
    </row>
    <row r="10" spans="1:3" x14ac:dyDescent="0.25">
      <c r="A10" s="2" t="s">
        <v>11</v>
      </c>
      <c r="B10" s="3">
        <v>-6.9441000000000003E-2</v>
      </c>
      <c r="C10" s="3">
        <v>0.70569999999999999</v>
      </c>
    </row>
    <row r="11" spans="1:3" x14ac:dyDescent="0.25">
      <c r="A11" s="2" t="s">
        <v>12</v>
      </c>
      <c r="B11" s="3">
        <v>-0.37631999999999999</v>
      </c>
      <c r="C11" s="3">
        <v>3.3765999999999997E-2</v>
      </c>
    </row>
    <row r="12" spans="1:3" x14ac:dyDescent="0.25">
      <c r="A12" s="2" t="s">
        <v>13</v>
      </c>
      <c r="B12" s="3">
        <v>-0.40325</v>
      </c>
      <c r="C12" s="3">
        <v>2.2107000000000002E-2</v>
      </c>
    </row>
    <row r="13" spans="1:3" x14ac:dyDescent="0.25">
      <c r="A13" s="2" t="s">
        <v>14</v>
      </c>
      <c r="B13" s="3">
        <v>-9.0383000000000008E-3</v>
      </c>
      <c r="C13" s="3">
        <v>0.96084000000000003</v>
      </c>
    </row>
    <row r="14" spans="1:3" x14ac:dyDescent="0.25">
      <c r="A14" s="2" t="s">
        <v>15</v>
      </c>
      <c r="B14" s="3">
        <v>-0.32872000000000001</v>
      </c>
      <c r="C14" s="3">
        <v>6.6213999999999995E-2</v>
      </c>
    </row>
    <row r="15" spans="1:3" x14ac:dyDescent="0.25">
      <c r="A15" s="2" t="s">
        <v>16</v>
      </c>
      <c r="B15" s="3">
        <v>-0.26334000000000002</v>
      </c>
      <c r="C15" s="3">
        <v>0.14532999999999999</v>
      </c>
    </row>
    <row r="16" spans="1:3" x14ac:dyDescent="0.25">
      <c r="A16" s="2" t="s">
        <v>17</v>
      </c>
      <c r="B16" s="3">
        <v>-0.29027999999999998</v>
      </c>
      <c r="C16" s="3">
        <v>0.10704</v>
      </c>
    </row>
    <row r="17" spans="1:3" x14ac:dyDescent="0.25">
      <c r="A17" s="2" t="s">
        <v>18</v>
      </c>
      <c r="B17" s="3">
        <v>-0.41902</v>
      </c>
      <c r="C17" s="3">
        <v>1.6985E-2</v>
      </c>
    </row>
    <row r="18" spans="1:3" x14ac:dyDescent="0.25">
      <c r="A18" s="2" t="s">
        <v>19</v>
      </c>
      <c r="B18" s="3">
        <v>-0.16499</v>
      </c>
      <c r="C18" s="3">
        <v>0.36684</v>
      </c>
    </row>
    <row r="19" spans="1:3" x14ac:dyDescent="0.25">
      <c r="A19" s="2" t="s">
        <v>20</v>
      </c>
      <c r="B19" s="3">
        <v>-0.20011000000000001</v>
      </c>
      <c r="C19" s="3">
        <v>0.27215</v>
      </c>
    </row>
    <row r="20" spans="1:3" x14ac:dyDescent="0.25">
      <c r="A20" s="2" t="s">
        <v>21</v>
      </c>
      <c r="B20" s="3">
        <v>-0.29626000000000002</v>
      </c>
      <c r="C20" s="3">
        <v>9.9675E-2</v>
      </c>
    </row>
    <row r="21" spans="1:3" x14ac:dyDescent="0.25">
      <c r="A21" s="2" t="s">
        <v>22</v>
      </c>
      <c r="B21" s="3">
        <v>-0.4027</v>
      </c>
      <c r="C21" s="3">
        <v>2.2308000000000001E-2</v>
      </c>
    </row>
  </sheetData>
  <conditionalFormatting sqref="B2:B21">
    <cfRule type="cellIs" dxfId="2" priority="2" operator="greaterThan">
      <formula>0.3</formula>
    </cfRule>
    <cfRule type="cellIs" dxfId="1" priority="3" operator="lessThan">
      <formula>-0.3</formula>
    </cfRule>
  </conditionalFormatting>
  <conditionalFormatting sqref="C2:C21">
    <cfRule type="cellIs" dxfId="0" priority="1" operator="lessThan">
      <formula>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2015-07-30T20:45:43Z</dcterms:modified>
</cp:coreProperties>
</file>