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Boys'!$A$1:$L$17</definedName>
    <definedName name="_xlnm.Print_Titles" localSheetId="1">'U12 Girls'!$1:$6</definedName>
    <definedName name="_xlnm.Print_Area" localSheetId="1">'U12 Girls'!$A$1:$L$17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 wrapText="1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L12" headerRowCount="1">
  <autoFilter ref="A6:L12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National rank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L13" headerRowCount="1">
  <autoFilter ref="A6:L13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National rank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6" customHeight="1"/>
    <row r="4">
      <c r="A4" s="3" t="inlineStr">
        <is>
          <t>Ratings as of 2026-09-22 · Generated 2026-09-25</t>
        </is>
      </c>
    </row>
    <row r="5" ht="30" customHeight="1">
      <c r="A5" s="4" t="inlineStr">
        <is>
          <t>5 teams ranked · 1 need placement. Matchup review needed before finalizing</t>
        </is>
      </c>
    </row>
    <row r="6">
      <c r="A6" s="5" t="inlineStr">
        <is>
          <t>MatchBalance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PowerScore</t>
        </is>
      </c>
      <c r="E6" s="5" t="inlineStr">
        <is>
          <t>State rank</t>
        </is>
      </c>
      <c r="F6" s="5" t="inlineStr">
        <is>
          <t>National rank</t>
        </is>
      </c>
      <c r="G6" s="5" t="inlineStr">
        <is>
          <t>Tier / placement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  <c r="L6" s="5" t="inlineStr">
        <is>
          <t>Record (W-L-D)</t>
        </is>
      </c>
    </row>
    <row r="7" ht="15" customHeight="1">
      <c r="A7" s="6" t="n">
        <v>1</v>
      </c>
      <c r="B7" s="7" t="inlineStr">
        <is>
          <t>Juniper FC 2016 Blue</t>
        </is>
      </c>
      <c r="C7" s="7" t="inlineStr">
        <is>
          <t>Juniper FC</t>
        </is>
      </c>
      <c r="D7" s="8" t="n">
        <v>90.10000000000001</v>
      </c>
      <c r="E7" s="6" t="inlineStr">
        <is>
          <t>AZ #2</t>
        </is>
      </c>
      <c r="F7" s="9" t="inlineStr"/>
      <c r="G7" s="7" t="inlineStr">
        <is>
          <t>Tier 1</t>
        </is>
      </c>
      <c r="H7" s="10" t="inlineStr"/>
      <c r="I7" s="10" t="inlineStr"/>
      <c r="J7" s="11" t="inlineStr"/>
      <c r="K7" s="10" t="inlineStr"/>
      <c r="L7" s="6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5" t="inlineStr"/>
      <c r="G8" s="13" t="inlineStr">
        <is>
          <t>Tier 1</t>
        </is>
      </c>
      <c r="H8" s="10" t="inlineStr"/>
      <c r="I8" s="10" t="inlineStr"/>
      <c r="J8" s="11" t="inlineStr"/>
      <c r="K8" s="10" t="inlineStr"/>
      <c r="L8" s="6" t="inlineStr"/>
    </row>
    <row r="9" ht="15" customHeight="1">
      <c r="A9" s="6" t="n">
        <v>3</v>
      </c>
      <c r="B9" s="7" t="inlineStr">
        <is>
          <t>Desert United 2016</t>
        </is>
      </c>
      <c r="C9" s="7" t="inlineStr">
        <is>
          <t>Desert United</t>
        </is>
      </c>
      <c r="D9" s="8" t="n">
        <v>84.59999999999999</v>
      </c>
      <c r="E9" s="6" t="inlineStr">
        <is>
          <t>AZ #11</t>
        </is>
      </c>
      <c r="F9" s="9" t="inlineStr"/>
      <c r="G9" s="7" t="inlineStr">
        <is>
          <t>Tier 1 · Strength gap below</t>
        </is>
      </c>
      <c r="H9" s="10" t="inlineStr"/>
      <c r="I9" s="10" t="inlineStr"/>
      <c r="J9" s="11" t="inlineStr"/>
      <c r="K9" s="10" t="inlineStr"/>
      <c r="L9" s="6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5" t="inlineStr"/>
      <c r="G10" s="13" t="inlineStr">
        <is>
          <t>Tier 1</t>
        </is>
      </c>
      <c r="H10" s="10" t="inlineStr"/>
      <c r="I10" s="10" t="inlineStr"/>
      <c r="J10" s="11" t="inlineStr"/>
      <c r="K10" s="10" t="inlineStr"/>
      <c r="L10" s="6" t="inlineStr"/>
    </row>
    <row r="11" ht="15" customHeight="1">
      <c r="A11" s="6" t="n">
        <v>5</v>
      </c>
      <c r="B11" s="7" t="inlineStr">
        <is>
          <t>Mesa Juniors 2016</t>
        </is>
      </c>
      <c r="C11" s="7" t="inlineStr">
        <is>
          <t>Mesa Juniors</t>
        </is>
      </c>
      <c r="D11" s="8" t="n">
        <v>70.09999999999999</v>
      </c>
      <c r="E11" s="6" t="inlineStr">
        <is>
          <t>AZ #32</t>
        </is>
      </c>
      <c r="F11" s="9" t="inlineStr"/>
      <c r="G11" s="7" t="inlineStr">
        <is>
          <t>Tier 1</t>
        </is>
      </c>
      <c r="H11" s="10" t="inlineStr"/>
      <c r="I11" s="10" t="inlineStr"/>
      <c r="J11" s="11" t="inlineStr"/>
      <c r="K11" s="10" t="inlineStr"/>
      <c r="L11" s="6" t="inlineStr"/>
    </row>
    <row r="12" ht="15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5" t="inlineStr"/>
      <c r="G12" s="13" t="inlineStr">
        <is>
          <t>Not found in PitchRank.</t>
        </is>
      </c>
      <c r="H12" s="10" t="inlineStr"/>
      <c r="I12" s="10" t="inlineStr"/>
      <c r="J12" s="11" t="inlineStr"/>
      <c r="K12" s="10" t="inlineStr"/>
      <c r="L12" s="6" t="inlineStr"/>
    </row>
    <row r="14">
      <c r="A14" s="2" t="inlineStr">
        <is>
          <t>Teams to review</t>
        </is>
      </c>
    </row>
    <row r="15" ht="15" customHeight="1">
      <c r="A15" s="16" t="inlineStr">
        <is>
          <t>Matchup review needed: this split still includes potentially uneven games.</t>
        </is>
      </c>
    </row>
    <row r="16" ht="15" customHeight="1">
      <c r="A16" s="16" t="inlineStr">
        <is>
          <t>Review this matchup: Juniper FC 2016 Blue vs Mesa Juniors 2016; projected goal gap 4.00, chance of a 4+ goal margin 55%.</t>
        </is>
      </c>
    </row>
    <row r="17" ht="15" customHeight="1">
      <c r="A17" s="16" t="inlineStr">
        <is>
          <t>Sample workbook: use the yellow columns for the director's final decisions.</t>
        </is>
      </c>
    </row>
  </sheetData>
  <mergeCells count="7">
    <mergeCell ref="A2:L2"/>
    <mergeCell ref="A16:L16"/>
    <mergeCell ref="A15:L15"/>
    <mergeCell ref="A1:L1"/>
    <mergeCell ref="A5:L5"/>
    <mergeCell ref="A17:L17"/>
    <mergeCell ref="A4:L4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6" customHeight="1"/>
    <row r="4">
      <c r="A4" s="3" t="inlineStr">
        <is>
          <t>Ratings as of 2026-09-22 · Generated 2026-09-25</t>
        </is>
      </c>
    </row>
    <row r="5" ht="30" customHeight="1">
      <c r="A5" s="4" t="inlineStr">
        <is>
          <t>6 teams ranked · 1 need placement</t>
        </is>
      </c>
    </row>
    <row r="6">
      <c r="A6" s="5" t="inlineStr">
        <is>
          <t>MatchBalance seed</t>
        </is>
      </c>
      <c r="B6" s="5" t="inlineStr">
        <is>
          <t>Team name</t>
        </is>
      </c>
      <c r="C6" s="5" t="inlineStr">
        <is>
          <t>Club</t>
        </is>
      </c>
      <c r="D6" s="5" t="inlineStr">
        <is>
          <t>PowerScore</t>
        </is>
      </c>
      <c r="E6" s="5" t="inlineStr">
        <is>
          <t>State rank</t>
        </is>
      </c>
      <c r="F6" s="5" t="inlineStr">
        <is>
          <t>National rank</t>
        </is>
      </c>
      <c r="G6" s="5" t="inlineStr">
        <is>
          <t>Tier / placement</t>
        </is>
      </c>
      <c r="H6" s="5" t="inlineStr">
        <is>
          <t>Final division</t>
        </is>
      </c>
      <c r="I6" s="5" t="inlineStr">
        <is>
          <t>Pool</t>
        </is>
      </c>
      <c r="J6" s="5" t="inlineStr">
        <is>
          <t>Final seed</t>
        </is>
      </c>
      <c r="K6" s="5" t="inlineStr">
        <is>
          <t>Director notes</t>
        </is>
      </c>
      <c r="L6" s="5" t="inlineStr">
        <is>
          <t>Record (W-L-D)</t>
        </is>
      </c>
    </row>
    <row r="7" ht="15" customHeight="1">
      <c r="A7" s="6" t="n">
        <v>1</v>
      </c>
      <c r="B7" s="7" t="inlineStr">
        <is>
          <t>Summit SC 2014 Green</t>
        </is>
      </c>
      <c r="C7" s="7" t="inlineStr">
        <is>
          <t>Summit SC</t>
        </is>
      </c>
      <c r="D7" s="8" t="n">
        <v>89.3</v>
      </c>
      <c r="E7" s="6" t="inlineStr">
        <is>
          <t>CO #4</t>
        </is>
      </c>
      <c r="F7" s="9" t="inlineStr"/>
      <c r="G7" s="7" t="inlineStr">
        <is>
          <t>Tier 1</t>
        </is>
      </c>
      <c r="H7" s="10" t="inlineStr"/>
      <c r="I7" s="10" t="inlineStr"/>
      <c r="J7" s="11" t="inlineStr"/>
      <c r="K7" s="10" t="inlineStr"/>
      <c r="L7" s="6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5" t="inlineStr"/>
      <c r="G8" s="13" t="inlineStr">
        <is>
          <t>Tier 1</t>
        </is>
      </c>
      <c r="H8" s="10" t="inlineStr"/>
      <c r="I8" s="10" t="inlineStr"/>
      <c r="J8" s="11" t="inlineStr"/>
      <c r="K8" s="10" t="inlineStr"/>
      <c r="L8" s="6" t="inlineStr"/>
    </row>
    <row r="9" ht="15" customHeight="1">
      <c r="A9" s="17" t="n">
        <v>3</v>
      </c>
      <c r="B9" s="18" t="inlineStr">
        <is>
          <t>Aspen Athletic 2014</t>
        </is>
      </c>
      <c r="C9" s="18" t="inlineStr">
        <is>
          <t>Aspen Athletic</t>
        </is>
      </c>
      <c r="D9" s="19" t="n">
        <v>83.89999999999999</v>
      </c>
      <c r="E9" s="17" t="inlineStr">
        <is>
          <t>CO #15</t>
        </is>
      </c>
      <c r="F9" s="20" t="inlineStr"/>
      <c r="G9" s="18" t="inlineStr">
        <is>
          <t>Tier 1 · Strength gap below</t>
        </is>
      </c>
      <c r="H9" s="21" t="inlineStr"/>
      <c r="I9" s="21" t="inlineStr"/>
      <c r="J9" s="22" t="inlineStr"/>
      <c r="K9" s="21" t="inlineStr"/>
      <c r="L9" s="17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5" t="inlineStr"/>
      <c r="G10" s="13" t="inlineStr">
        <is>
          <t>Tier 2</t>
        </is>
      </c>
      <c r="H10" s="10" t="inlineStr"/>
      <c r="I10" s="10" t="inlineStr"/>
      <c r="J10" s="11" t="inlineStr"/>
      <c r="K10" s="10" t="inlineStr"/>
      <c r="L10" s="6" t="inlineStr"/>
    </row>
    <row r="11" ht="30" customHeight="1">
      <c r="A11" s="6" t="n">
        <v>5</v>
      </c>
      <c r="B11" s="7" t="inlineStr">
        <is>
          <t>Foothills FC 2014
Listed: Premier</t>
        </is>
      </c>
      <c r="C11" s="7" t="inlineStr">
        <is>
          <t>Foothills FC</t>
        </is>
      </c>
      <c r="D11" s="8" t="n">
        <v>68.89999999999999</v>
      </c>
      <c r="E11" s="6" t="inlineStr">
        <is>
          <t>CO #37</t>
        </is>
      </c>
      <c r="F11" s="9" t="inlineStr"/>
      <c r="G11" s="7" t="inlineStr">
        <is>
          <t>Tier 2</t>
        </is>
      </c>
      <c r="H11" s="10" t="inlineStr"/>
      <c r="I11" s="10" t="inlineStr"/>
      <c r="J11" s="11" t="inlineStr"/>
      <c r="K11" s="10" t="inlineStr"/>
      <c r="L11" s="6" t="inlineStr"/>
    </row>
    <row r="12" ht="15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5" t="inlineStr"/>
      <c r="G12" s="13" t="inlineStr">
        <is>
          <t>Tier 2</t>
        </is>
      </c>
      <c r="H12" s="10" t="inlineStr"/>
      <c r="I12" s="10" t="inlineStr"/>
      <c r="J12" s="11" t="inlineStr"/>
      <c r="K12" s="10" t="inlineStr"/>
      <c r="L12" s="6" t="inlineStr"/>
    </row>
    <row r="13" ht="45" customHeight="1">
      <c r="A13" s="6" t="n"/>
      <c r="B13" s="7" t="inlineStr">
        <is>
          <t>Review United 2014</t>
        </is>
      </c>
      <c r="C13" s="7" t="inlineStr">
        <is>
          <t>Review United</t>
        </is>
      </c>
      <c r="D13" s="8" t="n">
        <v>65</v>
      </c>
      <c r="E13" s="6" t="inlineStr">
        <is>
          <t>CO #50</t>
        </is>
      </c>
      <c r="F13" s="9" t="inlineStr"/>
      <c r="G13" s="7" t="inlineStr">
        <is>
          <t>Team data needs review. Confirm the team identity before seeding.</t>
        </is>
      </c>
      <c r="H13" s="10" t="inlineStr"/>
      <c r="I13" s="10" t="inlineStr"/>
      <c r="J13" s="11" t="inlineStr"/>
      <c r="K13" s="10" t="inlineStr"/>
      <c r="L13" s="6" t="inlineStr"/>
    </row>
    <row r="15">
      <c r="A15" s="2" t="inlineStr">
        <is>
          <t>Teams to review</t>
        </is>
      </c>
    </row>
    <row r="16" ht="30" customHeight="1">
      <c r="A16" s="16" t="inlineStr">
        <is>
          <t>Small tier: no equally practical, fully assessed split with fewer tiers below 4 teams passes the competitive limits. Review the teams near this break.</t>
        </is>
      </c>
    </row>
    <row r="17" ht="15" customHeight="1">
      <c r="A17" s="16" t="inlineStr">
        <is>
          <t>Sample data only. Strength markers are observations, not automatic divisions.</t>
        </is>
      </c>
    </row>
  </sheetData>
  <mergeCells count="6">
    <mergeCell ref="A2:L2"/>
    <mergeCell ref="A16:L16"/>
    <mergeCell ref="A1:L1"/>
    <mergeCell ref="A5:L5"/>
    <mergeCell ref="A17:L17"/>
    <mergeCell ref="A4:L4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