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Boys'!$A$1:$K$15</definedName>
    <definedName name="_xlnm.Print_Titles" localSheetId="1">'U12 Girls'!$1:$6</definedName>
    <definedName name="_xlnm.Print_Area" localSheetId="1">'U12 Girls'!$A$1:$K$16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Movement / placement note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larger PowerScore steps supported by nearby matchups; they do not assign divisions or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>
      <c r="A5" s="4" t="inlineStr">
        <is>
          <t>Seeded: 5 · Not found in PitchRank: 1 · No current rating: 0 · Data review required: 0</t>
        </is>
      </c>
    </row>
    <row r="6">
      <c r="A6" s="5" t="inlineStr">
        <is>
          <t>MatchBalance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PowerScore</t>
        </is>
      </c>
      <c r="E6" s="5" t="inlineStr">
        <is>
          <t>State rank</t>
        </is>
      </c>
      <c r="F6" s="5" t="inlineStr">
        <is>
          <t>PowerScore seed</t>
        </is>
      </c>
      <c r="G6" s="5" t="inlineStr">
        <is>
          <t>Movement / placement notes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</row>
    <row r="7" ht="15" customHeight="1">
      <c r="A7" s="6" t="n">
        <v>1</v>
      </c>
      <c r="B7" s="7" t="inlineStr">
        <is>
          <t>Juniper FC 2016 Blue</t>
        </is>
      </c>
      <c r="C7" s="7" t="inlineStr">
        <is>
          <t>Juniper FC</t>
        </is>
      </c>
      <c r="D7" s="8" t="n">
        <v>90.10000000000001</v>
      </c>
      <c r="E7" s="6" t="inlineStr">
        <is>
          <t>AZ #2</t>
        </is>
      </c>
      <c r="F7" s="6" t="n">
        <v>1</v>
      </c>
      <c r="G7" s="7" t="inlineStr">
        <is>
          <t>Seeded</t>
        </is>
      </c>
      <c r="H7" s="9" t="inlineStr"/>
      <c r="I7" s="9" t="inlineStr"/>
      <c r="J7" s="10" t="inlineStr"/>
      <c r="K7" s="9" t="inlineStr"/>
    </row>
    <row r="8" ht="15" customHeight="1">
      <c r="A8" s="11" t="n">
        <v>2</v>
      </c>
      <c r="B8" s="12" t="inlineStr">
        <is>
          <t>Copper State 2016</t>
        </is>
      </c>
      <c r="C8" s="12" t="inlineStr">
        <is>
          <t>Copper State</t>
        </is>
      </c>
      <c r="D8" s="13" t="n">
        <v>87.2</v>
      </c>
      <c r="E8" s="11" t="inlineStr">
        <is>
          <t>AZ #6</t>
        </is>
      </c>
      <c r="F8" s="11" t="n">
        <v>2</v>
      </c>
      <c r="G8" s="12" t="inlineStr">
        <is>
          <t>Seeded</t>
        </is>
      </c>
      <c r="H8" s="9" t="inlineStr"/>
      <c r="I8" s="9" t="inlineStr"/>
      <c r="J8" s="10" t="inlineStr"/>
      <c r="K8" s="9" t="inlineStr"/>
    </row>
    <row r="9" ht="15" customHeight="1">
      <c r="A9" s="6" t="n">
        <v>3</v>
      </c>
      <c r="B9" s="7" t="inlineStr">
        <is>
          <t>Desert United 2016</t>
        </is>
      </c>
      <c r="C9" s="7" t="inlineStr">
        <is>
          <t>Desert United</t>
        </is>
      </c>
      <c r="D9" s="8" t="n">
        <v>84.59999999999999</v>
      </c>
      <c r="E9" s="6" t="inlineStr">
        <is>
          <t>AZ #11</t>
        </is>
      </c>
      <c r="F9" s="6" t="n">
        <v>3</v>
      </c>
      <c r="G9" s="7" t="inlineStr">
        <is>
          <t>Very close: seeds 1-3 · Seeded</t>
        </is>
      </c>
      <c r="H9" s="9" t="inlineStr"/>
      <c r="I9" s="9" t="inlineStr"/>
      <c r="J9" s="10" t="inlineStr"/>
      <c r="K9" s="9" t="inlineStr"/>
    </row>
    <row r="10" ht="15" customHeight="1">
      <c r="A10" s="11" t="n">
        <v>4</v>
      </c>
      <c r="B10" s="12" t="inlineStr">
        <is>
          <t>Valley Athletic 2016</t>
        </is>
      </c>
      <c r="C10" s="12" t="inlineStr">
        <is>
          <t>Valley Athletic</t>
        </is>
      </c>
      <c r="D10" s="13" t="n">
        <v>72.89999999999999</v>
      </c>
      <c r="E10" s="11" t="inlineStr">
        <is>
          <t>AZ #24</t>
        </is>
      </c>
      <c r="F10" s="11" t="n">
        <v>4</v>
      </c>
      <c r="G10" s="12" t="inlineStr">
        <is>
          <t>Seeded</t>
        </is>
      </c>
      <c r="H10" s="9" t="inlineStr"/>
      <c r="I10" s="9" t="inlineStr"/>
      <c r="J10" s="10" t="inlineStr"/>
      <c r="K10" s="9" t="inlineStr"/>
    </row>
    <row r="11" ht="15" customHeight="1">
      <c r="A11" s="6" t="n">
        <v>5</v>
      </c>
      <c r="B11" s="7" t="inlineStr">
        <is>
          <t>Mesa Juniors 2016</t>
        </is>
      </c>
      <c r="C11" s="7" t="inlineStr">
        <is>
          <t>Mesa Juniors</t>
        </is>
      </c>
      <c r="D11" s="8" t="n">
        <v>70.09999999999999</v>
      </c>
      <c r="E11" s="6" t="inlineStr">
        <is>
          <t>AZ #32</t>
        </is>
      </c>
      <c r="F11" s="6" t="n">
        <v>5</v>
      </c>
      <c r="G11" s="7" t="inlineStr">
        <is>
          <t>Very close: seeds 4-5 · Seeded</t>
        </is>
      </c>
      <c r="H11" s="9" t="inlineStr"/>
      <c r="I11" s="9" t="inlineStr"/>
      <c r="J11" s="10" t="inlineStr"/>
      <c r="K11" s="9" t="inlineStr"/>
    </row>
    <row r="12" ht="15" customHeight="1">
      <c r="A12" s="11" t="n"/>
      <c r="B12" s="12" t="inlineStr">
        <is>
          <t>Sample Academy 2016</t>
        </is>
      </c>
      <c r="C12" s="12" t="inlineStr">
        <is>
          <t>Sample Academy</t>
        </is>
      </c>
      <c r="D12" s="11" t="n"/>
      <c r="E12" s="11" t="inlineStr"/>
      <c r="F12" s="11" t="n"/>
      <c r="G12" s="12" t="inlineStr">
        <is>
          <t>Not found in PitchRank</t>
        </is>
      </c>
      <c r="H12" s="9" t="inlineStr"/>
      <c r="I12" s="9" t="inlineStr"/>
      <c r="J12" s="10" t="inlineStr"/>
      <c r="K12" s="9" t="inlineStr"/>
    </row>
    <row r="14">
      <c r="A14" s="2" t="inlineStr">
        <is>
          <t>Director notes</t>
        </is>
      </c>
    </row>
    <row r="15" ht="15" customHeight="1">
      <c r="A15" s="14" t="inlineStr">
        <is>
          <t>Sample workbook: use the yellow columns for the director's final decisions.</t>
        </is>
      </c>
    </row>
  </sheetData>
  <mergeCells count="6">
    <mergeCell ref="A4:K4"/>
    <mergeCell ref="A3:K3"/>
    <mergeCell ref="A15:K15"/>
    <mergeCell ref="A2:K2"/>
    <mergeCell ref="A5:K5"/>
    <mergeCell ref="A1:K1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Start with the numbered MatchBalance Seed order. PowerScore remains the original published-strength baseline; bars use the same 0-100 scale. Competitive Breaks mark larger PowerScore steps supported by nearby matchups; they do not assign divisions or pools. Very-close ranges identify the same competitive neighborhood without claiming the teams are equal.</t>
        </is>
      </c>
    </row>
    <row r="4">
      <c r="A4" s="4" t="inlineStr">
        <is>
          <t>Ratings as of 2026-09-22 · Generated 2026-09-25</t>
        </is>
      </c>
    </row>
    <row r="5">
      <c r="A5" s="4" t="inlineStr">
        <is>
          <t>Seeded: 6 · Not found in PitchRank: 0 · No current rating: 0 · Data review required: 1</t>
        </is>
      </c>
    </row>
    <row r="6">
      <c r="A6" s="5" t="inlineStr">
        <is>
          <t>MatchBalance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PowerScore</t>
        </is>
      </c>
      <c r="E6" s="5" t="inlineStr">
        <is>
          <t>State rank</t>
        </is>
      </c>
      <c r="F6" s="5" t="inlineStr">
        <is>
          <t>PowerScore seed</t>
        </is>
      </c>
      <c r="G6" s="5" t="inlineStr">
        <is>
          <t>Movement / placement notes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</row>
    <row r="7" ht="15" customHeight="1">
      <c r="A7" s="6" t="n">
        <v>1</v>
      </c>
      <c r="B7" s="7" t="inlineStr">
        <is>
          <t>Summit SC 2014 Green</t>
        </is>
      </c>
      <c r="C7" s="7" t="inlineStr">
        <is>
          <t>Summit SC</t>
        </is>
      </c>
      <c r="D7" s="8" t="n">
        <v>89.3</v>
      </c>
      <c r="E7" s="6" t="inlineStr">
        <is>
          <t>CO #4</t>
        </is>
      </c>
      <c r="F7" s="6" t="n">
        <v>1</v>
      </c>
      <c r="G7" s="7" t="inlineStr">
        <is>
          <t>Seeded</t>
        </is>
      </c>
      <c r="H7" s="9" t="inlineStr"/>
      <c r="I7" s="9" t="inlineStr"/>
      <c r="J7" s="10" t="inlineStr"/>
      <c r="K7" s="9" t="inlineStr"/>
    </row>
    <row r="8" ht="15" customHeight="1">
      <c r="A8" s="11" t="n">
        <v>2</v>
      </c>
      <c r="B8" s="12" t="inlineStr">
        <is>
          <t>Front Range FC 2014</t>
        </is>
      </c>
      <c r="C8" s="12" t="inlineStr">
        <is>
          <t>Front Range FC</t>
        </is>
      </c>
      <c r="D8" s="13" t="n">
        <v>86.5</v>
      </c>
      <c r="E8" s="11" t="inlineStr">
        <is>
          <t>CO #9</t>
        </is>
      </c>
      <c r="F8" s="11" t="n">
        <v>2</v>
      </c>
      <c r="G8" s="12" t="inlineStr">
        <is>
          <t>Seeded</t>
        </is>
      </c>
      <c r="H8" s="9" t="inlineStr"/>
      <c r="I8" s="9" t="inlineStr"/>
      <c r="J8" s="10" t="inlineStr"/>
      <c r="K8" s="9" t="inlineStr"/>
    </row>
    <row r="9" ht="60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Competitive Break: 12.3 PowerScore points between seeds 3 and 4. · Very close: seeds 1-3 · Seeded</t>
        </is>
      </c>
      <c r="H9" s="18" t="inlineStr"/>
      <c r="I9" s="18" t="inlineStr"/>
      <c r="J9" s="19" t="inlineStr"/>
      <c r="K9" s="18" t="inlineStr"/>
    </row>
    <row r="10" ht="15" customHeight="1">
      <c r="A10" s="11" t="n">
        <v>4</v>
      </c>
      <c r="B10" s="12" t="inlineStr">
        <is>
          <t>Peak United 2014</t>
        </is>
      </c>
      <c r="C10" s="12" t="inlineStr">
        <is>
          <t>Peak United</t>
        </is>
      </c>
      <c r="D10" s="13" t="n">
        <v>71.59999999999999</v>
      </c>
      <c r="E10" s="11" t="inlineStr">
        <is>
          <t>CO #29</t>
        </is>
      </c>
      <c r="F10" s="11" t="n">
        <v>4</v>
      </c>
      <c r="G10" s="12" t="inlineStr">
        <is>
          <t>Seeded</t>
        </is>
      </c>
      <c r="H10" s="9" t="inlineStr"/>
      <c r="I10" s="9" t="inlineStr"/>
      <c r="J10" s="10" t="inlineStr"/>
      <c r="K10" s="9" t="inlineStr"/>
    </row>
    <row r="11" ht="30" customHeight="1">
      <c r="A11" s="6" t="n">
        <v>5</v>
      </c>
      <c r="B11" s="7" t="inlineStr">
        <is>
          <t>Foothills FC 2014
Listed: Premier</t>
        </is>
      </c>
      <c r="C11" s="7" t="inlineStr">
        <is>
          <t>Foothills FC</t>
        </is>
      </c>
      <c r="D11" s="8" t="n">
        <v>68.89999999999999</v>
      </c>
      <c r="E11" s="6" t="inlineStr">
        <is>
          <t>CO #37</t>
        </is>
      </c>
      <c r="F11" s="6" t="n">
        <v>5</v>
      </c>
      <c r="G11" s="7" t="inlineStr">
        <is>
          <t>Seeded</t>
        </is>
      </c>
      <c r="H11" s="9" t="inlineStr"/>
      <c r="I11" s="9" t="inlineStr"/>
      <c r="J11" s="10" t="inlineStr"/>
      <c r="K11" s="9" t="inlineStr"/>
    </row>
    <row r="12" ht="15" customHeight="1">
      <c r="A12" s="11" t="n">
        <v>6</v>
      </c>
      <c r="B12" s="12" t="inlineStr">
        <is>
          <t>Sample Select 2014</t>
        </is>
      </c>
      <c r="C12" s="12" t="inlineStr">
        <is>
          <t>Sample Select</t>
        </is>
      </c>
      <c r="D12" s="13" t="n">
        <v>67.40000000000001</v>
      </c>
      <c r="E12" s="11" t="inlineStr">
        <is>
          <t>CO #42</t>
        </is>
      </c>
      <c r="F12" s="11" t="n">
        <v>6</v>
      </c>
      <c r="G12" s="12" t="inlineStr">
        <is>
          <t>Very close: seeds 4-6 · Seeded</t>
        </is>
      </c>
      <c r="H12" s="9" t="inlineStr"/>
      <c r="I12" s="9" t="inlineStr"/>
      <c r="J12" s="10" t="inlineStr"/>
      <c r="K12" s="9" t="inlineStr"/>
    </row>
    <row r="13" ht="15" customHeight="1">
      <c r="A13" s="6" t="n"/>
      <c r="B13" s="7" t="inlineStr">
        <is>
          <t>Review United 2014</t>
        </is>
      </c>
      <c r="C13" s="7" t="inlineStr">
        <is>
          <t>Review United</t>
        </is>
      </c>
      <c r="D13" s="8" t="n">
        <v>65</v>
      </c>
      <c r="E13" s="6" t="inlineStr">
        <is>
          <t>CO #50</t>
        </is>
      </c>
      <c r="F13" s="6" t="n"/>
      <c r="G13" s="7" t="inlineStr">
        <is>
          <t>Data review required</t>
        </is>
      </c>
      <c r="H13" s="9" t="inlineStr"/>
      <c r="I13" s="9" t="inlineStr"/>
      <c r="J13" s="10" t="inlineStr"/>
      <c r="K13" s="9" t="inlineStr"/>
    </row>
    <row r="15">
      <c r="A15" s="2" t="inlineStr">
        <is>
          <t>Director notes</t>
        </is>
      </c>
    </row>
    <row r="16" ht="15" customHeight="1">
      <c r="A16" s="14" t="inlineStr">
        <is>
          <t>Sample data only. Strength markers are observations, not automatic divisions.</t>
        </is>
      </c>
    </row>
  </sheetData>
  <mergeCells count="6">
    <mergeCell ref="A4:K4"/>
    <mergeCell ref="A3:K3"/>
    <mergeCell ref="A2:K2"/>
    <mergeCell ref="A16:K16"/>
    <mergeCell ref="A5:K5"/>
    <mergeCell ref="A1:K1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