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Boys'!$A$1:$K$20</definedName>
    <definedName name="_xlnm.Print_Titles" localSheetId="1">'U12 Girls'!$1:$6</definedName>
    <definedName name="_xlnm.Print_Area" localSheetId="1">'U12 Girls'!$A$1:$K$21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Recommended tier breaks use practical division sizes and all potential matchups. A tier can contain multiple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Movement / placement notes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7" t="n">
        <v>1</v>
      </c>
      <c r="G7" s="8" t="inlineStr">
        <is>
          <t>Tier 1 · Seeded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2" t="n">
        <v>2</v>
      </c>
      <c r="G8" s="13" t="inlineStr">
        <is>
          <t>Tier 1 · Seeded</t>
        </is>
      </c>
      <c r="H8" s="10" t="inlineStr"/>
      <c r="I8" s="10" t="inlineStr"/>
      <c r="J8" s="11" t="inlineStr"/>
      <c r="K8" s="10" t="inlineStr"/>
    </row>
    <row r="9" ht="105" customHeight="1">
      <c r="A9" s="15" t="n">
        <v>3</v>
      </c>
      <c r="B9" s="16" t="inlineStr">
        <is>
          <t>Desert United 2016</t>
        </is>
      </c>
      <c r="C9" s="16" t="inlineStr">
        <is>
          <t>Desert United</t>
        </is>
      </c>
      <c r="D9" s="17" t="n">
        <v>84.59999999999999</v>
      </c>
      <c r="E9" s="15" t="inlineStr">
        <is>
          <t>AZ #11</t>
        </is>
      </c>
      <c r="F9" s="15" t="n">
        <v>3</v>
      </c>
      <c r="G9" s="16" t="inlineStr">
        <is>
          <t>Tier 1 · Competitive Break: projected matchup quality worsens between seeds 3 and 4; PowerScore difference 11.7 points. · Competitive Break: natural strength separation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2" t="n">
        <v>4</v>
      </c>
      <c r="G10" s="13" t="inlineStr">
        <is>
          <t>Tier 1 · Seeded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7" t="n">
        <v>5</v>
      </c>
      <c r="G11" s="8" t="inlineStr">
        <is>
          <t>Tier 1 · Very close: seeds 4-5 · Seeded</t>
        </is>
      </c>
      <c r="H11" s="10" t="inlineStr"/>
      <c r="I11" s="10" t="inlineStr"/>
      <c r="J11" s="11" t="inlineStr"/>
      <c r="K11" s="10" t="inlineStr"/>
    </row>
    <row r="12" ht="15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2" t="n"/>
      <c r="G12" s="13" t="inlineStr">
        <is>
          <t>Not found in PitchRank</t>
        </is>
      </c>
      <c r="H12" s="10" t="inlineStr"/>
      <c r="I12" s="10" t="inlineStr"/>
      <c r="J12" s="11" t="inlineStr"/>
      <c r="K12" s="10" t="inlineStr"/>
    </row>
    <row r="14">
      <c r="A14" s="2" t="inlineStr">
        <is>
          <t>Director notes</t>
        </is>
      </c>
    </row>
    <row r="15" ht="30" customHeight="1">
      <c r="A15" s="20" t="inlineStr">
        <is>
          <t>Tier 1: seeds 1-5 (5 teams; Partial round robin; 3 guaranteed; up to 4 games; 8 matches total; no playoffs; Use points per game for unequal preliminary game counts; all played games still count toward the game guarantee.; compatible pools 5)</t>
        </is>
      </c>
    </row>
    <row r="16" ht="15" customHeight="1">
      <c r="A16" s="20" t="inlineStr">
        <is>
          <t>5 of 6 teams assessed in the tier order; 1 still need placement. These breaks cover the assessed subset.</t>
        </is>
      </c>
    </row>
    <row r="17" ht="15" customHeight="1">
      <c r="A17" s="20" t="inlineStr">
        <is>
          <t>Review-required compromise: every evaluated arrangement retains projected mismatches.</t>
        </is>
      </c>
    </row>
    <row r="18" ht="30" customHeight="1">
      <c r="A18" s="20" t="inlineStr">
        <is>
          <t>Worst remaining mismatch: Juniper FC 2016 Blue vs Mesa Juniors 2016; expected absolute goal difference 4.00, four-goal margin probability 55%.</t>
        </is>
      </c>
    </row>
    <row r="19" ht="15" customHeight="1">
      <c r="A19" s="20" t="inlineStr">
        <is>
          <t>Formats use the saved MatchBalance profile; confirm game guarantees and event logistics.</t>
        </is>
      </c>
    </row>
    <row r="20" ht="15" customHeight="1">
      <c r="A20" s="20" t="inlineStr">
        <is>
          <t>Sample workbook: use the yellow columns for the director's final decisions.</t>
        </is>
      </c>
    </row>
  </sheetData>
  <mergeCells count="11">
    <mergeCell ref="A18:K18"/>
    <mergeCell ref="A4:K4"/>
    <mergeCell ref="A3:K3"/>
    <mergeCell ref="A20:K20"/>
    <mergeCell ref="A15:K15"/>
    <mergeCell ref="A2:K2"/>
    <mergeCell ref="A16:K16"/>
    <mergeCell ref="A19:K19"/>
    <mergeCell ref="A5:K5"/>
    <mergeCell ref="A1:K1"/>
    <mergeCell ref="A17:K17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boundaries where nearby projected matchups meaningfully worsen; the PowerScore difference is supporting context; they do not assign divisions or pools. Recommended tier breaks use practical division sizes and all potential matchups. A tier can contain multiple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Movement / placement notes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7" t="n">
        <v>1</v>
      </c>
      <c r="G7" s="8" t="inlineStr">
        <is>
          <t>Tier 1 · Seeded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2" t="n">
        <v>2</v>
      </c>
      <c r="G8" s="13" t="inlineStr">
        <is>
          <t>Tier 1 · Seeded</t>
        </is>
      </c>
      <c r="H8" s="10" t="inlineStr"/>
      <c r="I8" s="10" t="inlineStr"/>
      <c r="J8" s="11" t="inlineStr"/>
      <c r="K8" s="10" t="inlineStr"/>
    </row>
    <row r="9" ht="10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Tier 1 · Competitive Break: projected matchup quality worsens between seeds 3 and 4; PowerScore difference 12.3 points. · Recommended tier break + natural strength separation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2" t="n">
        <v>4</v>
      </c>
      <c r="G10" s="13" t="inlineStr">
        <is>
          <t>Tier 2 · Seeded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7" t="n">
        <v>5</v>
      </c>
      <c r="G11" s="8" t="inlineStr">
        <is>
          <t>Tier 2 · Seeded</t>
        </is>
      </c>
      <c r="H11" s="10" t="inlineStr"/>
      <c r="I11" s="10" t="inlineStr"/>
      <c r="J11" s="11" t="inlineStr"/>
      <c r="K11" s="10" t="inlineStr"/>
    </row>
    <row r="12" ht="30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2" t="n">
        <v>6</v>
      </c>
      <c r="G12" s="13" t="inlineStr">
        <is>
          <t>Tier 2 · Very close: seeds 4-6 · Seeded</t>
        </is>
      </c>
      <c r="H12" s="10" t="inlineStr"/>
      <c r="I12" s="10" t="inlineStr"/>
      <c r="J12" s="11" t="inlineStr"/>
      <c r="K12" s="10" t="inlineStr"/>
    </row>
    <row r="13" ht="1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7" t="n"/>
      <c r="G13" s="8" t="inlineStr">
        <is>
          <t>Data review required</t>
        </is>
      </c>
      <c r="H13" s="10" t="inlineStr"/>
      <c r="I13" s="10" t="inlineStr"/>
      <c r="J13" s="11" t="inlineStr"/>
      <c r="K13" s="10" t="inlineStr"/>
    </row>
    <row r="15">
      <c r="A15" s="2" t="inlineStr">
        <is>
          <t>Director notes</t>
        </is>
      </c>
    </row>
    <row r="16" ht="30" customHeight="1">
      <c r="A16" s="20" t="inlineStr">
        <is>
          <t>Tier 1: seeds 1-3 (3 teams; Round robin, extra points match and final; 3 guaranteed; up to 4 games; 5 matches total; opponents may meet up to 2 times; includes playoffs; compatible pools 3)</t>
        </is>
      </c>
    </row>
    <row r="17" ht="30" customHeight="1">
      <c r="A17" s="20" t="inlineStr">
        <is>
          <t>Tier 2: seeds 4-6 (3 teams; Round robin, extra points match and final; 3 guaranteed; up to 4 games; 5 matches total; opponents may meet up to 2 times; includes playoffs; compatible pools 3)</t>
        </is>
      </c>
    </row>
    <row r="18" ht="15" customHeight="1">
      <c r="A18" s="20" t="inlineStr">
        <is>
          <t>6 of 7 teams assessed in the tier order; 1 still need placement. These breaks cover the assessed subset.</t>
        </is>
      </c>
    </row>
    <row r="19" ht="30" customHeight="1">
      <c r="A19" s="20" t="inlineStr">
        <is>
          <t>Small-division fallback: no complete, fully assessed arrangement with every strength division at least 4 teams passes the competitive limits and format restrictions. Smaller pools inside a larger strength division are still allowed.</t>
        </is>
      </c>
    </row>
    <row r="20" ht="15" customHeight="1">
      <c r="A20" s="20" t="inlineStr">
        <is>
          <t>Formats use the saved MatchBalance profile; confirm game guarantees and event logistics.</t>
        </is>
      </c>
    </row>
    <row r="21" ht="15" customHeight="1">
      <c r="A21" s="20" t="inlineStr">
        <is>
          <t>Sample data only. Strength markers are observations, not automatic divisions.</t>
        </is>
      </c>
    </row>
  </sheetData>
  <mergeCells count="11">
    <mergeCell ref="A18:K18"/>
    <mergeCell ref="A4:K4"/>
    <mergeCell ref="A3:K3"/>
    <mergeCell ref="A20:K20"/>
    <mergeCell ref="A21:K21"/>
    <mergeCell ref="A2:K2"/>
    <mergeCell ref="A16:K16"/>
    <mergeCell ref="A19:K19"/>
    <mergeCell ref="A5:K5"/>
    <mergeCell ref="A1:K1"/>
    <mergeCell ref="A17:K17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