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10 Boys" sheetId="1" state="visible" r:id="rId1"/>
    <sheet xmlns:r="http://schemas.openxmlformats.org/officeDocument/2006/relationships" name="U12 Girls" sheetId="2" state="visible" r:id="rId2"/>
  </sheets>
  <definedNames>
    <definedName name="_xlnm.Print_Titles" localSheetId="0">'U10 Boys'!$1:$6</definedName>
    <definedName name="_xlnm.Print_Area" localSheetId="0">'U10 Boys'!$A$1:$K$20</definedName>
    <definedName name="_xlnm.Print_Titles" localSheetId="1">'U12 Girls'!$1:$6</definedName>
    <definedName name="_xlnm.Print_Area" localSheetId="1">'U12 Girls'!$A$1:$K$21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b val="1"/>
      <color rgb="00083E33"/>
    </font>
    <font>
      <i val="1"/>
      <color rgb="005B6B66"/>
    </font>
    <font>
      <color rgb="005B6B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B5345"/>
      </patternFill>
    </fill>
    <fill>
      <patternFill patternType="solid">
        <fgColor rgb="00083E33"/>
      </patternFill>
    </fill>
    <fill>
      <patternFill patternType="solid">
        <fgColor rgb="00FFF9DB"/>
      </patternFill>
    </fill>
    <fill>
      <patternFill patternType="solid">
        <fgColor rgb="00F4F7F6"/>
      </patternFill>
    </fill>
  </fills>
  <borders count="4">
    <border>
      <left/>
      <right/>
      <top/>
      <bottom/>
      <diagonal/>
    </border>
    <border>
      <bottom style="thin">
        <color rgb="00F4D03F"/>
      </bottom>
    </border>
    <border>
      <bottom style="hair">
        <color rgb="00D8E0DD"/>
      </bottom>
    </border>
    <border>
      <bottom style="medium">
        <color rgb="000B534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horizontal="center" vertical="top"/>
    </xf>
    <xf numFmtId="0" fontId="0" fillId="4" borderId="2" applyAlignment="1" pivotButton="0" quotePrefix="0" xfId="0">
      <alignment vertical="top" wrapText="1"/>
    </xf>
    <xf numFmtId="0" fontId="0" fillId="4" borderId="2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2" applyAlignment="1" pivotButton="0" quotePrefix="0" xfId="0">
      <alignment vertical="top" wrapText="1"/>
    </xf>
    <xf numFmtId="164" fontId="0" fillId="5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3" applyAlignment="1" pivotButton="0" quotePrefix="0" xfId="0">
      <alignment vertical="top" wrapText="1"/>
    </xf>
    <xf numFmtId="164" fontId="0" fillId="0" borderId="3" applyAlignment="1" pivotButton="0" quotePrefix="0" xfId="0">
      <alignment horizontal="center" vertical="top"/>
    </xf>
    <xf numFmtId="0" fontId="0" fillId="4" borderId="3" applyAlignment="1" pivotButton="0" quotePrefix="0" xfId="0">
      <alignment vertical="top" wrapText="1"/>
    </xf>
    <xf numFmtId="0" fontId="0" fillId="4" borderId="3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hort1" displayName="Cohort1" ref="A6:K12" headerRowCount="1">
  <autoFilter ref="A6:K12"/>
  <tableColumns count="11">
    <tableColumn id="1" name="MatchBalance seed"/>
    <tableColumn id="2" name="Team name"/>
    <tableColumn id="3" name="Club"/>
    <tableColumn id="4" name="PowerScore"/>
    <tableColumn id="5" name="State rank"/>
    <tableColumn id="6" name="PowerScore seed"/>
    <tableColumn id="7" name="Movement / placement notes"/>
    <tableColumn id="8" name="Final division"/>
    <tableColumn id="9" name="Pool"/>
    <tableColumn id="10" name="Final seed"/>
    <tableColumn id="11" name="Director notes"/>
  </tableColumns>
  <tableStyleInfo name="TableStyleMedium4" showFirstColumn="0" showLastColumn="0" showRowStripes="0" showColumnStripes="0"/>
</table>
</file>

<file path=xl/tables/table2.xml><?xml version="1.0" encoding="utf-8"?>
<table xmlns="http://schemas.openxmlformats.org/spreadsheetml/2006/main" id="2" name="Cohort2" displayName="Cohort2" ref="A6:K13" headerRowCount="1">
  <autoFilter ref="A6:K13"/>
  <tableColumns count="11">
    <tableColumn id="1" name="MatchBalance seed"/>
    <tableColumn id="2" name="Team name"/>
    <tableColumn id="3" name="Club"/>
    <tableColumn id="4" name="PowerScore"/>
    <tableColumn id="5" name="State rank"/>
    <tableColumn id="6" name="PowerScore seed"/>
    <tableColumn id="7" name="Movement / placement notes"/>
    <tableColumn id="8" name="Final division"/>
    <tableColumn id="9" name="Pool"/>
    <tableColumn id="10" name="Final seed"/>
    <tableColumn id="11" name="Director notes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15" customWidth="1" min="4" max="4"/>
    <col width="15" customWidth="1" min="5" max="5"/>
    <col width="15" customWidth="1" min="6" max="6"/>
    <col width="34" customWidth="1" min="7" max="7"/>
    <col width="18" customWidth="1" min="8" max="8"/>
    <col width="12" customWidth="1" min="9" max="9"/>
    <col width="14" customWidth="1" min="10" max="10"/>
    <col width="32" customWidth="1" min="11" max="11"/>
  </cols>
  <sheetData>
    <row r="1" ht="28" customHeight="1">
      <c r="A1" s="1" t="inlineStr">
        <is>
          <t>MatchBalance Sample Invitational</t>
        </is>
      </c>
    </row>
    <row r="2">
      <c r="A2" s="2" t="inlineStr">
        <is>
          <t>U10 Boys · 6 accepted teams</t>
        </is>
      </c>
    </row>
    <row r="3" ht="30" customHeight="1">
      <c r="A3" s="3" t="inlineStr">
        <is>
          <t>Read from seed 1 down. Tier lines suggest strength divisions; a division can contain several pools. Natural separation marks a strength gap; practical splits also consider usable division sizes. Review warnings and unplaced teams before making final placements.</t>
        </is>
      </c>
    </row>
    <row r="4">
      <c r="A4" s="4" t="inlineStr">
        <is>
          <t>Ratings as of 2026-09-22 · Generated 2026-09-25</t>
        </is>
      </c>
    </row>
    <row r="5" ht="30" customHeight="1">
      <c r="A5" s="5" t="inlineStr">
        <is>
          <t>Review-required compromise: 5 teams. Seeded: 5 · Not found in PitchRank: 1 · No current rating: 0 · Data review required: 0</t>
        </is>
      </c>
    </row>
    <row r="6">
      <c r="A6" s="6" t="inlineStr">
        <is>
          <t>MatchBalance seed</t>
        </is>
      </c>
      <c r="B6" s="6" t="inlineStr">
        <is>
          <t>Team name</t>
        </is>
      </c>
      <c r="C6" s="6" t="inlineStr">
        <is>
          <t>Club</t>
        </is>
      </c>
      <c r="D6" s="6" t="inlineStr">
        <is>
          <t>PowerScore</t>
        </is>
      </c>
      <c r="E6" s="6" t="inlineStr">
        <is>
          <t>State rank</t>
        </is>
      </c>
      <c r="F6" s="6" t="inlineStr">
        <is>
          <t>PowerScore seed</t>
        </is>
      </c>
      <c r="G6" s="6" t="inlineStr">
        <is>
          <t>Movement / placement notes</t>
        </is>
      </c>
      <c r="H6" s="6" t="inlineStr">
        <is>
          <t>Final division</t>
        </is>
      </c>
      <c r="I6" s="6" t="inlineStr">
        <is>
          <t>Pool</t>
        </is>
      </c>
      <c r="J6" s="6" t="inlineStr">
        <is>
          <t>Final seed</t>
        </is>
      </c>
      <c r="K6" s="6" t="inlineStr">
        <is>
          <t>Director notes</t>
        </is>
      </c>
    </row>
    <row r="7" ht="15" customHeight="1">
      <c r="A7" s="7" t="n">
        <v>1</v>
      </c>
      <c r="B7" s="8" t="inlineStr">
        <is>
          <t>Juniper FC 2016 Blue</t>
        </is>
      </c>
      <c r="C7" s="8" t="inlineStr">
        <is>
          <t>Juniper FC</t>
        </is>
      </c>
      <c r="D7" s="9" t="n">
        <v>90.10000000000001</v>
      </c>
      <c r="E7" s="7" t="inlineStr">
        <is>
          <t>AZ #2</t>
        </is>
      </c>
      <c r="F7" s="7" t="n">
        <v>1</v>
      </c>
      <c r="G7" s="8" t="inlineStr">
        <is>
          <t>Tier 1 · Seeded</t>
        </is>
      </c>
      <c r="H7" s="10" t="inlineStr"/>
      <c r="I7" s="10" t="inlineStr"/>
      <c r="J7" s="11" t="inlineStr"/>
      <c r="K7" s="10" t="inlineStr"/>
    </row>
    <row r="8" ht="15" customHeight="1">
      <c r="A8" s="12" t="n">
        <v>2</v>
      </c>
      <c r="B8" s="13" t="inlineStr">
        <is>
          <t>Copper State 2016</t>
        </is>
      </c>
      <c r="C8" s="13" t="inlineStr">
        <is>
          <t>Copper State</t>
        </is>
      </c>
      <c r="D8" s="14" t="n">
        <v>87.2</v>
      </c>
      <c r="E8" s="12" t="inlineStr">
        <is>
          <t>AZ #6</t>
        </is>
      </c>
      <c r="F8" s="12" t="n">
        <v>2</v>
      </c>
      <c r="G8" s="13" t="inlineStr">
        <is>
          <t>Tier 1 · Seeded</t>
        </is>
      </c>
      <c r="H8" s="10" t="inlineStr"/>
      <c r="I8" s="10" t="inlineStr"/>
      <c r="J8" s="11" t="inlineStr"/>
      <c r="K8" s="10" t="inlineStr"/>
    </row>
    <row r="9" ht="105" customHeight="1">
      <c r="A9" s="15" t="n">
        <v>3</v>
      </c>
      <c r="B9" s="16" t="inlineStr">
        <is>
          <t>Desert United 2016</t>
        </is>
      </c>
      <c r="C9" s="16" t="inlineStr">
        <is>
          <t>Desert United</t>
        </is>
      </c>
      <c r="D9" s="17" t="n">
        <v>84.59999999999999</v>
      </c>
      <c r="E9" s="15" t="inlineStr">
        <is>
          <t>AZ #11</t>
        </is>
      </c>
      <c r="F9" s="15" t="n">
        <v>3</v>
      </c>
      <c r="G9" s="16" t="inlineStr">
        <is>
          <t>Tier 1 · Competitive Break: projected matchup quality worsens between seeds 3 and 4; PowerScore difference 11.7 points. · Competitive Break: natural strength separation · Very close: seeds 1-3 · Seeded</t>
        </is>
      </c>
      <c r="H9" s="18" t="inlineStr"/>
      <c r="I9" s="18" t="inlineStr"/>
      <c r="J9" s="19" t="inlineStr"/>
      <c r="K9" s="18" t="inlineStr"/>
    </row>
    <row r="10" ht="15" customHeight="1">
      <c r="A10" s="12" t="n">
        <v>4</v>
      </c>
      <c r="B10" s="13" t="inlineStr">
        <is>
          <t>Valley Athletic 2016</t>
        </is>
      </c>
      <c r="C10" s="13" t="inlineStr">
        <is>
          <t>Valley Athletic</t>
        </is>
      </c>
      <c r="D10" s="14" t="n">
        <v>72.89999999999999</v>
      </c>
      <c r="E10" s="12" t="inlineStr">
        <is>
          <t>AZ #24</t>
        </is>
      </c>
      <c r="F10" s="12" t="n">
        <v>4</v>
      </c>
      <c r="G10" s="13" t="inlineStr">
        <is>
          <t>Tier 1 · Seeded</t>
        </is>
      </c>
      <c r="H10" s="10" t="inlineStr"/>
      <c r="I10" s="10" t="inlineStr"/>
      <c r="J10" s="11" t="inlineStr"/>
      <c r="K10" s="10" t="inlineStr"/>
    </row>
    <row r="11" ht="30" customHeight="1">
      <c r="A11" s="7" t="n">
        <v>5</v>
      </c>
      <c r="B11" s="8" t="inlineStr">
        <is>
          <t>Mesa Juniors 2016</t>
        </is>
      </c>
      <c r="C11" s="8" t="inlineStr">
        <is>
          <t>Mesa Juniors</t>
        </is>
      </c>
      <c r="D11" s="9" t="n">
        <v>70.09999999999999</v>
      </c>
      <c r="E11" s="7" t="inlineStr">
        <is>
          <t>AZ #32</t>
        </is>
      </c>
      <c r="F11" s="7" t="n">
        <v>5</v>
      </c>
      <c r="G11" s="8" t="inlineStr">
        <is>
          <t>Tier 1 · Very close: seeds 4-5 · Seeded</t>
        </is>
      </c>
      <c r="H11" s="10" t="inlineStr"/>
      <c r="I11" s="10" t="inlineStr"/>
      <c r="J11" s="11" t="inlineStr"/>
      <c r="K11" s="10" t="inlineStr"/>
    </row>
    <row r="12" ht="30" customHeight="1">
      <c r="A12" s="12" t="n"/>
      <c r="B12" s="13" t="inlineStr">
        <is>
          <t>Sample Academy 2016</t>
        </is>
      </c>
      <c r="C12" s="13" t="inlineStr">
        <is>
          <t>Sample Academy</t>
        </is>
      </c>
      <c r="D12" s="12" t="n"/>
      <c r="E12" s="12" t="inlineStr"/>
      <c r="F12" s="12" t="n"/>
      <c r="G12" s="13" t="inlineStr">
        <is>
          <t>Not found in PitchRank. · Not found in PitchRank</t>
        </is>
      </c>
      <c r="H12" s="10" t="inlineStr"/>
      <c r="I12" s="10" t="inlineStr"/>
      <c r="J12" s="11" t="inlineStr"/>
      <c r="K12" s="10" t="inlineStr"/>
    </row>
    <row r="14">
      <c r="A14" s="2" t="inlineStr">
        <is>
          <t>Director notes</t>
        </is>
      </c>
    </row>
    <row r="15" ht="30" customHeight="1">
      <c r="A15" s="20" t="inlineStr">
        <is>
          <t>Tier 1: seeds 1-5 (5 teams; Partial round robin; 3 guaranteed; up to 4 games; 8 matches total; no playoffs; Use points per game for unequal preliminary game counts; all played games still count toward the game guarantee.; compatible pools 5)</t>
        </is>
      </c>
    </row>
    <row r="16" ht="15" customHeight="1">
      <c r="A16" s="20" t="inlineStr">
        <is>
          <t>5 of 6 teams assessed in the tier order; 1 still need placement. These breaks cover the assessed subset.</t>
        </is>
      </c>
    </row>
    <row r="17" ht="15" customHeight="1">
      <c r="A17" s="20" t="inlineStr">
        <is>
          <t>Review-required compromise: this split retains projected mismatches.</t>
        </is>
      </c>
    </row>
    <row r="18" ht="30" customHeight="1">
      <c r="A18" s="20" t="inlineStr">
        <is>
          <t>Worst remaining mismatch: Juniper FC 2016 Blue vs Mesa Juniors 2016; expected absolute goal difference 4.00, four-goal margin probability 55%.</t>
        </is>
      </c>
    </row>
    <row r="19" ht="15" customHeight="1">
      <c r="A19" s="20" t="inlineStr">
        <is>
          <t>Formats use the saved MatchBalance profile; confirm game guarantees and event logistics.</t>
        </is>
      </c>
    </row>
    <row r="20" ht="15" customHeight="1">
      <c r="A20" s="20" t="inlineStr">
        <is>
          <t>Sample workbook: use the yellow columns for the director's final decisions.</t>
        </is>
      </c>
    </row>
  </sheetData>
  <mergeCells count="11">
    <mergeCell ref="A18:K18"/>
    <mergeCell ref="A4:K4"/>
    <mergeCell ref="A3:K3"/>
    <mergeCell ref="A20:K20"/>
    <mergeCell ref="A15:K15"/>
    <mergeCell ref="A2:K2"/>
    <mergeCell ref="A16:K16"/>
    <mergeCell ref="A19:K19"/>
    <mergeCell ref="A5:K5"/>
    <mergeCell ref="A1:K1"/>
    <mergeCell ref="A17:K17"/>
  </mergeCells>
  <conditionalFormatting sqref="D7:D11">
    <cfRule type="dataBar" priority="1">
      <dataBar showValue="1">
        <cfvo type="num" val="0"/>
        <cfvo type="num" val="100"/>
        <color rgb="00B8D6CC"/>
      </dataBar>
    </cfRule>
  </conditionalFormatting>
  <pageMargins left="0.25" right="0.25" top="0.5" bottom="0.5" header="0.5" footer="0.5"/>
  <pageSetup orientation="landscape" fitToHeight="0" fitToWidth="1"/>
  <headerFooter>
    <oddHeader/>
    <oddFooter>&amp;CMatchBalance by PitchRank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15" customWidth="1" min="4" max="4"/>
    <col width="15" customWidth="1" min="5" max="5"/>
    <col width="15" customWidth="1" min="6" max="6"/>
    <col width="34" customWidth="1" min="7" max="7"/>
    <col width="18" customWidth="1" min="8" max="8"/>
    <col width="12" customWidth="1" min="9" max="9"/>
    <col width="14" customWidth="1" min="10" max="10"/>
    <col width="32" customWidth="1" min="11" max="11"/>
  </cols>
  <sheetData>
    <row r="1" ht="28" customHeight="1">
      <c r="A1" s="1" t="inlineStr">
        <is>
          <t>MatchBalance Sample Invitational</t>
        </is>
      </c>
    </row>
    <row r="2">
      <c r="A2" s="2" t="inlineStr">
        <is>
          <t>U12 Girls · 7 accepted teams</t>
        </is>
      </c>
    </row>
    <row r="3" ht="30" customHeight="1">
      <c r="A3" s="3" t="inlineStr">
        <is>
          <t>Read from seed 1 down. Tier lines suggest strength divisions; a division can contain several pools. Natural separation marks a strength gap; practical splits also consider usable division sizes. Review warnings and unplaced teams before making final placements.</t>
        </is>
      </c>
    </row>
    <row r="4">
      <c r="A4" s="4" t="inlineStr">
        <is>
          <t>Ratings as of 2026-09-22 · Generated 2026-09-25</t>
        </is>
      </c>
    </row>
    <row r="5" ht="30" customHeight="1">
      <c r="A5" s="5" t="inlineStr">
        <is>
          <t>Suggested tiers: 3 + 3 teams. Seeded: 6 · Not found in PitchRank: 0 · No current rating: 0 · Data review required: 1</t>
        </is>
      </c>
    </row>
    <row r="6">
      <c r="A6" s="6" t="inlineStr">
        <is>
          <t>MatchBalance seed</t>
        </is>
      </c>
      <c r="B6" s="6" t="inlineStr">
        <is>
          <t>Team name</t>
        </is>
      </c>
      <c r="C6" s="6" t="inlineStr">
        <is>
          <t>Club</t>
        </is>
      </c>
      <c r="D6" s="6" t="inlineStr">
        <is>
          <t>PowerScore</t>
        </is>
      </c>
      <c r="E6" s="6" t="inlineStr">
        <is>
          <t>State rank</t>
        </is>
      </c>
      <c r="F6" s="6" t="inlineStr">
        <is>
          <t>PowerScore seed</t>
        </is>
      </c>
      <c r="G6" s="6" t="inlineStr">
        <is>
          <t>Movement / placement notes</t>
        </is>
      </c>
      <c r="H6" s="6" t="inlineStr">
        <is>
          <t>Final division</t>
        </is>
      </c>
      <c r="I6" s="6" t="inlineStr">
        <is>
          <t>Pool</t>
        </is>
      </c>
      <c r="J6" s="6" t="inlineStr">
        <is>
          <t>Final seed</t>
        </is>
      </c>
      <c r="K6" s="6" t="inlineStr">
        <is>
          <t>Director notes</t>
        </is>
      </c>
    </row>
    <row r="7" ht="15" customHeight="1">
      <c r="A7" s="7" t="n">
        <v>1</v>
      </c>
      <c r="B7" s="8" t="inlineStr">
        <is>
          <t>Summit SC 2014 Green</t>
        </is>
      </c>
      <c r="C7" s="8" t="inlineStr">
        <is>
          <t>Summit SC</t>
        </is>
      </c>
      <c r="D7" s="9" t="n">
        <v>89.3</v>
      </c>
      <c r="E7" s="7" t="inlineStr">
        <is>
          <t>CO #4</t>
        </is>
      </c>
      <c r="F7" s="7" t="n">
        <v>1</v>
      </c>
      <c r="G7" s="8" t="inlineStr">
        <is>
          <t>Tier 1 · Seeded</t>
        </is>
      </c>
      <c r="H7" s="10" t="inlineStr"/>
      <c r="I7" s="10" t="inlineStr"/>
      <c r="J7" s="11" t="inlineStr"/>
      <c r="K7" s="10" t="inlineStr"/>
    </row>
    <row r="8" ht="15" customHeight="1">
      <c r="A8" s="12" t="n">
        <v>2</v>
      </c>
      <c r="B8" s="13" t="inlineStr">
        <is>
          <t>Front Range FC 2014</t>
        </is>
      </c>
      <c r="C8" s="13" t="inlineStr">
        <is>
          <t>Front Range FC</t>
        </is>
      </c>
      <c r="D8" s="14" t="n">
        <v>86.5</v>
      </c>
      <c r="E8" s="12" t="inlineStr">
        <is>
          <t>CO #9</t>
        </is>
      </c>
      <c r="F8" s="12" t="n">
        <v>2</v>
      </c>
      <c r="G8" s="13" t="inlineStr">
        <is>
          <t>Tier 1 · Seeded</t>
        </is>
      </c>
      <c r="H8" s="10" t="inlineStr"/>
      <c r="I8" s="10" t="inlineStr"/>
      <c r="J8" s="11" t="inlineStr"/>
      <c r="K8" s="10" t="inlineStr"/>
    </row>
    <row r="9" ht="105" customHeight="1">
      <c r="A9" s="15" t="n">
        <v>3</v>
      </c>
      <c r="B9" s="16" t="inlineStr">
        <is>
          <t>Aspen Athletic 2014</t>
        </is>
      </c>
      <c r="C9" s="16" t="inlineStr">
        <is>
          <t>Aspen Athletic</t>
        </is>
      </c>
      <c r="D9" s="17" t="n">
        <v>83.89999999999999</v>
      </c>
      <c r="E9" s="15" t="inlineStr">
        <is>
          <t>CO #15</t>
        </is>
      </c>
      <c r="F9" s="15" t="n">
        <v>3</v>
      </c>
      <c r="G9" s="16" t="inlineStr">
        <is>
          <t>Tier 1 · Competitive Break: projected matchup quality worsens between seeds 3 and 4; PowerScore difference 12.3 points. · Recommended tier break + natural strength separation · Very close: seeds 1-3 · Seeded</t>
        </is>
      </c>
      <c r="H9" s="18" t="inlineStr"/>
      <c r="I9" s="18" t="inlineStr"/>
      <c r="J9" s="19" t="inlineStr"/>
      <c r="K9" s="18" t="inlineStr"/>
    </row>
    <row r="10" ht="15" customHeight="1">
      <c r="A10" s="12" t="n">
        <v>4</v>
      </c>
      <c r="B10" s="13" t="inlineStr">
        <is>
          <t>Peak United 2014</t>
        </is>
      </c>
      <c r="C10" s="13" t="inlineStr">
        <is>
          <t>Peak United</t>
        </is>
      </c>
      <c r="D10" s="14" t="n">
        <v>71.59999999999999</v>
      </c>
      <c r="E10" s="12" t="inlineStr">
        <is>
          <t>CO #29</t>
        </is>
      </c>
      <c r="F10" s="12" t="n">
        <v>4</v>
      </c>
      <c r="G10" s="13" t="inlineStr">
        <is>
          <t>Tier 2 · Seeded</t>
        </is>
      </c>
      <c r="H10" s="10" t="inlineStr"/>
      <c r="I10" s="10" t="inlineStr"/>
      <c r="J10" s="11" t="inlineStr"/>
      <c r="K10" s="10" t="inlineStr"/>
    </row>
    <row r="11" ht="30" customHeight="1">
      <c r="A11" s="7" t="n">
        <v>5</v>
      </c>
      <c r="B11" s="8" t="inlineStr">
        <is>
          <t>Foothills FC 2014
Listed: Premier</t>
        </is>
      </c>
      <c r="C11" s="8" t="inlineStr">
        <is>
          <t>Foothills FC</t>
        </is>
      </c>
      <c r="D11" s="9" t="n">
        <v>68.89999999999999</v>
      </c>
      <c r="E11" s="7" t="inlineStr">
        <is>
          <t>CO #37</t>
        </is>
      </c>
      <c r="F11" s="7" t="n">
        <v>5</v>
      </c>
      <c r="G11" s="8" t="inlineStr">
        <is>
          <t>Tier 2 · Seeded</t>
        </is>
      </c>
      <c r="H11" s="10" t="inlineStr"/>
      <c r="I11" s="10" t="inlineStr"/>
      <c r="J11" s="11" t="inlineStr"/>
      <c r="K11" s="10" t="inlineStr"/>
    </row>
    <row r="12" ht="30" customHeight="1">
      <c r="A12" s="12" t="n">
        <v>6</v>
      </c>
      <c r="B12" s="13" t="inlineStr">
        <is>
          <t>Sample Select 2014</t>
        </is>
      </c>
      <c r="C12" s="13" t="inlineStr">
        <is>
          <t>Sample Select</t>
        </is>
      </c>
      <c r="D12" s="14" t="n">
        <v>67.40000000000001</v>
      </c>
      <c r="E12" s="12" t="inlineStr">
        <is>
          <t>CO #42</t>
        </is>
      </c>
      <c r="F12" s="12" t="n">
        <v>6</v>
      </c>
      <c r="G12" s="13" t="inlineStr">
        <is>
          <t>Tier 2 · Very close: seeds 4-6 · Seeded</t>
        </is>
      </c>
      <c r="H12" s="10" t="inlineStr"/>
      <c r="I12" s="10" t="inlineStr"/>
      <c r="J12" s="11" t="inlineStr"/>
      <c r="K12" s="10" t="inlineStr"/>
    </row>
    <row r="13" ht="45" customHeight="1">
      <c r="A13" s="7" t="n"/>
      <c r="B13" s="8" t="inlineStr">
        <is>
          <t>Review United 2014</t>
        </is>
      </c>
      <c r="C13" s="8" t="inlineStr">
        <is>
          <t>Review United</t>
        </is>
      </c>
      <c r="D13" s="9" t="n">
        <v>65</v>
      </c>
      <c r="E13" s="7" t="inlineStr">
        <is>
          <t>CO #50</t>
        </is>
      </c>
      <c r="F13" s="7" t="n"/>
      <c r="G13" s="8" t="inlineStr">
        <is>
          <t>Confirm the team identity before seeding. · Data review required</t>
        </is>
      </c>
      <c r="H13" s="10" t="inlineStr"/>
      <c r="I13" s="10" t="inlineStr"/>
      <c r="J13" s="11" t="inlineStr"/>
      <c r="K13" s="10" t="inlineStr"/>
    </row>
    <row r="15">
      <c r="A15" s="2" t="inlineStr">
        <is>
          <t>Director notes</t>
        </is>
      </c>
    </row>
    <row r="16" ht="30" customHeight="1">
      <c r="A16" s="20" t="inlineStr">
        <is>
          <t>Tier 1: seeds 1-3 (3 teams; Round robin, extra points match and final; 3 guaranteed; up to 4 games; 5 matches total; opponents may meet up to 2 times; includes playoffs; compatible pools 3)</t>
        </is>
      </c>
    </row>
    <row r="17" ht="30" customHeight="1">
      <c r="A17" s="20" t="inlineStr">
        <is>
          <t>Tier 2: seeds 4-6 (3 teams; Round robin, extra points match and final; 3 guaranteed; up to 4 games; 5 matches total; opponents may meet up to 2 times; includes playoffs; compatible pools 3)</t>
        </is>
      </c>
    </row>
    <row r="18" ht="15" customHeight="1">
      <c r="A18" s="20" t="inlineStr">
        <is>
          <t>6 of 7 teams assessed in the tier order; 1 still need placement. These breaks cover the assessed subset.</t>
        </is>
      </c>
    </row>
    <row r="19" ht="30" customHeight="1">
      <c r="A19" s="20" t="inlineStr">
        <is>
          <t>Small-division fallback: no complete, fully assessed arrangement with every strength division at least 4 teams passes the competitive limits and format restrictions. Smaller pools inside a larger strength division are still allowed.</t>
        </is>
      </c>
    </row>
    <row r="20" ht="15" customHeight="1">
      <c r="A20" s="20" t="inlineStr">
        <is>
          <t>Formats use the saved MatchBalance profile; confirm game guarantees and event logistics.</t>
        </is>
      </c>
    </row>
    <row r="21" ht="15" customHeight="1">
      <c r="A21" s="20" t="inlineStr">
        <is>
          <t>Sample data only. Strength markers are observations, not automatic divisions.</t>
        </is>
      </c>
    </row>
  </sheetData>
  <mergeCells count="11">
    <mergeCell ref="A18:K18"/>
    <mergeCell ref="A4:K4"/>
    <mergeCell ref="A3:K3"/>
    <mergeCell ref="A20:K20"/>
    <mergeCell ref="A21:K21"/>
    <mergeCell ref="A2:K2"/>
    <mergeCell ref="A16:K16"/>
    <mergeCell ref="A19:K19"/>
    <mergeCell ref="A5:K5"/>
    <mergeCell ref="A1:K1"/>
    <mergeCell ref="A17:K17"/>
  </mergeCells>
  <conditionalFormatting sqref="D7:D12">
    <cfRule type="dataBar" priority="1">
      <dataBar showValue="1">
        <cfvo type="num" val="0"/>
        <cfvo type="num" val="100"/>
        <color rgb="00B8D6CC"/>
      </dataBar>
    </cfRule>
  </conditionalFormatting>
  <pageMargins left="0.25" right="0.25" top="0.5" bottom="0.5" header="0.5" footer="0.5"/>
  <pageSetup orientation="landscape" fitToHeight="0" fitToWidth="1"/>
  <headerFooter>
    <oddHeader/>
    <oddFooter>&amp;CMatchBalance by PitchRank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2026-09-25T00:00:00Z</dcterms:created>
  <dcterms:modified xmlns:dcterms="http://purl.org/dc/terms/" xmlns:xsi="http://www.w3.org/2001/XMLSchema-instance" xsi:type="dcterms:W3CDTF">2026-09-25T00:00:00Z</dcterms:modified>
</cp:coreProperties>
</file>