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325700e18a419/Documents/mads/team24_milestone1/data/"/>
    </mc:Choice>
  </mc:AlternateContent>
  <xr:revisionPtr revIDLastSave="26" documentId="8_{5FC8BF97-A0F5-46D8-B7B3-2AE61872BF6A}" xr6:coauthVersionLast="47" xr6:coauthVersionMax="47" xr10:uidLastSave="{DB7CA35A-AF2F-44B4-8978-808A4F492DD7}"/>
  <bookViews>
    <workbookView xWindow="2610" yWindow="14438" windowWidth="16200" windowHeight="9307" xr2:uid="{28175B69-A54C-4183-BF97-D4D771D07AE0}"/>
  </bookViews>
  <sheets>
    <sheet name="player_contract_data" sheetId="1" r:id="rId1"/>
  </sheets>
  <definedNames>
    <definedName name="_xlnm._FilterDatabase" localSheetId="0" hidden="1">player_contract_data!$A$2:$K$478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<sst xmlns="http://schemas.openxmlformats.org/spreadsheetml/2006/main" count="1444" uniqueCount="979">
  <si>
    <t>Salary</t>
  </si>
  <si>
    <t>Rk</t>
  </si>
  <si>
    <t>Player</t>
  </si>
  <si>
    <t>Tm</t>
  </si>
  <si>
    <t>2023-24</t>
  </si>
  <si>
    <t>2024-25</t>
  </si>
  <si>
    <t>2025-26</t>
  </si>
  <si>
    <t>2026-27</t>
  </si>
  <si>
    <t>2027-28</t>
  </si>
  <si>
    <t>2028-29</t>
  </si>
  <si>
    <t>Guaranteed</t>
  </si>
  <si>
    <t>Stephen Curry</t>
  </si>
  <si>
    <t>GSW</t>
  </si>
  <si>
    <t>curryst01</t>
  </si>
  <si>
    <t>Kevin Durant</t>
  </si>
  <si>
    <t>PHO</t>
  </si>
  <si>
    <t>duranke01</t>
  </si>
  <si>
    <t>Nikola Jokić</t>
  </si>
  <si>
    <t>DEN</t>
  </si>
  <si>
    <t>jokicni01</t>
  </si>
  <si>
    <t>Joel Embiid</t>
  </si>
  <si>
    <t>PHI</t>
  </si>
  <si>
    <t>embiijo01</t>
  </si>
  <si>
    <t>LeBron James</t>
  </si>
  <si>
    <t>LAL</t>
  </si>
  <si>
    <t>jamesle01</t>
  </si>
  <si>
    <t>Bradley Beal</t>
  </si>
  <si>
    <t>bealbr01</t>
  </si>
  <si>
    <t>Giannis Antetokounmpo</t>
  </si>
  <si>
    <t>MIL</t>
  </si>
  <si>
    <t>antetgi01</t>
  </si>
  <si>
    <t>Damian Lillard</t>
  </si>
  <si>
    <t>lillada01</t>
  </si>
  <si>
    <t>Kawhi Leonard</t>
  </si>
  <si>
    <t>LAC</t>
  </si>
  <si>
    <t>leonaka01</t>
  </si>
  <si>
    <t>Paul George</t>
  </si>
  <si>
    <t>georgpa01</t>
  </si>
  <si>
    <t>Jimmy Butler</t>
  </si>
  <si>
    <t>MIA</t>
  </si>
  <si>
    <t>butleji01</t>
  </si>
  <si>
    <t>Klay Thompson</t>
  </si>
  <si>
    <t>thompkl01</t>
  </si>
  <si>
    <t>Rudy Gobert</t>
  </si>
  <si>
    <t>MIN</t>
  </si>
  <si>
    <t>goberru01</t>
  </si>
  <si>
    <t>Fred VanVleet</t>
  </si>
  <si>
    <t>HOU</t>
  </si>
  <si>
    <t>vanvlfr01</t>
  </si>
  <si>
    <t>Anthony Davis</t>
  </si>
  <si>
    <t>davisan02</t>
  </si>
  <si>
    <t>Trae Young</t>
  </si>
  <si>
    <t>ATL</t>
  </si>
  <si>
    <t>youngtr01</t>
  </si>
  <si>
    <t>Luka Dončić</t>
  </si>
  <si>
    <t>DAL</t>
  </si>
  <si>
    <t>doncilu01</t>
  </si>
  <si>
    <t>Zach LaVine</t>
  </si>
  <si>
    <t>CHI</t>
  </si>
  <si>
    <t>lavinza01</t>
  </si>
  <si>
    <t>Tobias Harris</t>
  </si>
  <si>
    <t>harrito02</t>
  </si>
  <si>
    <t>Ben Simmons</t>
  </si>
  <si>
    <t>BRK</t>
  </si>
  <si>
    <t>simmobe01</t>
  </si>
  <si>
    <t>Pascal Siakam</t>
  </si>
  <si>
    <t>IND</t>
  </si>
  <si>
    <t>siakapa01</t>
  </si>
  <si>
    <t>Kyrie Irving</t>
  </si>
  <si>
    <t>irvinky01</t>
  </si>
  <si>
    <t>Jrue Holiday</t>
  </si>
  <si>
    <t>BOS</t>
  </si>
  <si>
    <t>holidjr01</t>
  </si>
  <si>
    <t>Devin Booker</t>
  </si>
  <si>
    <t>bookede01</t>
  </si>
  <si>
    <t>Karl-Anthony Towns</t>
  </si>
  <si>
    <t>townska01</t>
  </si>
  <si>
    <t>Kristaps Porziņģis</t>
  </si>
  <si>
    <t>porzikr01</t>
  </si>
  <si>
    <t>CJ McCollum</t>
  </si>
  <si>
    <t>NOP</t>
  </si>
  <si>
    <t>mccolcj01</t>
  </si>
  <si>
    <t>James Harden</t>
  </si>
  <si>
    <t>hardeja01</t>
  </si>
  <si>
    <t>Zion Williamson</t>
  </si>
  <si>
    <t>willizi01</t>
  </si>
  <si>
    <t>Ja Morant</t>
  </si>
  <si>
    <t>MEM</t>
  </si>
  <si>
    <t>moranja01</t>
  </si>
  <si>
    <t>Darius Garland</t>
  </si>
  <si>
    <t>CLE</t>
  </si>
  <si>
    <t>garlada01</t>
  </si>
  <si>
    <t>Brandon Ingram</t>
  </si>
  <si>
    <t>ingrabr01</t>
  </si>
  <si>
    <t>Jamal Murray</t>
  </si>
  <si>
    <t>murraja01</t>
  </si>
  <si>
    <t>Shai Gilgeous-Alexander</t>
  </si>
  <si>
    <t>OKC</t>
  </si>
  <si>
    <t>gilgesh01</t>
  </si>
  <si>
    <t>Michael Porter Jr.</t>
  </si>
  <si>
    <t>portemi01</t>
  </si>
  <si>
    <t>Donovan Mitchell</t>
  </si>
  <si>
    <t>mitchdo01</t>
  </si>
  <si>
    <t>De'Aaron Fox</t>
  </si>
  <si>
    <t>SAC</t>
  </si>
  <si>
    <t>foxde01</t>
  </si>
  <si>
    <t>Bam Adebayo</t>
  </si>
  <si>
    <t>adebaba01</t>
  </si>
  <si>
    <t>Jayson Tatum</t>
  </si>
  <si>
    <t>tatumja01</t>
  </si>
  <si>
    <t>Deandre Ayton</t>
  </si>
  <si>
    <t>POR</t>
  </si>
  <si>
    <t>aytonde01</t>
  </si>
  <si>
    <t>Jaylen Brown</t>
  </si>
  <si>
    <t>brownja02</t>
  </si>
  <si>
    <t>Gordon Hayward</t>
  </si>
  <si>
    <t>CHO</t>
  </si>
  <si>
    <t>haywago01</t>
  </si>
  <si>
    <t>Chris Paul</t>
  </si>
  <si>
    <t>paulch01</t>
  </si>
  <si>
    <t>Domantas Sabonis</t>
  </si>
  <si>
    <t>sabondo01</t>
  </si>
  <si>
    <t>Kyle Lowry</t>
  </si>
  <si>
    <t>lowryky01</t>
  </si>
  <si>
    <t>Khris Middleton</t>
  </si>
  <si>
    <t>middlkh01</t>
  </si>
  <si>
    <t>DeMar DeRozan</t>
  </si>
  <si>
    <t>derozde01</t>
  </si>
  <si>
    <t>Julius Randle</t>
  </si>
  <si>
    <t>NYK</t>
  </si>
  <si>
    <t>randlju01</t>
  </si>
  <si>
    <t>Jerami Grant</t>
  </si>
  <si>
    <t>grantje01</t>
  </si>
  <si>
    <t>Jordan Poole</t>
  </si>
  <si>
    <t>WAS</t>
  </si>
  <si>
    <t>poolejo01</t>
  </si>
  <si>
    <t>Jaren Jackson Jr.</t>
  </si>
  <si>
    <t>jacksja02</t>
  </si>
  <si>
    <t>Tyler Herro</t>
  </si>
  <si>
    <t>herroty01</t>
  </si>
  <si>
    <t>Jalen Brunson</t>
  </si>
  <si>
    <t>brunsja01</t>
  </si>
  <si>
    <t>Cameron Johnson</t>
  </si>
  <si>
    <t>johnsca02</t>
  </si>
  <si>
    <t>Kyle Kuzma</t>
  </si>
  <si>
    <t>kuzmaky01</t>
  </si>
  <si>
    <t>John Collins</t>
  </si>
  <si>
    <t>UTA</t>
  </si>
  <si>
    <t>collijo01</t>
  </si>
  <si>
    <t>Brook Lopez</t>
  </si>
  <si>
    <t>lopezbr01</t>
  </si>
  <si>
    <t>Mike Conley</t>
  </si>
  <si>
    <t>conlemi01</t>
  </si>
  <si>
    <t>Andrew Wiggins</t>
  </si>
  <si>
    <t>wiggian01</t>
  </si>
  <si>
    <t>Anfernee Simons</t>
  </si>
  <si>
    <t>simonan01</t>
  </si>
  <si>
    <t>RJ Barrett</t>
  </si>
  <si>
    <t>TOR</t>
  </si>
  <si>
    <t>barrerj01</t>
  </si>
  <si>
    <t>Jordan Clarkson</t>
  </si>
  <si>
    <t>clarkjo01</t>
  </si>
  <si>
    <t>Terry Rozier</t>
  </si>
  <si>
    <t>roziete01</t>
  </si>
  <si>
    <t>Dillon Brooks</t>
  </si>
  <si>
    <t>brookdi01</t>
  </si>
  <si>
    <t>Malcolm Brogdon</t>
  </si>
  <si>
    <t>brogdma01</t>
  </si>
  <si>
    <t>Draymond Green</t>
  </si>
  <si>
    <t>greendr01</t>
  </si>
  <si>
    <t>Aaron Gordon</t>
  </si>
  <si>
    <t>gordoaa01</t>
  </si>
  <si>
    <t>Bruce Brown</t>
  </si>
  <si>
    <t>brownbr01</t>
  </si>
  <si>
    <t>Mikal Bridges</t>
  </si>
  <si>
    <t>bridgmi01</t>
  </si>
  <si>
    <t>Myles Turner</t>
  </si>
  <si>
    <t>turnemy01</t>
  </si>
  <si>
    <t>Clint Capela</t>
  </si>
  <si>
    <t>capelca01</t>
  </si>
  <si>
    <t>Lonzo Ball</t>
  </si>
  <si>
    <t>balllo01</t>
  </si>
  <si>
    <t>Spencer Dinwiddie</t>
  </si>
  <si>
    <t>dinwisp01</t>
  </si>
  <si>
    <t>De'Andre Hunter</t>
  </si>
  <si>
    <t>huntede01</t>
  </si>
  <si>
    <t>Keldon Johnson</t>
  </si>
  <si>
    <t>SAS</t>
  </si>
  <si>
    <t>johnske04</t>
  </si>
  <si>
    <t>Jarrett Allen</t>
  </si>
  <si>
    <t>allenja01</t>
  </si>
  <si>
    <t>Bojan Bogdanović</t>
  </si>
  <si>
    <t>DET</t>
  </si>
  <si>
    <t>bogdabo02</t>
  </si>
  <si>
    <t>Joe Harris</t>
  </si>
  <si>
    <t>harrijo01</t>
  </si>
  <si>
    <t>Jakob Poeltl</t>
  </si>
  <si>
    <t>poeltja01</t>
  </si>
  <si>
    <t>Buddy Hield</t>
  </si>
  <si>
    <t>hieldbu01</t>
  </si>
  <si>
    <t>Evan Fournier</t>
  </si>
  <si>
    <t>fournev01</t>
  </si>
  <si>
    <t>Marcus Smart</t>
  </si>
  <si>
    <t>smartma01</t>
  </si>
  <si>
    <t>Bogdan Bogdanović</t>
  </si>
  <si>
    <t>bogdabo01</t>
  </si>
  <si>
    <t>OG Anunoby</t>
  </si>
  <si>
    <t>anunoog01</t>
  </si>
  <si>
    <t>Gary Trent Jr.</t>
  </si>
  <si>
    <t>trentga02</t>
  </si>
  <si>
    <t>Nikola Vučević</t>
  </si>
  <si>
    <t>vucevni01</t>
  </si>
  <si>
    <t>Derrick White</t>
  </si>
  <si>
    <t>whitede01</t>
  </si>
  <si>
    <t>Dejounte Murray</t>
  </si>
  <si>
    <t>murrade01</t>
  </si>
  <si>
    <t>Duncan Robinson</t>
  </si>
  <si>
    <t>robindu01</t>
  </si>
  <si>
    <t>Norman Powell</t>
  </si>
  <si>
    <t>powelno01</t>
  </si>
  <si>
    <t>Tim Hardaway Jr.</t>
  </si>
  <si>
    <t>hardati02</t>
  </si>
  <si>
    <t>Jonathan Isaac</t>
  </si>
  <si>
    <t>ORL</t>
  </si>
  <si>
    <t>isaacjo01</t>
  </si>
  <si>
    <t>Collin Sexton</t>
  </si>
  <si>
    <t>sextoco01</t>
  </si>
  <si>
    <t>D'Angelo Russell</t>
  </si>
  <si>
    <t>russeda01</t>
  </si>
  <si>
    <t>Lauri Markkanen</t>
  </si>
  <si>
    <t>markkla01</t>
  </si>
  <si>
    <t>Marcus Morris</t>
  </si>
  <si>
    <t>morrima03</t>
  </si>
  <si>
    <t>Harrison Barnes</t>
  </si>
  <si>
    <t>barneha02</t>
  </si>
  <si>
    <t>Dāvis Bertāns</t>
  </si>
  <si>
    <t>bertada01</t>
  </si>
  <si>
    <t>Markelle Fultz</t>
  </si>
  <si>
    <t>fultzma01</t>
  </si>
  <si>
    <t>Jusuf Nurkić</t>
  </si>
  <si>
    <t>nurkiju01</t>
  </si>
  <si>
    <t>P.J. Washington</t>
  </si>
  <si>
    <t>washipj01</t>
  </si>
  <si>
    <t>Kevin Porter Jr.</t>
  </si>
  <si>
    <t>porteke02</t>
  </si>
  <si>
    <t>Rui Hachimura</t>
  </si>
  <si>
    <t>hachiru01</t>
  </si>
  <si>
    <t>Mitchell Robinson</t>
  </si>
  <si>
    <t>robinmi01</t>
  </si>
  <si>
    <t>Kevin Huerter</t>
  </si>
  <si>
    <t>huertke01</t>
  </si>
  <si>
    <t>Jonas Valančiūnas</t>
  </si>
  <si>
    <t>valanjo01</t>
  </si>
  <si>
    <t>Caris LeVert</t>
  </si>
  <si>
    <t>leverca01</t>
  </si>
  <si>
    <t>Luguentz Dort</t>
  </si>
  <si>
    <t>dortlu01</t>
  </si>
  <si>
    <t>Luke Kennard</t>
  </si>
  <si>
    <t>kennalu01</t>
  </si>
  <si>
    <t>Kentavious Caldwell-Pope</t>
  </si>
  <si>
    <t>caldwke01</t>
  </si>
  <si>
    <t>Max Strus</t>
  </si>
  <si>
    <t>strusma01</t>
  </si>
  <si>
    <t>Tyus Jones</t>
  </si>
  <si>
    <t>jonesty01</t>
  </si>
  <si>
    <t>Dorian Finney-Smith</t>
  </si>
  <si>
    <t>finnedo01</t>
  </si>
  <si>
    <t>Doug McDermott</t>
  </si>
  <si>
    <t>mcderdo01</t>
  </si>
  <si>
    <t>Anthony Edwards</t>
  </si>
  <si>
    <t>edwaran01</t>
  </si>
  <si>
    <t>Wendell Carter Jr.</t>
  </si>
  <si>
    <t>cartewe01</t>
  </si>
  <si>
    <t>Gary Harris</t>
  </si>
  <si>
    <t>harriga01</t>
  </si>
  <si>
    <t>Josh Hart</t>
  </si>
  <si>
    <t>hartjo01</t>
  </si>
  <si>
    <t>Naz Reid</t>
  </si>
  <si>
    <t>reidna01</t>
  </si>
  <si>
    <t>Steven Adams</t>
  </si>
  <si>
    <t>adamsst01</t>
  </si>
  <si>
    <t>Brandon Clarke</t>
  </si>
  <si>
    <t>clarkbr01</t>
  </si>
  <si>
    <t>Marvin Bagley III</t>
  </si>
  <si>
    <t>baglema01</t>
  </si>
  <si>
    <t>Grant Williams</t>
  </si>
  <si>
    <t>willigr01</t>
  </si>
  <si>
    <t>Dennis Schröder</t>
  </si>
  <si>
    <t>schrode01</t>
  </si>
  <si>
    <t>Daniel Gafford</t>
  </si>
  <si>
    <t>gaffoda01</t>
  </si>
  <si>
    <t>Kelly Olynyk</t>
  </si>
  <si>
    <t>olynyke01</t>
  </si>
  <si>
    <t>Victor Wembanyama</t>
  </si>
  <si>
    <t>wembavi01</t>
  </si>
  <si>
    <t>James Wiseman</t>
  </si>
  <si>
    <t>wisemja01</t>
  </si>
  <si>
    <t>Devonte' Graham</t>
  </si>
  <si>
    <t>grahade01</t>
  </si>
  <si>
    <t>Richaun Holmes</t>
  </si>
  <si>
    <t>holmeri01</t>
  </si>
  <si>
    <t>Herbert Jones</t>
  </si>
  <si>
    <t>joneshe01</t>
  </si>
  <si>
    <t>Austin Reaves</t>
  </si>
  <si>
    <t>reaveau01</t>
  </si>
  <si>
    <t>Chris Boucher</t>
  </si>
  <si>
    <t>bouchch01</t>
  </si>
  <si>
    <t>Bobby Portis</t>
  </si>
  <si>
    <t>portibo01</t>
  </si>
  <si>
    <t>Nicolas Batum</t>
  </si>
  <si>
    <t>batumni01</t>
  </si>
  <si>
    <t>Robert Covington</t>
  </si>
  <si>
    <t>covinro01</t>
  </si>
  <si>
    <t>Paolo Banchero</t>
  </si>
  <si>
    <t>banchpa01</t>
  </si>
  <si>
    <t>Robert Williams</t>
  </si>
  <si>
    <t>williro04</t>
  </si>
  <si>
    <t>Coby White</t>
  </si>
  <si>
    <t>whiteco01</t>
  </si>
  <si>
    <t>Cade Cunningham</t>
  </si>
  <si>
    <t>cunnica01</t>
  </si>
  <si>
    <t>Talen Horton-Tucker</t>
  </si>
  <si>
    <t>hortota01</t>
  </si>
  <si>
    <t>P.J. Tucker</t>
  </si>
  <si>
    <t>tuckepj01</t>
  </si>
  <si>
    <t>Reggie Bullock</t>
  </si>
  <si>
    <t>bullore01</t>
  </si>
  <si>
    <t>Maxi Kleber</t>
  </si>
  <si>
    <t>klebima01</t>
  </si>
  <si>
    <t>Joe Ingles</t>
  </si>
  <si>
    <t>inglejo01</t>
  </si>
  <si>
    <t>Ivica Zubac</t>
  </si>
  <si>
    <t>zubaciv01</t>
  </si>
  <si>
    <t>LaMelo Ball</t>
  </si>
  <si>
    <t>ballla01</t>
  </si>
  <si>
    <t>Donte DiVincenzo</t>
  </si>
  <si>
    <t>divindo01</t>
  </si>
  <si>
    <t>Brandon Miller</t>
  </si>
  <si>
    <t>millebr02</t>
  </si>
  <si>
    <t>Terance Mann</t>
  </si>
  <si>
    <t>mannte01</t>
  </si>
  <si>
    <t>Gabe Vincent</t>
  </si>
  <si>
    <t>vincega01</t>
  </si>
  <si>
    <t>Matisse Thybulle</t>
  </si>
  <si>
    <t>thybuma01</t>
  </si>
  <si>
    <t>Alec Burks</t>
  </si>
  <si>
    <t>burksal01</t>
  </si>
  <si>
    <t>Chet Holmgren</t>
  </si>
  <si>
    <t>holmgch01</t>
  </si>
  <si>
    <t>Larry Nance Jr.</t>
  </si>
  <si>
    <t>nancela02</t>
  </si>
  <si>
    <t>Landry Shamet</t>
  </si>
  <si>
    <t>shamela01</t>
  </si>
  <si>
    <t>Al Horford</t>
  </si>
  <si>
    <t>horfoal01</t>
  </si>
  <si>
    <t>Malik Monk</t>
  </si>
  <si>
    <t>monkma01</t>
  </si>
  <si>
    <t>Tre Jones</t>
  </si>
  <si>
    <t>jonestr01</t>
  </si>
  <si>
    <t>Jalen Green</t>
  </si>
  <si>
    <t>greenja05</t>
  </si>
  <si>
    <t>Patrick Williams</t>
  </si>
  <si>
    <t>willipa01</t>
  </si>
  <si>
    <t>Monte Morris</t>
  </si>
  <si>
    <t>morrimo01</t>
  </si>
  <si>
    <t>Scoot Henderson</t>
  </si>
  <si>
    <t>hendesc01</t>
  </si>
  <si>
    <t>Nic Claxton</t>
  </si>
  <si>
    <t>claxtni01</t>
  </si>
  <si>
    <t>Jeff Green</t>
  </si>
  <si>
    <t>greenje02</t>
  </si>
  <si>
    <t>Royce O'Neale</t>
  </si>
  <si>
    <t>onealro01</t>
  </si>
  <si>
    <t>Alex Caruso</t>
  </si>
  <si>
    <t>carusal01</t>
  </si>
  <si>
    <t>Victor Oladipo</t>
  </si>
  <si>
    <t>oladivi01</t>
  </si>
  <si>
    <t>Pat Connaughton</t>
  </si>
  <si>
    <t>connapa01</t>
  </si>
  <si>
    <t>Jabari Smith Jr.</t>
  </si>
  <si>
    <t>smithja05</t>
  </si>
  <si>
    <t>Isaiah Hartenstein</t>
  </si>
  <si>
    <t>harteis01</t>
  </si>
  <si>
    <t>Kyle Anderson</t>
  </si>
  <si>
    <t>anderky01</t>
  </si>
  <si>
    <t>Grayson Allen</t>
  </si>
  <si>
    <t>allengr01</t>
  </si>
  <si>
    <t>Isaac Okoro</t>
  </si>
  <si>
    <t>okorois01</t>
  </si>
  <si>
    <t>Evan Mobley</t>
  </si>
  <si>
    <t>mobleev01</t>
  </si>
  <si>
    <t>Amen Thompson</t>
  </si>
  <si>
    <t>thompam01</t>
  </si>
  <si>
    <t>Georges Niang</t>
  </si>
  <si>
    <t>niangge01</t>
  </si>
  <si>
    <t>Gary Payton II</t>
  </si>
  <si>
    <t>paytoga02</t>
  </si>
  <si>
    <t>T.J. McConnell</t>
  </si>
  <si>
    <t>mccontj01</t>
  </si>
  <si>
    <t>Keegan Murray</t>
  </si>
  <si>
    <t>murrake02</t>
  </si>
  <si>
    <t>Delon Wright</t>
  </si>
  <si>
    <t>wrighde01</t>
  </si>
  <si>
    <t>Onyeka Okongwu</t>
  </si>
  <si>
    <t>okongon01</t>
  </si>
  <si>
    <t>Scottie Barnes</t>
  </si>
  <si>
    <t>barnesc01</t>
  </si>
  <si>
    <t>Jock Landale</t>
  </si>
  <si>
    <t>landajo01</t>
  </si>
  <si>
    <t>Trey Lyles</t>
  </si>
  <si>
    <t>lylestr01</t>
  </si>
  <si>
    <t>Thaddeus Young</t>
  </si>
  <si>
    <t>youngth01</t>
  </si>
  <si>
    <t>De'Anthony Melton</t>
  </si>
  <si>
    <t>meltode01</t>
  </si>
  <si>
    <t>Moritz Wagner</t>
  </si>
  <si>
    <t>wagnemo01</t>
  </si>
  <si>
    <t>Ausar Thompson</t>
  </si>
  <si>
    <t>thompau01</t>
  </si>
  <si>
    <t>Miles Bridges</t>
  </si>
  <si>
    <t>bridgmi02</t>
  </si>
  <si>
    <t>Vasilije Micić</t>
  </si>
  <si>
    <t>micicva01</t>
  </si>
  <si>
    <t>Paul Reed</t>
  </si>
  <si>
    <t>reedpa01</t>
  </si>
  <si>
    <t>Zach Collins</t>
  </si>
  <si>
    <t>colliza01</t>
  </si>
  <si>
    <t>Jaden Ivey</t>
  </si>
  <si>
    <t>iveyja01</t>
  </si>
  <si>
    <t>Cody Martin</t>
  </si>
  <si>
    <t>martico01</t>
  </si>
  <si>
    <t>Kevon Looney</t>
  </si>
  <si>
    <t>looneke01</t>
  </si>
  <si>
    <t>Killian Hayes</t>
  </si>
  <si>
    <t>hayeski01</t>
  </si>
  <si>
    <t>Jalen Suggs</t>
  </si>
  <si>
    <t>suggsja01</t>
  </si>
  <si>
    <t>Anthony Black</t>
  </si>
  <si>
    <t>blackan01</t>
  </si>
  <si>
    <t>Khem Birch</t>
  </si>
  <si>
    <t>birchkh01</t>
  </si>
  <si>
    <t>Daniel Theis</t>
  </si>
  <si>
    <t>theisda01</t>
  </si>
  <si>
    <t>Bennedict Mathurin</t>
  </si>
  <si>
    <t>mathube01</t>
  </si>
  <si>
    <t>Obi Toppin</t>
  </si>
  <si>
    <t>toppiob01</t>
  </si>
  <si>
    <t>Caleb Martin</t>
  </si>
  <si>
    <t>martica02</t>
  </si>
  <si>
    <t>John Wall</t>
  </si>
  <si>
    <t>walljo01</t>
  </si>
  <si>
    <t>Danilo Gallinari</t>
  </si>
  <si>
    <t>gallida01</t>
  </si>
  <si>
    <t>Patty Mills</t>
  </si>
  <si>
    <t>millspa02</t>
  </si>
  <si>
    <t>Cedi Osman</t>
  </si>
  <si>
    <t>osmande01</t>
  </si>
  <si>
    <t>Bilal Coulibaly</t>
  </si>
  <si>
    <t>coulibi01</t>
  </si>
  <si>
    <t>Josh Giddey</t>
  </si>
  <si>
    <t>giddejo01</t>
  </si>
  <si>
    <t>Cameron Payne</t>
  </si>
  <si>
    <t>payneca01</t>
  </si>
  <si>
    <t>Jae'Sean Tate</t>
  </si>
  <si>
    <t>tateja01</t>
  </si>
  <si>
    <t>Ayo Dosunmu</t>
  </si>
  <si>
    <t>dosunay01</t>
  </si>
  <si>
    <t>Rudy Gay</t>
  </si>
  <si>
    <t>gayru01</t>
  </si>
  <si>
    <t>Sasha Vezenkov</t>
  </si>
  <si>
    <t>vezenal01</t>
  </si>
  <si>
    <t>Shaedon Sharpe</t>
  </si>
  <si>
    <t>sharpsh01</t>
  </si>
  <si>
    <t>Otto Porter Jr.</t>
  </si>
  <si>
    <t>porteot01</t>
  </si>
  <si>
    <t>Deni Avdija</t>
  </si>
  <si>
    <t>avdijde01</t>
  </si>
  <si>
    <t>Nassir Little</t>
  </si>
  <si>
    <t>littlna01</t>
  </si>
  <si>
    <t>Jevon Carter</t>
  </si>
  <si>
    <t>carteje01</t>
  </si>
  <si>
    <t>Kenrich Williams</t>
  </si>
  <si>
    <t>willike04</t>
  </si>
  <si>
    <t>Jarace Walker</t>
  </si>
  <si>
    <t>walkeja02</t>
  </si>
  <si>
    <t>Jonathan Kuminga</t>
  </si>
  <si>
    <t>kuminjo01</t>
  </si>
  <si>
    <t>Devin Vassell</t>
  </si>
  <si>
    <t>vassede01</t>
  </si>
  <si>
    <t>Tyrese Haliburton</t>
  </si>
  <si>
    <t>halibty01</t>
  </si>
  <si>
    <t>Dyson Daniels</t>
  </si>
  <si>
    <t>daniedy01</t>
  </si>
  <si>
    <t>Kira Lewis Jr.</t>
  </si>
  <si>
    <t>lewiski01</t>
  </si>
  <si>
    <t>Dean Wade</t>
  </si>
  <si>
    <t>wadede01</t>
  </si>
  <si>
    <t>Aaron Nesmith</t>
  </si>
  <si>
    <t>nesmiaa01</t>
  </si>
  <si>
    <t>Taylor Hendricks</t>
  </si>
  <si>
    <t>hendrita01</t>
  </si>
  <si>
    <t>Cole Anthony</t>
  </si>
  <si>
    <t>anthoco01</t>
  </si>
  <si>
    <t>Franz Wagner</t>
  </si>
  <si>
    <t>wagnefr01</t>
  </si>
  <si>
    <t>Furkan Korkmaz</t>
  </si>
  <si>
    <t>korkmfu01</t>
  </si>
  <si>
    <t>Jeremy Sochan</t>
  </si>
  <si>
    <t>sochaje01</t>
  </si>
  <si>
    <t>Cason Wallace</t>
  </si>
  <si>
    <t>wallaca01</t>
  </si>
  <si>
    <t>Isaiah Stewart</t>
  </si>
  <si>
    <t>stewais01</t>
  </si>
  <si>
    <t>Chuma Okeke</t>
  </si>
  <si>
    <t>okekech01</t>
  </si>
  <si>
    <t>Davion Mitchell</t>
  </si>
  <si>
    <t>mitchda01</t>
  </si>
  <si>
    <t>Johnny Davis</t>
  </si>
  <si>
    <t>davisjo06</t>
  </si>
  <si>
    <t>Jalen Smith</t>
  </si>
  <si>
    <t>smithja04</t>
  </si>
  <si>
    <t>Jett Howard</t>
  </si>
  <si>
    <t>howarje01</t>
  </si>
  <si>
    <t>Aleksej Pokusevski</t>
  </si>
  <si>
    <t>pokusal01</t>
  </si>
  <si>
    <t>Nick Richards</t>
  </si>
  <si>
    <t>richani01</t>
  </si>
  <si>
    <t>Shake Milton</t>
  </si>
  <si>
    <t>miltosh01</t>
  </si>
  <si>
    <t>Bismack Biyombo</t>
  </si>
  <si>
    <t>biyombi01</t>
  </si>
  <si>
    <t>Mason Plumlee</t>
  </si>
  <si>
    <t>plumlma01</t>
  </si>
  <si>
    <t>Reggie Jackson</t>
  </si>
  <si>
    <t>jacksre01</t>
  </si>
  <si>
    <t>Ziaire Williams</t>
  </si>
  <si>
    <t>willizi02</t>
  </si>
  <si>
    <t>Ousmane Dieng</t>
  </si>
  <si>
    <t>diengou01</t>
  </si>
  <si>
    <t>Dereck Lively II</t>
  </si>
  <si>
    <t>livelde01</t>
  </si>
  <si>
    <t>Josh Green</t>
  </si>
  <si>
    <t>greenjo02</t>
  </si>
  <si>
    <t>Jarred Vanderbilt</t>
  </si>
  <si>
    <t>vandeja01</t>
  </si>
  <si>
    <t>Nickeil Alexander-Walker</t>
  </si>
  <si>
    <t>alexani01</t>
  </si>
  <si>
    <t>James Bouknight</t>
  </si>
  <si>
    <t>bouknja01</t>
  </si>
  <si>
    <t>Jalen Williams</t>
  </si>
  <si>
    <t>willija06</t>
  </si>
  <si>
    <t>Saddiq Bey</t>
  </si>
  <si>
    <t>beysa01</t>
  </si>
  <si>
    <t>Gradey Dick</t>
  </si>
  <si>
    <t>dickgr01</t>
  </si>
  <si>
    <t>Jalen McDaniels</t>
  </si>
  <si>
    <t>mcdanja01</t>
  </si>
  <si>
    <t>Taurean Prince</t>
  </si>
  <si>
    <t>princta02</t>
  </si>
  <si>
    <t>Precious Achiuwa</t>
  </si>
  <si>
    <t>achiupr01</t>
  </si>
  <si>
    <t>Tyrese Maxey</t>
  </si>
  <si>
    <t>maxeyty01</t>
  </si>
  <si>
    <t>Joshua Primo</t>
  </si>
  <si>
    <t>primojo01</t>
  </si>
  <si>
    <t>Jalen Duren</t>
  </si>
  <si>
    <t>durenja01</t>
  </si>
  <si>
    <t>Danuel House Jr.</t>
  </si>
  <si>
    <t>houseda01</t>
  </si>
  <si>
    <t>Jordan Hawkins</t>
  </si>
  <si>
    <t>hawkijo01</t>
  </si>
  <si>
    <t>Zeke Nnaji</t>
  </si>
  <si>
    <t>nnajize01</t>
  </si>
  <si>
    <t>Immanuel Quickley</t>
  </si>
  <si>
    <t>quickim01</t>
  </si>
  <si>
    <t>Chris Duarte</t>
  </si>
  <si>
    <t>duartch01</t>
  </si>
  <si>
    <t>Ochai Agbaji</t>
  </si>
  <si>
    <t>agbajoc01</t>
  </si>
  <si>
    <t>Kobe Bufkin</t>
  </si>
  <si>
    <t>bufkiko01</t>
  </si>
  <si>
    <t>Payton Pritchard</t>
  </si>
  <si>
    <t>pritcpa01</t>
  </si>
  <si>
    <t>Seth Curry</t>
  </si>
  <si>
    <t>curryse01</t>
  </si>
  <si>
    <t>Dwight Powell</t>
  </si>
  <si>
    <t>poweldw01</t>
  </si>
  <si>
    <t>Troy Brown Jr.</t>
  </si>
  <si>
    <t>browntr01</t>
  </si>
  <si>
    <t>Moses Moody</t>
  </si>
  <si>
    <t>moodymo01</t>
  </si>
  <si>
    <t>Mark Williams</t>
  </si>
  <si>
    <t>willima07</t>
  </si>
  <si>
    <t>Jaden McDaniels</t>
  </si>
  <si>
    <t>mcdanja02</t>
  </si>
  <si>
    <t>Keyonte George</t>
  </si>
  <si>
    <t>georgke01</t>
  </si>
  <si>
    <t>Malachi Flynn</t>
  </si>
  <si>
    <t>flynnma01</t>
  </si>
  <si>
    <t>Desmond Bane</t>
  </si>
  <si>
    <t>banede01</t>
  </si>
  <si>
    <t>Russell Westbrook</t>
  </si>
  <si>
    <t>westbru01</t>
  </si>
  <si>
    <t>Kevin Love</t>
  </si>
  <si>
    <t>loveke01</t>
  </si>
  <si>
    <t>Corey Kispert</t>
  </si>
  <si>
    <t>kispeco01</t>
  </si>
  <si>
    <t>AJ Griffin</t>
  </si>
  <si>
    <t>griffaj01</t>
  </si>
  <si>
    <t>Ricky Rubio</t>
  </si>
  <si>
    <t>rubiori01</t>
  </si>
  <si>
    <t>Jalen Hood-Schifino</t>
  </si>
  <si>
    <t>hoodsja01</t>
  </si>
  <si>
    <t>Amir Coffey</t>
  </si>
  <si>
    <t>coffeam01</t>
  </si>
  <si>
    <t>Alperen Şengün</t>
  </si>
  <si>
    <t>sengual01</t>
  </si>
  <si>
    <t>Tari Eason</t>
  </si>
  <si>
    <t>easonta01</t>
  </si>
  <si>
    <t>Jaime Jaquez Jr.</t>
  </si>
  <si>
    <t>jaqueja01</t>
  </si>
  <si>
    <t>Mike Muscala</t>
  </si>
  <si>
    <t>muscami01</t>
  </si>
  <si>
    <t>Andre Drummond</t>
  </si>
  <si>
    <t>drumman01</t>
  </si>
  <si>
    <t>Derrick Jones Jr.</t>
  </si>
  <si>
    <t>jonesde02</t>
  </si>
  <si>
    <t>Trey Murphy III</t>
  </si>
  <si>
    <t>murphtr02</t>
  </si>
  <si>
    <t>Brandin Podziemski</t>
  </si>
  <si>
    <t>podzibr01</t>
  </si>
  <si>
    <t>Dalen Terry</t>
  </si>
  <si>
    <t>terryda01</t>
  </si>
  <si>
    <t>Cam Whitmore</t>
  </si>
  <si>
    <t>whitmca01</t>
  </si>
  <si>
    <t>Jake LaRavia</t>
  </si>
  <si>
    <t>laravja01</t>
  </si>
  <si>
    <t>Derrick Rose</t>
  </si>
  <si>
    <t>rosede01</t>
  </si>
  <si>
    <t>Eric Gordon</t>
  </si>
  <si>
    <t>gordoer01</t>
  </si>
  <si>
    <t>Tre Mann</t>
  </si>
  <si>
    <t>manntr01</t>
  </si>
  <si>
    <t>Noah Clowney</t>
  </si>
  <si>
    <t>clownno01</t>
  </si>
  <si>
    <t>Malaki Branham</t>
  </si>
  <si>
    <t>branhma01</t>
  </si>
  <si>
    <t>Kai Jones</t>
  </si>
  <si>
    <t>joneska01</t>
  </si>
  <si>
    <t>Simone Fontecchio</t>
  </si>
  <si>
    <t>fontesi01</t>
  </si>
  <si>
    <t>Jordan Nwora</t>
  </si>
  <si>
    <t>nworajo01</t>
  </si>
  <si>
    <t>Julian Champagnie</t>
  </si>
  <si>
    <t>champju02</t>
  </si>
  <si>
    <t>Dante Exum</t>
  </si>
  <si>
    <t>exumda01</t>
  </si>
  <si>
    <t>Dariq Whitehead</t>
  </si>
  <si>
    <t>whiteda01</t>
  </si>
  <si>
    <t>Christian Braun</t>
  </si>
  <si>
    <t>braunch01</t>
  </si>
  <si>
    <t>Jalen Johnson</t>
  </si>
  <si>
    <t>johnsja05</t>
  </si>
  <si>
    <t>Josh Richardson</t>
  </si>
  <si>
    <t>richajo01</t>
  </si>
  <si>
    <t>Kris Murray</t>
  </si>
  <si>
    <t>murrakr01</t>
  </si>
  <si>
    <t>Andrew Nicholson</t>
  </si>
  <si>
    <t>nichoan01</t>
  </si>
  <si>
    <t>Walker Kessler</t>
  </si>
  <si>
    <t>kesslwa01</t>
  </si>
  <si>
    <t>Josh Okogie</t>
  </si>
  <si>
    <t>okogijo01</t>
  </si>
  <si>
    <t>Keon Johnson</t>
  </si>
  <si>
    <t>johnske07</t>
  </si>
  <si>
    <t>Omer Yurtseven</t>
  </si>
  <si>
    <t>yurtsom01</t>
  </si>
  <si>
    <t>Dewayne Dedmon</t>
  </si>
  <si>
    <t>dedmode01</t>
  </si>
  <si>
    <t>Olivier-Maxence Prosper</t>
  </si>
  <si>
    <t>prospol01</t>
  </si>
  <si>
    <t>David Roddy</t>
  </si>
  <si>
    <t>roddyda01</t>
  </si>
  <si>
    <t>Christian Wood</t>
  </si>
  <si>
    <t>woodch01</t>
  </si>
  <si>
    <t>Isaiah Jackson</t>
  </si>
  <si>
    <t>jacksis01</t>
  </si>
  <si>
    <t>Marcus Sasser</t>
  </si>
  <si>
    <t>sassema01</t>
  </si>
  <si>
    <t>MarJon Beauchamp</t>
  </si>
  <si>
    <t>beaucma01</t>
  </si>
  <si>
    <t>Charles Bassey</t>
  </si>
  <si>
    <t>bassech01</t>
  </si>
  <si>
    <t>Usman Garuba</t>
  </si>
  <si>
    <t>garubus01</t>
  </si>
  <si>
    <t>Damian Jones</t>
  </si>
  <si>
    <t>jonesda03</t>
  </si>
  <si>
    <t>Kris Dunn</t>
  </si>
  <si>
    <t>dunnkr01</t>
  </si>
  <si>
    <t>Bruno Fernando</t>
  </si>
  <si>
    <t>fernabr01</t>
  </si>
  <si>
    <t>Ben Sheppard</t>
  </si>
  <si>
    <t>sheppbe01</t>
  </si>
  <si>
    <t>Thomas Bryant</t>
  </si>
  <si>
    <t>bryanth01</t>
  </si>
  <si>
    <t>Torrey Craig</t>
  </si>
  <si>
    <t>craigto01</t>
  </si>
  <si>
    <t>Damion Lee</t>
  </si>
  <si>
    <t>leeda03</t>
  </si>
  <si>
    <t>Blake Wesley</t>
  </si>
  <si>
    <t>weslebl01</t>
  </si>
  <si>
    <t>Josh Christopher</t>
  </si>
  <si>
    <t>chrisjo01</t>
  </si>
  <si>
    <t>Nick Smith Jr.</t>
  </si>
  <si>
    <t>smithni01</t>
  </si>
  <si>
    <t>Brice Sensabaugh</t>
  </si>
  <si>
    <t>sensabr01</t>
  </si>
  <si>
    <t>Ty Jerome</t>
  </si>
  <si>
    <t>jeromty01</t>
  </si>
  <si>
    <t>Julian Strawther</t>
  </si>
  <si>
    <t>strawju01</t>
  </si>
  <si>
    <t>Wendell Moore Jr.</t>
  </si>
  <si>
    <t>moorewe01</t>
  </si>
  <si>
    <t>Kobe Brown</t>
  </si>
  <si>
    <t>brownko01</t>
  </si>
  <si>
    <t>Luke Kornet</t>
  </si>
  <si>
    <t>kornelu01</t>
  </si>
  <si>
    <t>John Konchar</t>
  </si>
  <si>
    <t>konchjo01</t>
  </si>
  <si>
    <t>Quentin Grimes</t>
  </si>
  <si>
    <t>grimequ01</t>
  </si>
  <si>
    <t>Nikola Jović</t>
  </si>
  <si>
    <t>jovicni01</t>
  </si>
  <si>
    <t>JaVale McGee</t>
  </si>
  <si>
    <t>mcgeeja01</t>
  </si>
  <si>
    <t>Drew Eubanks</t>
  </si>
  <si>
    <t>eubandr01</t>
  </si>
  <si>
    <t>Keita Bates-Diop</t>
  </si>
  <si>
    <t>bateske01</t>
  </si>
  <si>
    <t>Yuta Watanabe</t>
  </si>
  <si>
    <t>watanyu01</t>
  </si>
  <si>
    <t>Patrick Baldwin Jr.</t>
  </si>
  <si>
    <t>baldwpa01</t>
  </si>
  <si>
    <t>TyTy Washington Jr.</t>
  </si>
  <si>
    <t>washity02</t>
  </si>
  <si>
    <t>Jordan McLaughlin</t>
  </si>
  <si>
    <t>mclaujo01</t>
  </si>
  <si>
    <t>Bones Hyland</t>
  </si>
  <si>
    <t>hylanbo01</t>
  </si>
  <si>
    <t>Peyton Watson</t>
  </si>
  <si>
    <t>watsope01</t>
  </si>
  <si>
    <t>Cam Thomas</t>
  </si>
  <si>
    <t>thomaca02</t>
  </si>
  <si>
    <t>Vlatko Čančar</t>
  </si>
  <si>
    <t>cancavl01</t>
  </si>
  <si>
    <t>Jaden Springer</t>
  </si>
  <si>
    <t>sprinja01</t>
  </si>
  <si>
    <t>Day'Ron Sharpe</t>
  </si>
  <si>
    <t>sharpda01</t>
  </si>
  <si>
    <t>Santi Aldama</t>
  </si>
  <si>
    <t>aldamsa01</t>
  </si>
  <si>
    <t>Jaxson Hayes</t>
  </si>
  <si>
    <t>hayesja02</t>
  </si>
  <si>
    <t>Cam Reddish</t>
  </si>
  <si>
    <t>reddica01</t>
  </si>
  <si>
    <t>Oshae Brissett</t>
  </si>
  <si>
    <t>brissos01</t>
  </si>
  <si>
    <t>Andrew Nembhard</t>
  </si>
  <si>
    <t>nembhan01</t>
  </si>
  <si>
    <t>Goga Bitadze</t>
  </si>
  <si>
    <t>bitadgo01</t>
  </si>
  <si>
    <t>Luka Šamanić</t>
  </si>
  <si>
    <t>samanlu01</t>
  </si>
  <si>
    <t>Colby Jones</t>
  </si>
  <si>
    <t>jonesco02</t>
  </si>
  <si>
    <t>Taj Gibson</t>
  </si>
  <si>
    <t>gibsota01</t>
  </si>
  <si>
    <t>Garrett Temple</t>
  </si>
  <si>
    <t>templga01</t>
  </si>
  <si>
    <t>Sandro Mamukelashvili</t>
  </si>
  <si>
    <t>mamuksa01</t>
  </si>
  <si>
    <t>Alex Len</t>
  </si>
  <si>
    <t>lenal01</t>
  </si>
  <si>
    <t>Bol Bol</t>
  </si>
  <si>
    <t>bolbo01</t>
  </si>
  <si>
    <t>Chimezie Metu</t>
  </si>
  <si>
    <t>metuch01</t>
  </si>
  <si>
    <t>Montrezl Harrell</t>
  </si>
  <si>
    <t>harremo01</t>
  </si>
  <si>
    <t>Kelly Oubre Jr.</t>
  </si>
  <si>
    <t>oubreke01</t>
  </si>
  <si>
    <t>Patrick Beverley</t>
  </si>
  <si>
    <t>beverpa01</t>
  </si>
  <si>
    <t>Mo Bamba</t>
  </si>
  <si>
    <t>bambamo01</t>
  </si>
  <si>
    <t>Dylan Windler</t>
  </si>
  <si>
    <t>windldy01</t>
  </si>
  <si>
    <t>Ryan Arcidiacono</t>
  </si>
  <si>
    <t>arcidry01</t>
  </si>
  <si>
    <t>Cody Zeller</t>
  </si>
  <si>
    <t>zelleco01</t>
  </si>
  <si>
    <t>Thanasis Antetokounmpo</t>
  </si>
  <si>
    <t>antetth01</t>
  </si>
  <si>
    <t>Jae Crowder</t>
  </si>
  <si>
    <t>crowdja01</t>
  </si>
  <si>
    <t>Malik Beasley</t>
  </si>
  <si>
    <t>beaslma01</t>
  </si>
  <si>
    <t>Robin Lopez</t>
  </si>
  <si>
    <t>lopezro01</t>
  </si>
  <si>
    <t>Dario Šarić</t>
  </si>
  <si>
    <t>saricda01</t>
  </si>
  <si>
    <t>Cory Joseph</t>
  </si>
  <si>
    <t>josepco01</t>
  </si>
  <si>
    <t>DeAndre Jordan</t>
  </si>
  <si>
    <t>jordade01</t>
  </si>
  <si>
    <t>Justin Holiday</t>
  </si>
  <si>
    <t>holidju01</t>
  </si>
  <si>
    <t>Markieff Morris</t>
  </si>
  <si>
    <t>morrima02</t>
  </si>
  <si>
    <t>Ish Smith</t>
  </si>
  <si>
    <t>smithis01</t>
  </si>
  <si>
    <t>Harry Giles</t>
  </si>
  <si>
    <t>gilesha01</t>
  </si>
  <si>
    <t>Lonnie Walker IV</t>
  </si>
  <si>
    <t>walkelo01</t>
  </si>
  <si>
    <t>Dennis Smith Jr.</t>
  </si>
  <si>
    <t>smithde03</t>
  </si>
  <si>
    <t>Lamar Stevens</t>
  </si>
  <si>
    <t>stevela01</t>
  </si>
  <si>
    <t>Wesley Matthews</t>
  </si>
  <si>
    <t>matthwe02</t>
  </si>
  <si>
    <t>Moses Brown</t>
  </si>
  <si>
    <t>brownmo01</t>
  </si>
  <si>
    <t>Boban Marjanović</t>
  </si>
  <si>
    <t>marjabo01</t>
  </si>
  <si>
    <t>Aaron Holiday</t>
  </si>
  <si>
    <t>holidaa01</t>
  </si>
  <si>
    <t>Tristan Thompson</t>
  </si>
  <si>
    <t>thomptr01</t>
  </si>
  <si>
    <t>Frank Ntilikina</t>
  </si>
  <si>
    <t>ntilila01</t>
  </si>
  <si>
    <t>Terry Taylor</t>
  </si>
  <si>
    <t>taylote01</t>
  </si>
  <si>
    <t>Trendon Watford</t>
  </si>
  <si>
    <t>watfotr01</t>
  </si>
  <si>
    <t>Svi Mykhailiuk</t>
  </si>
  <si>
    <t>mykhasv01</t>
  </si>
  <si>
    <t>Dalano Banton</t>
  </si>
  <si>
    <t>bantoda01</t>
  </si>
  <si>
    <t>Caleb Houstan</t>
  </si>
  <si>
    <t>houstca01</t>
  </si>
  <si>
    <t>Jaylin Williams</t>
  </si>
  <si>
    <t>willija07</t>
  </si>
  <si>
    <t>Garrison Mathews</t>
  </si>
  <si>
    <t>mathega01</t>
  </si>
  <si>
    <t>Sam Merrill</t>
  </si>
  <si>
    <t>merrisa01</t>
  </si>
  <si>
    <t>Anthony Gill</t>
  </si>
  <si>
    <t>gillan01</t>
  </si>
  <si>
    <t>Isaiah Joe</t>
  </si>
  <si>
    <t>joeis01</t>
  </si>
  <si>
    <t>KJ Martin</t>
  </si>
  <si>
    <t>martike04</t>
  </si>
  <si>
    <t>Naji Marshall</t>
  </si>
  <si>
    <t>marshna01</t>
  </si>
  <si>
    <t>Xavier Tillman Sr.</t>
  </si>
  <si>
    <t>tillmxa01</t>
  </si>
  <si>
    <t>Sam Hauser</t>
  </si>
  <si>
    <t>hausesa01</t>
  </si>
  <si>
    <t>Kessler Edwards</t>
  </si>
  <si>
    <t>edwarke02</t>
  </si>
  <si>
    <t>Ish Wainright</t>
  </si>
  <si>
    <t>wainris01</t>
  </si>
  <si>
    <t>Jericho Sims</t>
  </si>
  <si>
    <t>simsje01</t>
  </si>
  <si>
    <t>Jordan Goodwin</t>
  </si>
  <si>
    <t>goodwjo01</t>
  </si>
  <si>
    <t>Haywood Highsmith</t>
  </si>
  <si>
    <t>highsha01</t>
  </si>
  <si>
    <t>A.J. Green</t>
  </si>
  <si>
    <t>greenaj01</t>
  </si>
  <si>
    <t>Jeremiah Robinson-Earl</t>
  </si>
  <si>
    <t>robinje02</t>
  </si>
  <si>
    <t>Kevin Knox</t>
  </si>
  <si>
    <t>knoxke01</t>
  </si>
  <si>
    <t>Isaiah Livers</t>
  </si>
  <si>
    <t>liveris01</t>
  </si>
  <si>
    <t>Miles McBride</t>
  </si>
  <si>
    <t>mcbrimi01</t>
  </si>
  <si>
    <t>Isaiah Todd</t>
  </si>
  <si>
    <t>toddis01</t>
  </si>
  <si>
    <t>Brandon Boston Jr.</t>
  </si>
  <si>
    <t>bostobr01</t>
  </si>
  <si>
    <t>Aaron Wiggins</t>
  </si>
  <si>
    <t>wiggiaa01</t>
  </si>
  <si>
    <t>Jose Alvarado</t>
  </si>
  <si>
    <t>alvarjo01</t>
  </si>
  <si>
    <t>JT Thor</t>
  </si>
  <si>
    <t>thorjt01</t>
  </si>
  <si>
    <t>E.J. Liddell</t>
  </si>
  <si>
    <t>liddeej01</t>
  </si>
  <si>
    <t>Orlando Robinson</t>
  </si>
  <si>
    <t>robinor01</t>
  </si>
  <si>
    <t>Dru Smith</t>
  </si>
  <si>
    <t>smithdr01</t>
  </si>
  <si>
    <t>Leonard Miller</t>
  </si>
  <si>
    <t>millele01</t>
  </si>
  <si>
    <t>Skylar Mays</t>
  </si>
  <si>
    <t>mayssk01</t>
  </si>
  <si>
    <t>Kennedy Chandler</t>
  </si>
  <si>
    <t>chandke01</t>
  </si>
  <si>
    <t>Ryan Rollins</t>
  </si>
  <si>
    <t>rolliry01</t>
  </si>
  <si>
    <t>Jaden Hardy</t>
  </si>
  <si>
    <t>hardyja02</t>
  </si>
  <si>
    <t>Xavier Cooks</t>
  </si>
  <si>
    <t>cooksxa01</t>
  </si>
  <si>
    <t>Christian Koloko</t>
  </si>
  <si>
    <t>kolokch01</t>
  </si>
  <si>
    <t>Jabari Walker</t>
  </si>
  <si>
    <t>walkeja01</t>
  </si>
  <si>
    <t>Josh Minott</t>
  </si>
  <si>
    <t>minotjo01</t>
  </si>
  <si>
    <t>Kenneth Lofton Jr.</t>
  </si>
  <si>
    <t>loftoke01</t>
  </si>
  <si>
    <t>Max Christie</t>
  </si>
  <si>
    <t>chrisma02</t>
  </si>
  <si>
    <t>Bryce McGowens</t>
  </si>
  <si>
    <t>mcgowbr01</t>
  </si>
  <si>
    <t>Jalen Pickett</t>
  </si>
  <si>
    <t>pickeja02</t>
  </si>
  <si>
    <t>Julian Phillips</t>
  </si>
  <si>
    <t>phillju01</t>
  </si>
  <si>
    <t>Eric Bledsoe</t>
  </si>
  <si>
    <t>bledser01</t>
  </si>
  <si>
    <t>Sidy Cissoko</t>
  </si>
  <si>
    <t>cissosi01</t>
  </si>
  <si>
    <t>Hunter Tyson</t>
  </si>
  <si>
    <t>tysonhu01</t>
  </si>
  <si>
    <t>Jordan Walsh</t>
  </si>
  <si>
    <t>walshjo01</t>
  </si>
  <si>
    <t>Rayan Rupert</t>
  </si>
  <si>
    <t>ruperra01</t>
  </si>
  <si>
    <t>Chris Livingston</t>
  </si>
  <si>
    <t>livinch01</t>
  </si>
  <si>
    <t>Maxwell Lewis</t>
  </si>
  <si>
    <t>lewisma05</t>
  </si>
  <si>
    <t>Trayce Jackson-Davis</t>
  </si>
  <si>
    <t>jackstr02</t>
  </si>
  <si>
    <t>Mouhamed Gueye</t>
  </si>
  <si>
    <t>gueyemo02</t>
  </si>
  <si>
    <t>Toumani Camara</t>
  </si>
  <si>
    <t>camarto01</t>
  </si>
  <si>
    <t>Andre Jackson Jr.</t>
  </si>
  <si>
    <t>jacksan01</t>
  </si>
  <si>
    <t>Gui Santos</t>
  </si>
  <si>
    <t>santogu01</t>
  </si>
  <si>
    <t>DaQuan Jeffries</t>
  </si>
  <si>
    <t>jeffrda01</t>
  </si>
  <si>
    <t>Nik Stauskas</t>
  </si>
  <si>
    <t>stausni01</t>
  </si>
  <si>
    <t>Jack White</t>
  </si>
  <si>
    <t>whiteja03</t>
  </si>
  <si>
    <t>Juwan Morgan</t>
  </si>
  <si>
    <t>morgaju01</t>
  </si>
  <si>
    <t>Filip Petrušev</t>
  </si>
  <si>
    <t>petrufi01</t>
  </si>
  <si>
    <t>Malik Fitts</t>
  </si>
  <si>
    <t>fittsma01</t>
  </si>
  <si>
    <t>Nerlens Noel</t>
  </si>
  <si>
    <t>noelne01</t>
  </si>
  <si>
    <t>Didi Louzada</t>
  </si>
  <si>
    <t>louzama01</t>
  </si>
  <si>
    <t>Neemias Queta</t>
  </si>
  <si>
    <t>quetane01</t>
  </si>
  <si>
    <t>Danny Green</t>
  </si>
  <si>
    <t>greenda02</t>
  </si>
  <si>
    <t>Demetrius Jackson</t>
  </si>
  <si>
    <t>jacksde01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</si>
</sst>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177E-62D6-4EB9-9C53-CE7EDFBA1310}">
  <dimension ref="A1:K478"/>
  <sheetViews>
    <sheetView tabSelected="1" workbookViewId="0">
      <selection activeCell="B1" sqref="B1:B1048576"/>
    </sheetView>
  </sheetViews>
  <sheetFormatPr defaultRowHeight="14.25"/>
  <cols>
    <col min="2" max="2" width="21.19921875" bestFit="1" customWidth="1"/>
    <col min="4" max="8" width="11.265625" bestFit="1" customWidth="1"/>
    <col min="10" max="10" width="12.265625" bestFit="1" customWidth="1"/>
    <col min="11" max="11" width="10.6640625" bestFit="1" customWidth="1"/>
  </cols>
  <sheetData>
    <row r="1" spans="1:11">
      <c r="A1" s="1"/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K1" t="e" cm="1">
        <f t="array" ref="K1">-additional</f>
        <v>#NAME?</v>
      </c>
    </row>
    <row r="2" spans="1:11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-9999</v>
      </c>
    </row>
    <row r="3" spans="1:11">
      <c r="A3" s="1">
        <v>1</v>
      </c>
      <c r="B3" t="s">
        <v>11</v>
      </c>
      <c r="C3" t="s">
        <v>12</v>
      </c>
      <c r="D3" s="2">
        <v>51915615</v>
      </c>
      <c r="E3" s="2">
        <v>55761216</v>
      </c>
      <c r="F3" s="2">
        <v>59606817</v>
      </c>
      <c r="J3" s="2">
        <v>167283648</v>
      </c>
      <c r="K3" t="s">
        <v>13</v>
      </c>
    </row>
    <row r="4" spans="1:11">
      <c r="A4" s="1">
        <v>2</v>
      </c>
      <c r="B4" t="s">
        <v>14</v>
      </c>
      <c r="C4" t="s">
        <v>15</v>
      </c>
      <c r="D4" s="2">
        <v>47649433</v>
      </c>
      <c r="E4" s="2">
        <v>51179021</v>
      </c>
      <c r="F4" s="2">
        <v>54708609</v>
      </c>
      <c r="J4" s="2">
        <v>153537063</v>
      </c>
      <c r="K4" t="s">
        <v>16</v>
      </c>
    </row>
    <row r="5" spans="1:11">
      <c r="A5" s="1">
        <v>3</v>
      </c>
      <c r="B5" t="s">
        <v>17</v>
      </c>
      <c r="C5" t="s">
        <v>18</v>
      </c>
      <c r="D5" s="2">
        <v>47607350</v>
      </c>
      <c r="E5" s="2">
        <v>51415938</v>
      </c>
      <c r="F5" s="2">
        <v>55224526</v>
      </c>
      <c r="G5" s="2">
        <v>59033114</v>
      </c>
      <c r="H5" s="2">
        <v>62841702</v>
      </c>
      <c r="J5" s="2">
        <v>213280928</v>
      </c>
      <c r="K5" t="s">
        <v>19</v>
      </c>
    </row>
    <row r="6" spans="1:11">
      <c r="A6" s="1">
        <v>4</v>
      </c>
      <c r="B6" t="s">
        <v>20</v>
      </c>
      <c r="C6" t="s">
        <v>21</v>
      </c>
      <c r="D6" s="2">
        <v>47607350</v>
      </c>
      <c r="E6" s="2">
        <v>51415938</v>
      </c>
      <c r="F6" s="2">
        <v>55224526</v>
      </c>
      <c r="G6" s="2">
        <v>59033114</v>
      </c>
      <c r="J6" s="2">
        <v>154247814</v>
      </c>
      <c r="K6" t="s">
        <v>22</v>
      </c>
    </row>
    <row r="7" spans="1:11">
      <c r="A7" s="1">
        <v>5</v>
      </c>
      <c r="B7" t="s">
        <v>23</v>
      </c>
      <c r="C7" t="s">
        <v>24</v>
      </c>
      <c r="D7" s="2">
        <v>47607350</v>
      </c>
      <c r="E7" s="2">
        <v>51415938</v>
      </c>
      <c r="J7" s="2">
        <v>47607350</v>
      </c>
      <c r="K7" t="s">
        <v>25</v>
      </c>
    </row>
    <row r="8" spans="1:11">
      <c r="A8" s="1">
        <v>6</v>
      </c>
      <c r="B8" t="s">
        <v>26</v>
      </c>
      <c r="C8" t="s">
        <v>15</v>
      </c>
      <c r="D8" s="2">
        <v>46741590</v>
      </c>
      <c r="E8" s="2">
        <v>50203930</v>
      </c>
      <c r="F8" s="2">
        <v>53666270</v>
      </c>
      <c r="G8" s="2">
        <v>57128610</v>
      </c>
      <c r="J8" s="2">
        <v>150611790</v>
      </c>
      <c r="K8" t="s">
        <v>27</v>
      </c>
    </row>
    <row r="9" spans="1:11">
      <c r="A9" s="1">
        <v>7</v>
      </c>
      <c r="B9" t="s">
        <v>28</v>
      </c>
      <c r="C9" t="s">
        <v>29</v>
      </c>
      <c r="D9" s="2">
        <v>45640084</v>
      </c>
      <c r="E9" s="2">
        <v>48787676</v>
      </c>
      <c r="F9" s="2">
        <v>68302746</v>
      </c>
      <c r="G9" s="2">
        <v>73766966</v>
      </c>
      <c r="H9" s="2">
        <v>79231186</v>
      </c>
      <c r="J9" s="2">
        <v>236497472</v>
      </c>
      <c r="K9" t="s">
        <v>30</v>
      </c>
    </row>
    <row r="10" spans="1:11">
      <c r="A10" s="1">
        <v>8</v>
      </c>
      <c r="B10" t="s">
        <v>31</v>
      </c>
      <c r="C10" t="s">
        <v>29</v>
      </c>
      <c r="D10" s="2">
        <v>45640084</v>
      </c>
      <c r="E10" s="2">
        <v>48787676</v>
      </c>
      <c r="F10" s="2">
        <v>58545211</v>
      </c>
      <c r="G10" s="2">
        <v>63228828</v>
      </c>
      <c r="J10" s="2">
        <v>152972971</v>
      </c>
      <c r="K10" t="s">
        <v>32</v>
      </c>
    </row>
    <row r="11" spans="1:11">
      <c r="A11" s="1">
        <v>9</v>
      </c>
      <c r="B11" t="s">
        <v>33</v>
      </c>
      <c r="C11" t="s">
        <v>34</v>
      </c>
      <c r="D11" s="2">
        <v>45640084</v>
      </c>
      <c r="J11" s="2">
        <v>45640084</v>
      </c>
      <c r="K11" t="s">
        <v>35</v>
      </c>
    </row>
    <row r="12" spans="1:11">
      <c r="A12" s="1">
        <v>10</v>
      </c>
      <c r="B12" t="s">
        <v>36</v>
      </c>
      <c r="C12" t="s">
        <v>34</v>
      </c>
      <c r="D12" s="2">
        <v>45640084</v>
      </c>
      <c r="E12" s="2">
        <v>48787676</v>
      </c>
      <c r="J12" s="2">
        <v>45640084</v>
      </c>
      <c r="K12" t="s">
        <v>37</v>
      </c>
    </row>
    <row r="13" spans="1:11">
      <c r="A13" s="1">
        <v>11</v>
      </c>
      <c r="B13" t="s">
        <v>38</v>
      </c>
      <c r="C13" t="s">
        <v>39</v>
      </c>
      <c r="D13" s="2">
        <v>45183960</v>
      </c>
      <c r="E13" s="2">
        <v>48798677</v>
      </c>
      <c r="F13" s="2">
        <v>52413394</v>
      </c>
      <c r="J13" s="2">
        <v>93982637</v>
      </c>
      <c r="K13" t="s">
        <v>40</v>
      </c>
    </row>
    <row r="14" spans="1:11">
      <c r="A14" s="1">
        <v>12</v>
      </c>
      <c r="B14" t="s">
        <v>41</v>
      </c>
      <c r="C14" t="s">
        <v>12</v>
      </c>
      <c r="D14" s="2">
        <v>43219440</v>
      </c>
      <c r="J14" s="2">
        <v>43219440</v>
      </c>
      <c r="K14" t="s">
        <v>42</v>
      </c>
    </row>
    <row r="15" spans="1:11">
      <c r="A15" s="1">
        <v>13</v>
      </c>
      <c r="B15" t="s">
        <v>43</v>
      </c>
      <c r="C15" t="s">
        <v>44</v>
      </c>
      <c r="D15" s="2">
        <v>41000000</v>
      </c>
      <c r="E15" s="2">
        <v>43827586</v>
      </c>
      <c r="F15" s="2">
        <v>46655172</v>
      </c>
      <c r="J15" s="2">
        <v>84827586</v>
      </c>
      <c r="K15" t="s">
        <v>45</v>
      </c>
    </row>
    <row r="16" spans="1:11">
      <c r="A16" s="1">
        <v>14</v>
      </c>
      <c r="B16" t="s">
        <v>46</v>
      </c>
      <c r="C16" t="s">
        <v>47</v>
      </c>
      <c r="D16" s="2">
        <v>40806300</v>
      </c>
      <c r="E16" s="2">
        <v>42846615</v>
      </c>
      <c r="F16" s="2">
        <v>44886930</v>
      </c>
      <c r="J16" s="2">
        <v>128539845</v>
      </c>
      <c r="K16" t="s">
        <v>48</v>
      </c>
    </row>
    <row r="17" spans="1:11">
      <c r="A17" s="1">
        <v>15</v>
      </c>
      <c r="B17" t="s">
        <v>49</v>
      </c>
      <c r="C17" t="s">
        <v>24</v>
      </c>
      <c r="D17" s="2">
        <v>40600080</v>
      </c>
      <c r="E17" s="2">
        <v>43219440</v>
      </c>
      <c r="F17" s="2">
        <v>60507216</v>
      </c>
      <c r="G17" s="2">
        <v>65347793</v>
      </c>
      <c r="H17" s="2">
        <v>70188370</v>
      </c>
      <c r="J17" s="2">
        <v>279862899</v>
      </c>
      <c r="K17" t="s">
        <v>50</v>
      </c>
    </row>
    <row r="18" spans="1:11">
      <c r="A18" s="1">
        <v>16</v>
      </c>
      <c r="B18" t="s">
        <v>51</v>
      </c>
      <c r="C18" t="s">
        <v>52</v>
      </c>
      <c r="D18" s="2">
        <v>40064220</v>
      </c>
      <c r="E18" s="2">
        <v>43031940</v>
      </c>
      <c r="F18" s="2">
        <v>45999660</v>
      </c>
      <c r="G18" s="2">
        <v>48967380</v>
      </c>
      <c r="J18" s="2">
        <v>178063200</v>
      </c>
      <c r="K18" t="s">
        <v>53</v>
      </c>
    </row>
    <row r="19" spans="1:11">
      <c r="A19" s="1">
        <v>17</v>
      </c>
      <c r="B19" t="s">
        <v>54</v>
      </c>
      <c r="C19" t="s">
        <v>55</v>
      </c>
      <c r="D19" s="2">
        <v>40064220</v>
      </c>
      <c r="E19" s="2">
        <v>43031940</v>
      </c>
      <c r="F19" s="2">
        <v>45999660</v>
      </c>
      <c r="G19" s="2">
        <v>48967380</v>
      </c>
      <c r="J19" s="2">
        <v>129095820</v>
      </c>
      <c r="K19" t="s">
        <v>56</v>
      </c>
    </row>
    <row r="20" spans="1:11">
      <c r="A20" s="1">
        <v>18</v>
      </c>
      <c r="B20" t="s">
        <v>57</v>
      </c>
      <c r="C20" t="s">
        <v>58</v>
      </c>
      <c r="D20" s="2">
        <v>40064220</v>
      </c>
      <c r="E20" s="2">
        <v>43031940</v>
      </c>
      <c r="F20" s="2">
        <v>45999660</v>
      </c>
      <c r="G20" s="2">
        <v>48967380</v>
      </c>
      <c r="J20" s="2">
        <v>129095820</v>
      </c>
      <c r="K20" t="s">
        <v>59</v>
      </c>
    </row>
    <row r="21" spans="1:11">
      <c r="A21" s="1">
        <v>19</v>
      </c>
      <c r="B21" t="s">
        <v>60</v>
      </c>
      <c r="C21" t="s">
        <v>21</v>
      </c>
      <c r="D21" s="2">
        <v>39270150</v>
      </c>
      <c r="J21" s="2">
        <v>39270150</v>
      </c>
      <c r="K21" t="s">
        <v>61</v>
      </c>
    </row>
    <row r="22" spans="1:11">
      <c r="A22" s="1">
        <v>20</v>
      </c>
      <c r="B22" t="s">
        <v>62</v>
      </c>
      <c r="C22" t="s">
        <v>63</v>
      </c>
      <c r="D22" s="2">
        <v>37893408</v>
      </c>
      <c r="E22" s="2">
        <v>40338144</v>
      </c>
      <c r="J22" s="2">
        <v>78231552</v>
      </c>
      <c r="K22" t="s">
        <v>64</v>
      </c>
    </row>
    <row r="23" spans="1:11">
      <c r="A23" s="1">
        <v>21</v>
      </c>
      <c r="B23" t="s">
        <v>65</v>
      </c>
      <c r="C23" t="s">
        <v>66</v>
      </c>
      <c r="D23" s="2">
        <v>37893408</v>
      </c>
      <c r="J23" s="2">
        <v>37893408</v>
      </c>
      <c r="K23" t="s">
        <v>67</v>
      </c>
    </row>
    <row r="24" spans="1:11">
      <c r="A24" s="1">
        <v>22</v>
      </c>
      <c r="B24" t="s">
        <v>68</v>
      </c>
      <c r="C24" t="s">
        <v>55</v>
      </c>
      <c r="D24" s="2">
        <v>37037037</v>
      </c>
      <c r="E24" s="2">
        <v>40000000</v>
      </c>
      <c r="F24" s="2">
        <v>42962963</v>
      </c>
      <c r="J24" s="2">
        <v>77037037</v>
      </c>
      <c r="K24" t="s">
        <v>69</v>
      </c>
    </row>
    <row r="25" spans="1:11">
      <c r="A25" s="1">
        <v>23</v>
      </c>
      <c r="B25" t="s">
        <v>70</v>
      </c>
      <c r="C25" t="s">
        <v>71</v>
      </c>
      <c r="D25" s="2">
        <v>36861707</v>
      </c>
      <c r="E25" s="2">
        <v>39403894</v>
      </c>
      <c r="J25" s="2">
        <v>36861707</v>
      </c>
      <c r="K25" t="s">
        <v>72</v>
      </c>
    </row>
    <row r="26" spans="1:11">
      <c r="A26" s="1">
        <v>24</v>
      </c>
      <c r="B26" t="s">
        <v>73</v>
      </c>
      <c r="C26" t="s">
        <v>15</v>
      </c>
      <c r="D26" s="2">
        <v>36016200</v>
      </c>
      <c r="E26" s="2">
        <v>49700000</v>
      </c>
      <c r="F26" s="2">
        <v>53676000</v>
      </c>
      <c r="G26" s="2">
        <v>57652000</v>
      </c>
      <c r="H26" s="2">
        <v>61628000</v>
      </c>
      <c r="J26" s="2">
        <v>258672200</v>
      </c>
      <c r="K26" t="s">
        <v>74</v>
      </c>
    </row>
    <row r="27" spans="1:11">
      <c r="A27" s="1">
        <v>25</v>
      </c>
      <c r="B27" t="s">
        <v>75</v>
      </c>
      <c r="C27" t="s">
        <v>44</v>
      </c>
      <c r="D27" s="2">
        <v>36016200</v>
      </c>
      <c r="E27" s="2">
        <v>49245000</v>
      </c>
      <c r="F27" s="2">
        <v>53184600</v>
      </c>
      <c r="G27" s="2">
        <v>57124200</v>
      </c>
      <c r="H27" s="2">
        <v>61063800</v>
      </c>
      <c r="J27" s="2">
        <v>195570000</v>
      </c>
      <c r="K27" t="s">
        <v>76</v>
      </c>
    </row>
    <row r="28" spans="1:11">
      <c r="A28" s="1">
        <v>26</v>
      </c>
      <c r="B28" t="s">
        <v>77</v>
      </c>
      <c r="C28" t="s">
        <v>71</v>
      </c>
      <c r="D28" s="2">
        <v>36016200</v>
      </c>
      <c r="E28" s="2">
        <v>29268293</v>
      </c>
      <c r="F28" s="2">
        <v>30731707</v>
      </c>
      <c r="J28" s="2">
        <v>96016200</v>
      </c>
      <c r="K28" t="s">
        <v>78</v>
      </c>
    </row>
    <row r="29" spans="1:11">
      <c r="A29" s="1">
        <v>27</v>
      </c>
      <c r="B29" t="s">
        <v>79</v>
      </c>
      <c r="C29" t="s">
        <v>80</v>
      </c>
      <c r="D29" s="2">
        <v>35802469</v>
      </c>
      <c r="E29" s="2">
        <v>33333333</v>
      </c>
      <c r="F29" s="2">
        <v>30666666</v>
      </c>
      <c r="J29" s="2">
        <v>99802468</v>
      </c>
      <c r="K29" t="s">
        <v>81</v>
      </c>
    </row>
    <row r="30" spans="1:11">
      <c r="A30" s="1">
        <v>28</v>
      </c>
      <c r="B30" t="s">
        <v>82</v>
      </c>
      <c r="C30" t="s">
        <v>34</v>
      </c>
      <c r="D30" s="2">
        <v>35640000</v>
      </c>
      <c r="J30" s="2">
        <v>35640000</v>
      </c>
      <c r="K30" t="s">
        <v>83</v>
      </c>
    </row>
    <row r="31" spans="1:11">
      <c r="A31" s="1">
        <v>29</v>
      </c>
      <c r="B31" t="s">
        <v>84</v>
      </c>
      <c r="C31" t="s">
        <v>80</v>
      </c>
      <c r="D31" s="2">
        <v>34005250</v>
      </c>
      <c r="E31" s="2">
        <v>36725670</v>
      </c>
      <c r="F31" s="2">
        <v>39446090</v>
      </c>
      <c r="G31" s="2">
        <v>42166510</v>
      </c>
      <c r="H31" s="2">
        <v>44886930</v>
      </c>
      <c r="J31" s="2">
        <v>197230450</v>
      </c>
      <c r="K31" t="s">
        <v>85</v>
      </c>
    </row>
    <row r="32" spans="1:11">
      <c r="A32" s="1">
        <v>30</v>
      </c>
      <c r="B32" t="s">
        <v>86</v>
      </c>
      <c r="C32" t="s">
        <v>87</v>
      </c>
      <c r="D32" s="2">
        <v>34005250</v>
      </c>
      <c r="E32" s="2">
        <v>36725670</v>
      </c>
      <c r="F32" s="2">
        <v>39446090</v>
      </c>
      <c r="G32" s="2">
        <v>42166510</v>
      </c>
      <c r="H32" s="2">
        <v>44886930</v>
      </c>
      <c r="J32" s="2">
        <v>197230450</v>
      </c>
      <c r="K32" t="s">
        <v>88</v>
      </c>
    </row>
    <row r="33" spans="1:11">
      <c r="A33" s="1">
        <v>31</v>
      </c>
      <c r="B33" t="s">
        <v>89</v>
      </c>
      <c r="C33" t="s">
        <v>90</v>
      </c>
      <c r="D33" s="2">
        <v>34005250</v>
      </c>
      <c r="E33" s="2">
        <v>36725670</v>
      </c>
      <c r="F33" s="2">
        <v>39446090</v>
      </c>
      <c r="G33" s="2">
        <v>42166510</v>
      </c>
      <c r="H33" s="2">
        <v>44886930</v>
      </c>
      <c r="J33" s="2">
        <v>197230450</v>
      </c>
      <c r="K33" t="s">
        <v>91</v>
      </c>
    </row>
    <row r="34" spans="1:11">
      <c r="A34" s="1">
        <v>32</v>
      </c>
      <c r="B34" t="s">
        <v>92</v>
      </c>
      <c r="C34" t="s">
        <v>80</v>
      </c>
      <c r="D34" s="2">
        <v>33833400</v>
      </c>
      <c r="E34" s="2">
        <v>36016200</v>
      </c>
      <c r="J34" s="2">
        <v>69849600</v>
      </c>
      <c r="K34" t="s">
        <v>93</v>
      </c>
    </row>
    <row r="35" spans="1:11">
      <c r="A35" s="1">
        <v>33</v>
      </c>
      <c r="B35" t="s">
        <v>94</v>
      </c>
      <c r="C35" t="s">
        <v>18</v>
      </c>
      <c r="D35" s="2">
        <v>33833400</v>
      </c>
      <c r="E35" s="2">
        <v>36016200</v>
      </c>
      <c r="J35" s="2">
        <v>69849600</v>
      </c>
      <c r="K35" t="s">
        <v>95</v>
      </c>
    </row>
    <row r="36" spans="1:11">
      <c r="A36" s="1">
        <v>34</v>
      </c>
      <c r="B36" t="s">
        <v>96</v>
      </c>
      <c r="C36" t="s">
        <v>97</v>
      </c>
      <c r="D36" s="2">
        <v>33386850</v>
      </c>
      <c r="E36" s="2">
        <v>35859950</v>
      </c>
      <c r="F36" s="2">
        <v>38333050</v>
      </c>
      <c r="G36" s="2">
        <v>40806150</v>
      </c>
      <c r="J36" s="2">
        <v>148386000</v>
      </c>
      <c r="K36" t="s">
        <v>98</v>
      </c>
    </row>
    <row r="37" spans="1:11">
      <c r="A37" s="1">
        <v>35</v>
      </c>
      <c r="B37" t="s">
        <v>99</v>
      </c>
      <c r="C37" t="s">
        <v>18</v>
      </c>
      <c r="D37" s="2">
        <v>33386850</v>
      </c>
      <c r="E37" s="2">
        <v>35859950</v>
      </c>
      <c r="F37" s="2">
        <v>38333050</v>
      </c>
      <c r="G37" s="2">
        <v>40806150</v>
      </c>
      <c r="J37" s="2">
        <v>119579850</v>
      </c>
      <c r="K37" t="s">
        <v>100</v>
      </c>
    </row>
    <row r="38" spans="1:11">
      <c r="A38" s="1">
        <v>36</v>
      </c>
      <c r="B38" t="s">
        <v>101</v>
      </c>
      <c r="C38" t="s">
        <v>90</v>
      </c>
      <c r="D38" s="2">
        <v>33162030</v>
      </c>
      <c r="E38" s="2">
        <v>35410310</v>
      </c>
      <c r="F38" s="2">
        <v>37096620</v>
      </c>
      <c r="J38" s="2">
        <v>68572340</v>
      </c>
      <c r="K38" t="s">
        <v>102</v>
      </c>
    </row>
    <row r="39" spans="1:11">
      <c r="A39" s="1">
        <v>37</v>
      </c>
      <c r="B39" t="s">
        <v>103</v>
      </c>
      <c r="C39" t="s">
        <v>104</v>
      </c>
      <c r="D39" s="2">
        <v>32600060</v>
      </c>
      <c r="E39" s="2">
        <v>34848340</v>
      </c>
      <c r="F39" s="2">
        <v>37096620</v>
      </c>
      <c r="J39" s="2">
        <v>104545020</v>
      </c>
      <c r="K39" t="s">
        <v>105</v>
      </c>
    </row>
    <row r="40" spans="1:11">
      <c r="A40" s="1">
        <v>38</v>
      </c>
      <c r="B40" t="s">
        <v>106</v>
      </c>
      <c r="C40" t="s">
        <v>39</v>
      </c>
      <c r="D40" s="2">
        <v>32600060</v>
      </c>
      <c r="E40" s="2">
        <v>34848340</v>
      </c>
      <c r="F40" s="2">
        <v>37096620</v>
      </c>
      <c r="J40" s="2">
        <v>104545020</v>
      </c>
      <c r="K40" t="s">
        <v>107</v>
      </c>
    </row>
    <row r="41" spans="1:11">
      <c r="A41" s="1">
        <v>39</v>
      </c>
      <c r="B41" t="s">
        <v>108</v>
      </c>
      <c r="C41" t="s">
        <v>71</v>
      </c>
      <c r="D41" s="2">
        <v>32600060</v>
      </c>
      <c r="E41" s="2">
        <v>34848340</v>
      </c>
      <c r="F41" s="2">
        <v>37096620</v>
      </c>
      <c r="J41" s="2">
        <v>67448400</v>
      </c>
      <c r="K41" t="s">
        <v>109</v>
      </c>
    </row>
    <row r="42" spans="1:11">
      <c r="A42" s="1">
        <v>40</v>
      </c>
      <c r="B42" t="s">
        <v>110</v>
      </c>
      <c r="C42" t="s">
        <v>111</v>
      </c>
      <c r="D42" s="2">
        <v>32459438</v>
      </c>
      <c r="E42" s="2">
        <v>34005126</v>
      </c>
      <c r="F42" s="2">
        <v>35550814</v>
      </c>
      <c r="J42" s="2">
        <v>102015378</v>
      </c>
      <c r="K42" t="s">
        <v>112</v>
      </c>
    </row>
    <row r="43" spans="1:11">
      <c r="A43" s="1">
        <v>41</v>
      </c>
      <c r="B43" t="s">
        <v>113</v>
      </c>
      <c r="C43" t="s">
        <v>71</v>
      </c>
      <c r="D43" s="2">
        <v>31830357</v>
      </c>
      <c r="E43" s="2">
        <v>49700000</v>
      </c>
      <c r="F43" s="2">
        <v>53676000</v>
      </c>
      <c r="G43" s="2">
        <v>57652000</v>
      </c>
      <c r="H43" s="2">
        <v>61628000</v>
      </c>
      <c r="I43" s="2">
        <v>65604000</v>
      </c>
      <c r="J43" s="2">
        <v>320090357</v>
      </c>
      <c r="K43" t="s">
        <v>114</v>
      </c>
    </row>
    <row r="44" spans="1:11">
      <c r="A44" s="1">
        <v>42</v>
      </c>
      <c r="B44" t="s">
        <v>115</v>
      </c>
      <c r="C44" t="s">
        <v>116</v>
      </c>
      <c r="D44" s="2">
        <v>31500000</v>
      </c>
      <c r="J44" s="2">
        <v>31500000</v>
      </c>
      <c r="K44" t="s">
        <v>117</v>
      </c>
    </row>
    <row r="45" spans="1:11">
      <c r="A45" s="1">
        <v>43</v>
      </c>
      <c r="B45" t="s">
        <v>118</v>
      </c>
      <c r="C45" t="s">
        <v>12</v>
      </c>
      <c r="D45" s="2">
        <v>30800000</v>
      </c>
      <c r="E45" s="2">
        <v>30000000</v>
      </c>
      <c r="J45" s="2">
        <v>15800000</v>
      </c>
      <c r="K45" t="s">
        <v>119</v>
      </c>
    </row>
    <row r="46" spans="1:11">
      <c r="A46" s="1">
        <v>44</v>
      </c>
      <c r="B46" t="s">
        <v>120</v>
      </c>
      <c r="C46" t="s">
        <v>104</v>
      </c>
      <c r="D46" s="2">
        <v>30600000</v>
      </c>
      <c r="E46" s="2">
        <v>41800000</v>
      </c>
      <c r="F46" s="2">
        <v>44936000</v>
      </c>
      <c r="G46" s="2">
        <v>48072000</v>
      </c>
      <c r="H46" s="2">
        <v>51208000</v>
      </c>
      <c r="J46" s="2">
        <v>216616000</v>
      </c>
      <c r="K46" t="s">
        <v>121</v>
      </c>
    </row>
    <row r="47" spans="1:11">
      <c r="A47" s="1">
        <v>45</v>
      </c>
      <c r="B47" t="s">
        <v>122</v>
      </c>
      <c r="C47" t="s">
        <v>116</v>
      </c>
      <c r="D47" s="2">
        <v>29682540</v>
      </c>
      <c r="J47" s="2">
        <v>29682540</v>
      </c>
      <c r="K47" t="s">
        <v>123</v>
      </c>
    </row>
    <row r="48" spans="1:11">
      <c r="A48" s="1">
        <v>46</v>
      </c>
      <c r="B48" t="s">
        <v>124</v>
      </c>
      <c r="C48" t="s">
        <v>29</v>
      </c>
      <c r="D48" s="2">
        <v>29320988</v>
      </c>
      <c r="E48" s="2">
        <v>31666667</v>
      </c>
      <c r="F48" s="2">
        <v>34012345</v>
      </c>
      <c r="J48" s="2">
        <v>60987655</v>
      </c>
      <c r="K48" t="s">
        <v>125</v>
      </c>
    </row>
    <row r="49" spans="1:11">
      <c r="A49" s="1">
        <v>47</v>
      </c>
      <c r="B49" t="s">
        <v>126</v>
      </c>
      <c r="C49" t="s">
        <v>58</v>
      </c>
      <c r="D49" s="2">
        <v>28600000</v>
      </c>
      <c r="J49" s="2">
        <v>28600000</v>
      </c>
      <c r="K49" t="s">
        <v>127</v>
      </c>
    </row>
    <row r="50" spans="1:11">
      <c r="A50" s="1">
        <v>48</v>
      </c>
      <c r="B50" t="s">
        <v>128</v>
      </c>
      <c r="C50" t="s">
        <v>129</v>
      </c>
      <c r="D50" s="2">
        <v>28226880</v>
      </c>
      <c r="E50" s="2">
        <v>30317760</v>
      </c>
      <c r="F50" s="2">
        <v>32408640</v>
      </c>
      <c r="J50" s="2">
        <v>58544640</v>
      </c>
      <c r="K50" t="s">
        <v>130</v>
      </c>
    </row>
    <row r="51" spans="1:11">
      <c r="A51" s="1">
        <v>49</v>
      </c>
      <c r="B51" t="s">
        <v>131</v>
      </c>
      <c r="C51" t="s">
        <v>111</v>
      </c>
      <c r="D51" s="2">
        <v>27586207</v>
      </c>
      <c r="E51" s="2">
        <v>29793104</v>
      </c>
      <c r="F51" s="2">
        <v>32000001</v>
      </c>
      <c r="G51" s="2">
        <v>34206898</v>
      </c>
      <c r="H51" s="2">
        <v>36413790</v>
      </c>
      <c r="J51" s="2">
        <v>123586210</v>
      </c>
      <c r="K51" t="s">
        <v>132</v>
      </c>
    </row>
    <row r="52" spans="1:11">
      <c r="A52" s="1">
        <v>50</v>
      </c>
      <c r="B52" t="s">
        <v>133</v>
      </c>
      <c r="C52" t="s">
        <v>134</v>
      </c>
      <c r="D52" s="2">
        <v>27455357</v>
      </c>
      <c r="E52" s="2">
        <v>29651786</v>
      </c>
      <c r="F52" s="2">
        <v>31848215</v>
      </c>
      <c r="G52" s="2">
        <v>34044642</v>
      </c>
      <c r="J52" s="2">
        <v>123000000</v>
      </c>
      <c r="K52" t="s">
        <v>135</v>
      </c>
    </row>
    <row r="53" spans="1:11">
      <c r="A53" s="1">
        <v>51</v>
      </c>
      <c r="B53" t="s">
        <v>136</v>
      </c>
      <c r="C53" t="s">
        <v>87</v>
      </c>
      <c r="D53" s="2">
        <v>27102202</v>
      </c>
      <c r="E53" s="2">
        <v>25257798</v>
      </c>
      <c r="F53" s="2">
        <v>23413395</v>
      </c>
      <c r="J53" s="2">
        <v>75773395</v>
      </c>
      <c r="K53" t="s">
        <v>137</v>
      </c>
    </row>
    <row r="54" spans="1:11">
      <c r="A54" s="1">
        <v>52</v>
      </c>
      <c r="B54" t="s">
        <v>138</v>
      </c>
      <c r="C54" t="s">
        <v>39</v>
      </c>
      <c r="D54" s="2">
        <v>27000000</v>
      </c>
      <c r="E54" s="2">
        <v>29000000</v>
      </c>
      <c r="F54" s="2">
        <v>31000000</v>
      </c>
      <c r="G54" s="2">
        <v>33000000</v>
      </c>
      <c r="J54" s="2">
        <v>120000000</v>
      </c>
      <c r="K54" t="s">
        <v>139</v>
      </c>
    </row>
    <row r="55" spans="1:11">
      <c r="A55" s="1">
        <v>53</v>
      </c>
      <c r="B55" t="s">
        <v>140</v>
      </c>
      <c r="C55" t="s">
        <v>129</v>
      </c>
      <c r="D55" s="2">
        <v>26346666</v>
      </c>
      <c r="E55" s="2">
        <v>24960001</v>
      </c>
      <c r="F55" s="2">
        <v>24960001</v>
      </c>
      <c r="J55" s="2">
        <v>51306667</v>
      </c>
      <c r="K55" t="s">
        <v>141</v>
      </c>
    </row>
    <row r="56" spans="1:11">
      <c r="A56" s="1">
        <v>54</v>
      </c>
      <c r="B56" t="s">
        <v>142</v>
      </c>
      <c r="C56" t="s">
        <v>63</v>
      </c>
      <c r="D56" s="2">
        <v>25679348</v>
      </c>
      <c r="E56" s="2">
        <v>23625000</v>
      </c>
      <c r="F56" s="2">
        <v>21570652</v>
      </c>
      <c r="G56" s="2">
        <v>23625000</v>
      </c>
      <c r="J56" s="2">
        <v>94500000</v>
      </c>
      <c r="K56" t="s">
        <v>143</v>
      </c>
    </row>
    <row r="57" spans="1:11">
      <c r="A57" s="1">
        <v>55</v>
      </c>
      <c r="B57" t="s">
        <v>144</v>
      </c>
      <c r="C57" t="s">
        <v>134</v>
      </c>
      <c r="D57" s="2">
        <v>25568182</v>
      </c>
      <c r="E57" s="2">
        <v>23522727</v>
      </c>
      <c r="F57" s="2">
        <v>21477272</v>
      </c>
      <c r="G57" s="2">
        <v>19431819</v>
      </c>
      <c r="J57" s="2">
        <v>90000000</v>
      </c>
      <c r="K57" t="s">
        <v>145</v>
      </c>
    </row>
    <row r="58" spans="1:11">
      <c r="A58" s="1">
        <v>56</v>
      </c>
      <c r="B58" t="s">
        <v>146</v>
      </c>
      <c r="C58" t="s">
        <v>147</v>
      </c>
      <c r="D58" s="2">
        <v>25340000</v>
      </c>
      <c r="E58" s="2">
        <v>26580000</v>
      </c>
      <c r="F58" s="2">
        <v>26580000</v>
      </c>
      <c r="J58" s="2">
        <v>78500000</v>
      </c>
      <c r="K58" t="s">
        <v>148</v>
      </c>
    </row>
    <row r="59" spans="1:11">
      <c r="A59" s="1">
        <v>57</v>
      </c>
      <c r="B59" t="s">
        <v>149</v>
      </c>
      <c r="C59" t="s">
        <v>29</v>
      </c>
      <c r="D59" s="2">
        <v>25000000</v>
      </c>
      <c r="E59" s="2">
        <v>23000000</v>
      </c>
      <c r="J59" s="2">
        <v>48000000</v>
      </c>
      <c r="K59" t="s">
        <v>150</v>
      </c>
    </row>
    <row r="60" spans="1:11">
      <c r="A60" s="1">
        <v>58</v>
      </c>
      <c r="B60" t="s">
        <v>151</v>
      </c>
      <c r="C60" t="s">
        <v>44</v>
      </c>
      <c r="D60" s="2">
        <v>24360000</v>
      </c>
      <c r="J60" s="2">
        <v>24360000</v>
      </c>
      <c r="K60" t="s">
        <v>152</v>
      </c>
    </row>
    <row r="61" spans="1:11">
      <c r="A61" s="1">
        <v>59</v>
      </c>
      <c r="B61" t="s">
        <v>153</v>
      </c>
      <c r="C61" t="s">
        <v>12</v>
      </c>
      <c r="D61" s="2">
        <v>24330357</v>
      </c>
      <c r="E61" s="2">
        <v>26276786</v>
      </c>
      <c r="F61" s="2">
        <v>28223215</v>
      </c>
      <c r="G61" s="2">
        <v>30169644</v>
      </c>
      <c r="J61" s="2">
        <v>78830358</v>
      </c>
      <c r="K61" t="s">
        <v>154</v>
      </c>
    </row>
    <row r="62" spans="1:11">
      <c r="A62" s="1">
        <v>60</v>
      </c>
      <c r="B62" t="s">
        <v>155</v>
      </c>
      <c r="C62" t="s">
        <v>111</v>
      </c>
      <c r="D62" s="2">
        <v>24107143</v>
      </c>
      <c r="E62" s="2">
        <v>25892857</v>
      </c>
      <c r="F62" s="2">
        <v>27678571</v>
      </c>
      <c r="J62" s="2">
        <v>77678571</v>
      </c>
      <c r="K62" t="s">
        <v>156</v>
      </c>
    </row>
    <row r="63" spans="1:11">
      <c r="A63" s="1">
        <v>61</v>
      </c>
      <c r="B63" t="s">
        <v>157</v>
      </c>
      <c r="C63" t="s">
        <v>158</v>
      </c>
      <c r="D63" s="2">
        <v>23883929</v>
      </c>
      <c r="E63" s="2">
        <v>25794643</v>
      </c>
      <c r="F63" s="2">
        <v>27705357</v>
      </c>
      <c r="G63" s="2">
        <v>29616071</v>
      </c>
      <c r="J63" s="2">
        <v>107000000</v>
      </c>
      <c r="K63" t="s">
        <v>159</v>
      </c>
    </row>
    <row r="64" spans="1:11">
      <c r="A64" s="1">
        <v>62</v>
      </c>
      <c r="B64" t="s">
        <v>160</v>
      </c>
      <c r="C64" t="s">
        <v>147</v>
      </c>
      <c r="D64" s="2">
        <v>23487629</v>
      </c>
      <c r="E64" s="2">
        <v>14092577</v>
      </c>
      <c r="F64" s="2">
        <v>14285714</v>
      </c>
      <c r="J64" s="2">
        <v>51865920</v>
      </c>
      <c r="K64" t="s">
        <v>161</v>
      </c>
    </row>
    <row r="65" spans="1:11">
      <c r="A65" s="1">
        <v>63</v>
      </c>
      <c r="B65" t="s">
        <v>162</v>
      </c>
      <c r="C65" t="s">
        <v>39</v>
      </c>
      <c r="D65" s="2">
        <v>23205221</v>
      </c>
      <c r="E65" s="2">
        <v>24924126</v>
      </c>
      <c r="F65" s="2">
        <v>26643031</v>
      </c>
      <c r="J65" s="2">
        <v>74772378</v>
      </c>
      <c r="K65" t="s">
        <v>163</v>
      </c>
    </row>
    <row r="66" spans="1:11">
      <c r="A66" s="1">
        <v>64</v>
      </c>
      <c r="B66" t="s">
        <v>164</v>
      </c>
      <c r="C66" t="s">
        <v>47</v>
      </c>
      <c r="D66" s="2">
        <v>22627671</v>
      </c>
      <c r="E66" s="2">
        <v>22255493</v>
      </c>
      <c r="F66" s="2">
        <v>21124110</v>
      </c>
      <c r="G66" s="2">
        <v>19992727</v>
      </c>
      <c r="J66" s="2">
        <v>86000001</v>
      </c>
      <c r="K66" t="s">
        <v>165</v>
      </c>
    </row>
    <row r="67" spans="1:11">
      <c r="A67" s="1">
        <v>65</v>
      </c>
      <c r="B67" t="s">
        <v>166</v>
      </c>
      <c r="C67" t="s">
        <v>111</v>
      </c>
      <c r="D67" s="2">
        <v>22500000</v>
      </c>
      <c r="E67" s="2">
        <v>22500000</v>
      </c>
      <c r="J67" s="2">
        <v>45000000</v>
      </c>
      <c r="K67" t="s">
        <v>167</v>
      </c>
    </row>
    <row r="68" spans="1:11">
      <c r="A68" s="1">
        <v>66</v>
      </c>
      <c r="B68" t="s">
        <v>168</v>
      </c>
      <c r="C68" t="s">
        <v>12</v>
      </c>
      <c r="D68" s="2">
        <v>22321429</v>
      </c>
      <c r="E68" s="2">
        <v>24107143</v>
      </c>
      <c r="F68" s="2">
        <v>25892857</v>
      </c>
      <c r="G68" s="2">
        <v>27678571</v>
      </c>
      <c r="J68" s="2">
        <v>100000000</v>
      </c>
      <c r="K68" t="s">
        <v>169</v>
      </c>
    </row>
    <row r="69" spans="1:11">
      <c r="A69" s="1">
        <v>67</v>
      </c>
      <c r="B69" t="s">
        <v>170</v>
      </c>
      <c r="C69" t="s">
        <v>18</v>
      </c>
      <c r="D69" s="2">
        <v>22266182</v>
      </c>
      <c r="E69" s="2">
        <v>23841455</v>
      </c>
      <c r="F69" s="2">
        <v>23841455</v>
      </c>
      <c r="J69" s="2">
        <v>46107637</v>
      </c>
      <c r="K69" t="s">
        <v>171</v>
      </c>
    </row>
    <row r="70" spans="1:11">
      <c r="A70" s="1">
        <v>68</v>
      </c>
      <c r="B70" t="s">
        <v>172</v>
      </c>
      <c r="C70" t="s">
        <v>158</v>
      </c>
      <c r="D70" s="2">
        <v>22000000</v>
      </c>
      <c r="E70" s="2">
        <v>23000000</v>
      </c>
      <c r="J70" s="2">
        <v>22000000</v>
      </c>
      <c r="K70" t="s">
        <v>173</v>
      </c>
    </row>
    <row r="71" spans="1:11">
      <c r="A71" s="1">
        <v>69</v>
      </c>
      <c r="B71" t="s">
        <v>174</v>
      </c>
      <c r="C71" t="s">
        <v>63</v>
      </c>
      <c r="D71" s="2">
        <v>21700000</v>
      </c>
      <c r="E71" s="2">
        <v>23300000</v>
      </c>
      <c r="F71" s="2">
        <v>24900000</v>
      </c>
      <c r="J71" s="2">
        <v>69900000</v>
      </c>
      <c r="K71" t="s">
        <v>175</v>
      </c>
    </row>
    <row r="72" spans="1:11">
      <c r="A72" s="1">
        <v>70</v>
      </c>
      <c r="B72" t="s">
        <v>176</v>
      </c>
      <c r="C72" t="s">
        <v>66</v>
      </c>
      <c r="D72" s="2">
        <v>20975000</v>
      </c>
      <c r="E72" s="2">
        <v>19928500</v>
      </c>
      <c r="J72" s="2">
        <v>40903500</v>
      </c>
      <c r="K72" t="s">
        <v>177</v>
      </c>
    </row>
    <row r="73" spans="1:11">
      <c r="A73" s="1">
        <v>71</v>
      </c>
      <c r="B73" t="s">
        <v>178</v>
      </c>
      <c r="C73" t="s">
        <v>52</v>
      </c>
      <c r="D73" s="2">
        <v>20616000</v>
      </c>
      <c r="E73" s="2">
        <v>22265280</v>
      </c>
      <c r="J73" s="2">
        <v>42881280</v>
      </c>
      <c r="K73" t="s">
        <v>179</v>
      </c>
    </row>
    <row r="74" spans="1:11">
      <c r="A74" s="1">
        <v>72</v>
      </c>
      <c r="B74" t="s">
        <v>180</v>
      </c>
      <c r="C74" t="s">
        <v>58</v>
      </c>
      <c r="D74" s="2">
        <v>20465117</v>
      </c>
      <c r="E74" s="2">
        <v>21395348</v>
      </c>
      <c r="J74" s="2">
        <v>20465117</v>
      </c>
      <c r="K74" t="s">
        <v>181</v>
      </c>
    </row>
    <row r="75" spans="1:11">
      <c r="A75" s="1">
        <v>73</v>
      </c>
      <c r="B75" t="s">
        <v>182</v>
      </c>
      <c r="C75" t="s">
        <v>63</v>
      </c>
      <c r="D75" s="2">
        <v>20357143</v>
      </c>
      <c r="J75" s="2">
        <v>20357143</v>
      </c>
      <c r="K75" t="s">
        <v>183</v>
      </c>
    </row>
    <row r="76" spans="1:11">
      <c r="A76" s="1">
        <v>74</v>
      </c>
      <c r="B76" t="s">
        <v>184</v>
      </c>
      <c r="C76" t="s">
        <v>52</v>
      </c>
      <c r="D76" s="2">
        <v>20089286</v>
      </c>
      <c r="E76" s="2">
        <v>21696429</v>
      </c>
      <c r="F76" s="2">
        <v>23303571</v>
      </c>
      <c r="G76" s="2">
        <v>24910714</v>
      </c>
      <c r="J76" s="2">
        <v>90000000</v>
      </c>
      <c r="K76" t="s">
        <v>185</v>
      </c>
    </row>
    <row r="77" spans="1:11">
      <c r="A77" s="1">
        <v>75</v>
      </c>
      <c r="B77" t="s">
        <v>186</v>
      </c>
      <c r="C77" t="s">
        <v>187</v>
      </c>
      <c r="D77" s="2">
        <v>20000000</v>
      </c>
      <c r="E77" s="2">
        <v>19000000</v>
      </c>
      <c r="F77" s="2">
        <v>17500000</v>
      </c>
      <c r="G77" s="2">
        <v>17500000</v>
      </c>
      <c r="J77" s="2">
        <v>74000000</v>
      </c>
      <c r="K77" t="s">
        <v>188</v>
      </c>
    </row>
    <row r="78" spans="1:11">
      <c r="A78" s="1">
        <v>76</v>
      </c>
      <c r="B78" t="s">
        <v>189</v>
      </c>
      <c r="C78" t="s">
        <v>90</v>
      </c>
      <c r="D78" s="2">
        <v>20000000</v>
      </c>
      <c r="E78" s="2">
        <v>20000000</v>
      </c>
      <c r="F78" s="2">
        <v>20000000</v>
      </c>
      <c r="J78" s="2">
        <v>60000000</v>
      </c>
      <c r="K78" t="s">
        <v>190</v>
      </c>
    </row>
    <row r="79" spans="1:11">
      <c r="A79" s="1">
        <v>77</v>
      </c>
      <c r="B79" t="s">
        <v>191</v>
      </c>
      <c r="C79" t="s">
        <v>192</v>
      </c>
      <c r="D79" s="2">
        <v>20000000</v>
      </c>
      <c r="E79" s="2">
        <v>19032850</v>
      </c>
      <c r="J79" s="2">
        <v>20000000</v>
      </c>
      <c r="K79" t="s">
        <v>193</v>
      </c>
    </row>
    <row r="80" spans="1:11">
      <c r="A80" s="1">
        <v>78</v>
      </c>
      <c r="B80" t="s">
        <v>194</v>
      </c>
      <c r="C80" t="s">
        <v>192</v>
      </c>
      <c r="D80" s="2">
        <v>19928571</v>
      </c>
      <c r="J80" s="2">
        <v>19928571</v>
      </c>
      <c r="K80" t="s">
        <v>195</v>
      </c>
    </row>
    <row r="81" spans="1:11">
      <c r="A81" s="1">
        <v>79</v>
      </c>
      <c r="B81" t="s">
        <v>196</v>
      </c>
      <c r="C81" t="s">
        <v>158</v>
      </c>
      <c r="D81" s="2">
        <v>19500000</v>
      </c>
      <c r="E81" s="2">
        <v>19500000</v>
      </c>
      <c r="F81" s="2">
        <v>19500000</v>
      </c>
      <c r="G81" s="2">
        <v>19500000</v>
      </c>
      <c r="J81" s="2">
        <v>58500000</v>
      </c>
      <c r="K81" t="s">
        <v>197</v>
      </c>
    </row>
    <row r="82" spans="1:11">
      <c r="A82" s="1">
        <v>80</v>
      </c>
      <c r="B82" t="s">
        <v>198</v>
      </c>
      <c r="C82" t="s">
        <v>66</v>
      </c>
      <c r="D82" s="2">
        <v>19279841</v>
      </c>
      <c r="J82" s="2">
        <v>19279841</v>
      </c>
      <c r="K82" t="s">
        <v>199</v>
      </c>
    </row>
    <row r="83" spans="1:11">
      <c r="A83" s="1">
        <v>81</v>
      </c>
      <c r="B83" t="s">
        <v>200</v>
      </c>
      <c r="C83" t="s">
        <v>129</v>
      </c>
      <c r="D83" s="2">
        <v>18857143</v>
      </c>
      <c r="E83" s="2">
        <v>19000000</v>
      </c>
      <c r="J83" s="2">
        <v>37857143</v>
      </c>
      <c r="K83" t="s">
        <v>201</v>
      </c>
    </row>
    <row r="84" spans="1:11">
      <c r="A84" s="1">
        <v>82</v>
      </c>
      <c r="B84" t="s">
        <v>202</v>
      </c>
      <c r="C84" t="s">
        <v>87</v>
      </c>
      <c r="D84" s="2">
        <v>18833713</v>
      </c>
      <c r="E84" s="2">
        <v>20210284</v>
      </c>
      <c r="F84" s="2">
        <v>21586855</v>
      </c>
      <c r="J84" s="2">
        <v>60630852</v>
      </c>
      <c r="K84" t="s">
        <v>203</v>
      </c>
    </row>
    <row r="85" spans="1:11">
      <c r="A85" s="1">
        <v>83</v>
      </c>
      <c r="B85" t="s">
        <v>204</v>
      </c>
      <c r="C85" t="s">
        <v>52</v>
      </c>
      <c r="D85" s="2">
        <v>18700000</v>
      </c>
      <c r="E85" s="2">
        <v>17260000</v>
      </c>
      <c r="F85" s="2">
        <v>16020000</v>
      </c>
      <c r="G85" s="2">
        <v>16020000</v>
      </c>
      <c r="J85" s="2">
        <v>51980000</v>
      </c>
      <c r="K85" t="s">
        <v>205</v>
      </c>
    </row>
    <row r="86" spans="1:11">
      <c r="A86" s="1">
        <v>84</v>
      </c>
      <c r="B86" t="s">
        <v>206</v>
      </c>
      <c r="C86" t="s">
        <v>129</v>
      </c>
      <c r="D86" s="2">
        <v>18642857</v>
      </c>
      <c r="E86" s="2">
        <v>19928571</v>
      </c>
      <c r="J86" s="2">
        <v>18642857</v>
      </c>
      <c r="K86" t="s">
        <v>207</v>
      </c>
    </row>
    <row r="87" spans="1:11">
      <c r="A87" s="1">
        <v>85</v>
      </c>
      <c r="B87" t="s">
        <v>208</v>
      </c>
      <c r="C87" t="s">
        <v>158</v>
      </c>
      <c r="D87" s="2">
        <v>18560000</v>
      </c>
      <c r="J87" s="2">
        <v>18560000</v>
      </c>
      <c r="K87" t="s">
        <v>209</v>
      </c>
    </row>
    <row r="88" spans="1:11">
      <c r="A88" s="1">
        <v>86</v>
      </c>
      <c r="B88" t="s">
        <v>210</v>
      </c>
      <c r="C88" t="s">
        <v>58</v>
      </c>
      <c r="D88" s="2">
        <v>18518519</v>
      </c>
      <c r="E88" s="2">
        <v>20000000</v>
      </c>
      <c r="F88" s="2">
        <v>21481481</v>
      </c>
      <c r="J88" s="2">
        <v>60000000</v>
      </c>
      <c r="K88" t="s">
        <v>211</v>
      </c>
    </row>
    <row r="89" spans="1:11">
      <c r="A89" s="1">
        <v>87</v>
      </c>
      <c r="B89" t="s">
        <v>212</v>
      </c>
      <c r="C89" t="s">
        <v>71</v>
      </c>
      <c r="D89" s="2">
        <v>18357143</v>
      </c>
      <c r="E89" s="2">
        <v>19571429</v>
      </c>
      <c r="J89" s="2">
        <v>37928572</v>
      </c>
      <c r="K89" t="s">
        <v>213</v>
      </c>
    </row>
    <row r="90" spans="1:11">
      <c r="A90" s="1">
        <v>88</v>
      </c>
      <c r="B90" t="s">
        <v>214</v>
      </c>
      <c r="C90" t="s">
        <v>52</v>
      </c>
      <c r="D90" s="2">
        <v>18214000</v>
      </c>
      <c r="E90" s="2">
        <v>25499599</v>
      </c>
      <c r="F90" s="2">
        <v>27539568</v>
      </c>
      <c r="G90" s="2">
        <v>29579537</v>
      </c>
      <c r="H90" s="2">
        <v>31619506</v>
      </c>
      <c r="J90" s="2">
        <v>100832704</v>
      </c>
      <c r="K90" t="s">
        <v>215</v>
      </c>
    </row>
    <row r="91" spans="1:11">
      <c r="A91" s="1">
        <v>89</v>
      </c>
      <c r="B91" t="s">
        <v>216</v>
      </c>
      <c r="C91" t="s">
        <v>39</v>
      </c>
      <c r="D91" s="2">
        <v>18154000</v>
      </c>
      <c r="E91" s="2">
        <v>19406000</v>
      </c>
      <c r="F91" s="2">
        <v>19888000</v>
      </c>
      <c r="J91" s="2">
        <v>47448000</v>
      </c>
      <c r="K91" t="s">
        <v>217</v>
      </c>
    </row>
    <row r="92" spans="1:11">
      <c r="A92" s="1">
        <v>90</v>
      </c>
      <c r="B92" t="s">
        <v>218</v>
      </c>
      <c r="C92" t="s">
        <v>34</v>
      </c>
      <c r="D92" s="2">
        <v>18000000</v>
      </c>
      <c r="E92" s="2">
        <v>19241379</v>
      </c>
      <c r="F92" s="2">
        <v>20482758</v>
      </c>
      <c r="J92" s="2">
        <v>57724137</v>
      </c>
      <c r="K92" t="s">
        <v>219</v>
      </c>
    </row>
    <row r="93" spans="1:11">
      <c r="A93" s="1">
        <v>91</v>
      </c>
      <c r="B93" t="s">
        <v>220</v>
      </c>
      <c r="C93" t="s">
        <v>55</v>
      </c>
      <c r="D93" s="2">
        <v>17897728</v>
      </c>
      <c r="E93" s="2">
        <v>16193183</v>
      </c>
      <c r="J93" s="2">
        <v>34090911</v>
      </c>
      <c r="K93" t="s">
        <v>221</v>
      </c>
    </row>
    <row r="94" spans="1:11">
      <c r="A94" s="1">
        <v>92</v>
      </c>
      <c r="B94" t="s">
        <v>222</v>
      </c>
      <c r="C94" t="s">
        <v>223</v>
      </c>
      <c r="D94" s="2">
        <v>17400000</v>
      </c>
      <c r="E94" s="2">
        <v>17400000</v>
      </c>
      <c r="J94" s="2">
        <v>7400000</v>
      </c>
      <c r="K94" t="s">
        <v>224</v>
      </c>
    </row>
    <row r="95" spans="1:11">
      <c r="A95" s="1">
        <v>93</v>
      </c>
      <c r="B95" t="s">
        <v>225</v>
      </c>
      <c r="C95" t="s">
        <v>147</v>
      </c>
      <c r="D95" s="2">
        <v>17325000</v>
      </c>
      <c r="E95" s="2">
        <v>18150000</v>
      </c>
      <c r="F95" s="2">
        <v>18975000</v>
      </c>
      <c r="J95" s="2">
        <v>54450000</v>
      </c>
      <c r="K95" t="s">
        <v>226</v>
      </c>
    </row>
    <row r="96" spans="1:11">
      <c r="A96" s="1">
        <v>94</v>
      </c>
      <c r="B96" t="s">
        <v>227</v>
      </c>
      <c r="C96" t="s">
        <v>24</v>
      </c>
      <c r="D96" s="2">
        <v>17307693</v>
      </c>
      <c r="E96" s="2">
        <v>18692307</v>
      </c>
      <c r="J96" s="2">
        <v>36000000</v>
      </c>
      <c r="K96" t="s">
        <v>228</v>
      </c>
    </row>
    <row r="97" spans="1:11">
      <c r="A97" s="1">
        <v>95</v>
      </c>
      <c r="B97" t="s">
        <v>229</v>
      </c>
      <c r="C97" t="s">
        <v>147</v>
      </c>
      <c r="D97" s="2">
        <v>17259999</v>
      </c>
      <c r="E97" s="2">
        <v>18044544</v>
      </c>
      <c r="J97" s="2">
        <v>23259999</v>
      </c>
      <c r="K97" t="s">
        <v>230</v>
      </c>
    </row>
    <row r="98" spans="1:11">
      <c r="A98" s="1">
        <v>96</v>
      </c>
      <c r="B98" t="s">
        <v>231</v>
      </c>
      <c r="C98" t="s">
        <v>21</v>
      </c>
      <c r="D98" s="2">
        <v>17116279</v>
      </c>
      <c r="J98" s="2">
        <v>17116279</v>
      </c>
      <c r="K98" t="s">
        <v>232</v>
      </c>
    </row>
    <row r="99" spans="1:11">
      <c r="A99" s="1">
        <v>97</v>
      </c>
      <c r="B99" t="s">
        <v>233</v>
      </c>
      <c r="C99" t="s">
        <v>104</v>
      </c>
      <c r="D99" s="2">
        <v>17000000</v>
      </c>
      <c r="E99" s="2">
        <v>18000000</v>
      </c>
      <c r="F99" s="2">
        <v>19000000</v>
      </c>
      <c r="J99" s="2">
        <v>54000000</v>
      </c>
      <c r="K99" t="s">
        <v>234</v>
      </c>
    </row>
    <row r="100" spans="1:11">
      <c r="A100" s="1">
        <v>98</v>
      </c>
      <c r="B100" t="s">
        <v>235</v>
      </c>
      <c r="C100" t="s">
        <v>97</v>
      </c>
      <c r="D100" s="2">
        <v>17000000</v>
      </c>
      <c r="E100" s="2">
        <v>16000000</v>
      </c>
      <c r="J100" s="2">
        <v>28000000</v>
      </c>
      <c r="K100" t="s">
        <v>236</v>
      </c>
    </row>
    <row r="101" spans="1:11">
      <c r="A101" s="1">
        <v>99</v>
      </c>
      <c r="B101" t="s">
        <v>237</v>
      </c>
      <c r="C101" t="s">
        <v>223</v>
      </c>
      <c r="D101" s="2">
        <v>17000000</v>
      </c>
      <c r="J101" s="2">
        <v>2000000</v>
      </c>
      <c r="K101" t="s">
        <v>238</v>
      </c>
    </row>
    <row r="102" spans="1:11">
      <c r="A102" s="1">
        <v>100</v>
      </c>
      <c r="B102" t="s">
        <v>239</v>
      </c>
      <c r="C102" t="s">
        <v>15</v>
      </c>
      <c r="D102" s="2">
        <v>16875000</v>
      </c>
      <c r="E102" s="2">
        <v>18125000</v>
      </c>
      <c r="F102" s="2">
        <v>19375000</v>
      </c>
      <c r="J102" s="2">
        <v>54375000</v>
      </c>
      <c r="K102" t="s">
        <v>240</v>
      </c>
    </row>
    <row r="103" spans="1:11">
      <c r="A103" s="1">
        <v>101</v>
      </c>
      <c r="B103" t="s">
        <v>241</v>
      </c>
      <c r="C103" t="s">
        <v>116</v>
      </c>
      <c r="D103" s="2">
        <v>16847826</v>
      </c>
      <c r="E103" s="2">
        <v>15500000</v>
      </c>
      <c r="F103" s="2">
        <v>14152174</v>
      </c>
      <c r="J103" s="2">
        <v>46500000</v>
      </c>
      <c r="K103" t="s">
        <v>242</v>
      </c>
    </row>
    <row r="104" spans="1:11">
      <c r="A104" s="1">
        <v>102</v>
      </c>
      <c r="B104" t="s">
        <v>243</v>
      </c>
      <c r="C104" t="s">
        <v>97</v>
      </c>
      <c r="D104" s="2">
        <v>15860000</v>
      </c>
      <c r="E104" s="2">
        <v>1000000</v>
      </c>
      <c r="J104" s="2">
        <v>16860000</v>
      </c>
      <c r="K104" t="s">
        <v>244</v>
      </c>
    </row>
    <row r="105" spans="1:11">
      <c r="A105" s="1">
        <v>103</v>
      </c>
      <c r="B105" t="s">
        <v>245</v>
      </c>
      <c r="C105" t="s">
        <v>24</v>
      </c>
      <c r="D105" s="2">
        <v>15740741</v>
      </c>
      <c r="E105" s="2">
        <v>17000000</v>
      </c>
      <c r="F105" s="2">
        <v>18259259</v>
      </c>
      <c r="J105" s="2">
        <v>51000000</v>
      </c>
      <c r="K105" t="s">
        <v>246</v>
      </c>
    </row>
    <row r="106" spans="1:11">
      <c r="A106" s="1">
        <v>104</v>
      </c>
      <c r="B106" t="s">
        <v>247</v>
      </c>
      <c r="C106" t="s">
        <v>129</v>
      </c>
      <c r="D106" s="2">
        <v>15681818</v>
      </c>
      <c r="E106" s="2">
        <v>14318182</v>
      </c>
      <c r="F106" s="2">
        <v>12954546</v>
      </c>
      <c r="J106" s="2">
        <v>42954546</v>
      </c>
      <c r="K106" t="s">
        <v>248</v>
      </c>
    </row>
    <row r="107" spans="1:11">
      <c r="A107" s="1">
        <v>105</v>
      </c>
      <c r="B107" t="s">
        <v>249</v>
      </c>
      <c r="C107" t="s">
        <v>104</v>
      </c>
      <c r="D107" s="2">
        <v>15669643</v>
      </c>
      <c r="E107" s="2">
        <v>16830357</v>
      </c>
      <c r="F107" s="2">
        <v>17991071</v>
      </c>
      <c r="J107" s="2">
        <v>50491071</v>
      </c>
      <c r="K107" t="s">
        <v>250</v>
      </c>
    </row>
    <row r="108" spans="1:11">
      <c r="A108" s="1">
        <v>106</v>
      </c>
      <c r="B108" t="s">
        <v>251</v>
      </c>
      <c r="C108" t="s">
        <v>80</v>
      </c>
      <c r="D108" s="2">
        <v>15435000</v>
      </c>
      <c r="J108" s="2">
        <v>15435000</v>
      </c>
      <c r="K108" t="s">
        <v>252</v>
      </c>
    </row>
    <row r="109" spans="1:11">
      <c r="A109" s="1">
        <v>107</v>
      </c>
      <c r="B109" t="s">
        <v>253</v>
      </c>
      <c r="C109" t="s">
        <v>90</v>
      </c>
      <c r="D109" s="2">
        <v>15384616</v>
      </c>
      <c r="E109" s="2">
        <v>16615384</v>
      </c>
      <c r="J109" s="2">
        <v>32000000</v>
      </c>
      <c r="K109" t="s">
        <v>254</v>
      </c>
    </row>
    <row r="110" spans="1:11">
      <c r="A110" s="1">
        <v>108</v>
      </c>
      <c r="B110" t="s">
        <v>255</v>
      </c>
      <c r="C110" t="s">
        <v>97</v>
      </c>
      <c r="D110" s="2">
        <v>15277778</v>
      </c>
      <c r="E110" s="2">
        <v>16500000</v>
      </c>
      <c r="F110" s="2">
        <v>17722222</v>
      </c>
      <c r="G110" s="2">
        <v>17722222</v>
      </c>
      <c r="J110" s="2">
        <v>49500000</v>
      </c>
      <c r="K110" t="s">
        <v>256</v>
      </c>
    </row>
    <row r="111" spans="1:11">
      <c r="A111" s="1">
        <v>109</v>
      </c>
      <c r="B111" t="s">
        <v>257</v>
      </c>
      <c r="C111" t="s">
        <v>87</v>
      </c>
      <c r="D111" s="2">
        <v>14763636</v>
      </c>
      <c r="E111" s="2">
        <v>14763636</v>
      </c>
      <c r="J111" s="2">
        <v>14763636</v>
      </c>
      <c r="K111" t="s">
        <v>258</v>
      </c>
    </row>
    <row r="112" spans="1:11">
      <c r="A112" s="1">
        <v>110</v>
      </c>
      <c r="B112" t="s">
        <v>259</v>
      </c>
      <c r="C112" t="s">
        <v>18</v>
      </c>
      <c r="D112" s="2">
        <v>14704938</v>
      </c>
      <c r="E112" s="2">
        <v>15440185</v>
      </c>
      <c r="J112" s="2">
        <v>14704938</v>
      </c>
      <c r="K112" t="s">
        <v>260</v>
      </c>
    </row>
    <row r="113" spans="1:11">
      <c r="A113" s="1">
        <v>111</v>
      </c>
      <c r="B113" t="s">
        <v>261</v>
      </c>
      <c r="C113" t="s">
        <v>90</v>
      </c>
      <c r="D113" s="2">
        <v>14487684</v>
      </c>
      <c r="E113" s="2">
        <v>15212068</v>
      </c>
      <c r="F113" s="2">
        <v>15936452</v>
      </c>
      <c r="G113" s="2">
        <v>16660836</v>
      </c>
      <c r="J113" s="2">
        <v>62297040</v>
      </c>
      <c r="K113" t="s">
        <v>262</v>
      </c>
    </row>
    <row r="114" spans="1:11">
      <c r="A114" s="1">
        <v>112</v>
      </c>
      <c r="B114" t="s">
        <v>263</v>
      </c>
      <c r="C114" t="s">
        <v>134</v>
      </c>
      <c r="D114" s="2">
        <v>14000000</v>
      </c>
      <c r="J114" s="2">
        <v>14000000</v>
      </c>
      <c r="K114" t="s">
        <v>264</v>
      </c>
    </row>
    <row r="115" spans="1:11">
      <c r="A115" s="1">
        <v>113</v>
      </c>
      <c r="B115" t="s">
        <v>265</v>
      </c>
      <c r="C115" t="s">
        <v>63</v>
      </c>
      <c r="D115" s="2">
        <v>13932008</v>
      </c>
      <c r="E115" s="2">
        <v>14924167</v>
      </c>
      <c r="F115" s="2">
        <v>15378480</v>
      </c>
      <c r="J115" s="2">
        <v>28856175</v>
      </c>
      <c r="K115" t="s">
        <v>266</v>
      </c>
    </row>
    <row r="116" spans="1:11">
      <c r="A116" s="1">
        <v>114</v>
      </c>
      <c r="B116" t="s">
        <v>267</v>
      </c>
      <c r="C116" t="s">
        <v>187</v>
      </c>
      <c r="D116" s="2">
        <v>13750000</v>
      </c>
      <c r="J116" s="2">
        <v>13750000</v>
      </c>
      <c r="K116" t="s">
        <v>268</v>
      </c>
    </row>
    <row r="117" spans="1:11">
      <c r="A117" s="1">
        <v>115</v>
      </c>
      <c r="B117" t="s">
        <v>269</v>
      </c>
      <c r="C117" t="s">
        <v>44</v>
      </c>
      <c r="D117" s="2">
        <v>13534817</v>
      </c>
      <c r="E117" s="2">
        <v>35500000</v>
      </c>
      <c r="F117" s="2">
        <v>38340000</v>
      </c>
      <c r="G117" s="2">
        <v>41180000</v>
      </c>
      <c r="H117" s="2">
        <v>44020000</v>
      </c>
      <c r="I117" s="2">
        <v>46860000</v>
      </c>
      <c r="J117" s="2">
        <v>219434817</v>
      </c>
      <c r="K117" t="s">
        <v>270</v>
      </c>
    </row>
    <row r="118" spans="1:11">
      <c r="A118" s="1">
        <v>116</v>
      </c>
      <c r="B118" t="s">
        <v>271</v>
      </c>
      <c r="C118" t="s">
        <v>223</v>
      </c>
      <c r="D118" s="2">
        <v>13050000</v>
      </c>
      <c r="E118" s="2">
        <v>11950000</v>
      </c>
      <c r="F118" s="2">
        <v>10850000</v>
      </c>
      <c r="J118" s="2">
        <v>35850000</v>
      </c>
      <c r="K118" t="s">
        <v>272</v>
      </c>
    </row>
    <row r="119" spans="1:11">
      <c r="A119" s="1">
        <v>117</v>
      </c>
      <c r="B119" t="s">
        <v>273</v>
      </c>
      <c r="C119" t="s">
        <v>223</v>
      </c>
      <c r="D119" s="2">
        <v>13000000</v>
      </c>
      <c r="J119" s="2">
        <v>13000000</v>
      </c>
      <c r="K119" t="s">
        <v>274</v>
      </c>
    </row>
    <row r="120" spans="1:11">
      <c r="A120" s="1">
        <v>118</v>
      </c>
      <c r="B120" t="s">
        <v>275</v>
      </c>
      <c r="C120" t="s">
        <v>129</v>
      </c>
      <c r="D120" s="2">
        <v>12960000</v>
      </c>
      <c r="E120" s="2">
        <v>18144000</v>
      </c>
      <c r="F120" s="2">
        <v>19472240</v>
      </c>
      <c r="G120" s="2">
        <v>20923760</v>
      </c>
      <c r="H120" s="2">
        <v>22375280</v>
      </c>
      <c r="J120" s="2">
        <v>71500000</v>
      </c>
      <c r="K120" t="s">
        <v>276</v>
      </c>
    </row>
    <row r="121" spans="1:11">
      <c r="A121" s="1">
        <v>119</v>
      </c>
      <c r="B121" t="s">
        <v>277</v>
      </c>
      <c r="C121" t="s">
        <v>44</v>
      </c>
      <c r="D121" s="2">
        <v>12950400</v>
      </c>
      <c r="E121" s="2">
        <v>13986432</v>
      </c>
      <c r="F121" s="2">
        <v>15022464</v>
      </c>
      <c r="J121" s="2">
        <v>26936832</v>
      </c>
      <c r="K121" t="s">
        <v>278</v>
      </c>
    </row>
    <row r="122" spans="1:11">
      <c r="A122" s="1">
        <v>120</v>
      </c>
      <c r="B122" t="s">
        <v>279</v>
      </c>
      <c r="C122" t="s">
        <v>87</v>
      </c>
      <c r="D122" s="2">
        <v>12600000</v>
      </c>
      <c r="E122" s="2">
        <v>12600000</v>
      </c>
      <c r="J122" s="2">
        <v>25200000</v>
      </c>
      <c r="K122" t="s">
        <v>280</v>
      </c>
    </row>
    <row r="123" spans="1:11">
      <c r="A123" s="1">
        <v>121</v>
      </c>
      <c r="B123" t="s">
        <v>281</v>
      </c>
      <c r="C123" t="s">
        <v>87</v>
      </c>
      <c r="D123" s="2">
        <v>12500000</v>
      </c>
      <c r="E123" s="2">
        <v>12500000</v>
      </c>
      <c r="F123" s="2">
        <v>12500000</v>
      </c>
      <c r="G123" s="2">
        <v>12500000</v>
      </c>
      <c r="J123" s="2">
        <v>50000000</v>
      </c>
      <c r="K123" t="s">
        <v>282</v>
      </c>
    </row>
    <row r="124" spans="1:11">
      <c r="A124" s="1">
        <v>122</v>
      </c>
      <c r="B124" t="s">
        <v>283</v>
      </c>
      <c r="C124" t="s">
        <v>134</v>
      </c>
      <c r="D124" s="2">
        <v>12500000</v>
      </c>
      <c r="E124" s="2">
        <v>12500000</v>
      </c>
      <c r="J124" s="2">
        <v>25000000</v>
      </c>
      <c r="K124" t="s">
        <v>284</v>
      </c>
    </row>
    <row r="125" spans="1:11">
      <c r="A125" s="1">
        <v>123</v>
      </c>
      <c r="B125" t="s">
        <v>285</v>
      </c>
      <c r="C125" t="s">
        <v>55</v>
      </c>
      <c r="D125" s="2">
        <v>12405000</v>
      </c>
      <c r="E125" s="2">
        <v>13025250</v>
      </c>
      <c r="F125" s="2">
        <v>13645500</v>
      </c>
      <c r="G125" s="2">
        <v>14265750</v>
      </c>
      <c r="J125" s="2">
        <v>53341500</v>
      </c>
      <c r="K125" t="s">
        <v>286</v>
      </c>
    </row>
    <row r="126" spans="1:11">
      <c r="A126" s="1">
        <v>124</v>
      </c>
      <c r="B126" t="s">
        <v>287</v>
      </c>
      <c r="C126" t="s">
        <v>158</v>
      </c>
      <c r="D126" s="2">
        <v>12405000</v>
      </c>
      <c r="E126" s="2">
        <v>13025250</v>
      </c>
      <c r="J126" s="2">
        <v>25430250</v>
      </c>
      <c r="K126" t="s">
        <v>288</v>
      </c>
    </row>
    <row r="127" spans="1:11">
      <c r="A127" s="1">
        <v>125</v>
      </c>
      <c r="B127" t="s">
        <v>289</v>
      </c>
      <c r="C127" t="s">
        <v>134</v>
      </c>
      <c r="D127" s="2">
        <v>12402000</v>
      </c>
      <c r="E127" s="2">
        <v>13394160</v>
      </c>
      <c r="F127" s="2">
        <v>14386320</v>
      </c>
      <c r="J127" s="2">
        <v>40182480</v>
      </c>
      <c r="K127" t="s">
        <v>290</v>
      </c>
    </row>
    <row r="128" spans="1:11">
      <c r="A128" s="1">
        <v>126</v>
      </c>
      <c r="B128" t="s">
        <v>291</v>
      </c>
      <c r="C128" t="s">
        <v>147</v>
      </c>
      <c r="D128" s="2">
        <v>12195122</v>
      </c>
      <c r="J128" s="2">
        <v>3000000</v>
      </c>
      <c r="K128" t="s">
        <v>292</v>
      </c>
    </row>
    <row r="129" spans="1:11">
      <c r="A129" s="1">
        <v>127</v>
      </c>
      <c r="B129" t="s">
        <v>293</v>
      </c>
      <c r="C129" t="s">
        <v>187</v>
      </c>
      <c r="D129" s="2">
        <v>12160680</v>
      </c>
      <c r="E129" s="2">
        <v>12768960</v>
      </c>
      <c r="F129" s="2">
        <v>13376880</v>
      </c>
      <c r="G129" s="2">
        <v>16868246</v>
      </c>
      <c r="J129" s="2">
        <v>24929640</v>
      </c>
      <c r="K129" t="s">
        <v>294</v>
      </c>
    </row>
    <row r="130" spans="1:11">
      <c r="A130" s="1">
        <v>128</v>
      </c>
      <c r="B130" t="s">
        <v>295</v>
      </c>
      <c r="C130" t="s">
        <v>192</v>
      </c>
      <c r="D130" s="2">
        <v>12119440</v>
      </c>
      <c r="J130" s="2">
        <v>12119440</v>
      </c>
      <c r="K130" t="s">
        <v>296</v>
      </c>
    </row>
    <row r="131" spans="1:11">
      <c r="A131" s="1">
        <v>129</v>
      </c>
      <c r="B131" t="s">
        <v>297</v>
      </c>
      <c r="C131" t="s">
        <v>187</v>
      </c>
      <c r="D131" s="2">
        <v>12100000</v>
      </c>
      <c r="E131" s="2">
        <v>12650000</v>
      </c>
      <c r="J131" s="2">
        <v>14950000</v>
      </c>
      <c r="K131" t="s">
        <v>298</v>
      </c>
    </row>
    <row r="132" spans="1:11">
      <c r="A132" s="1">
        <v>130</v>
      </c>
      <c r="B132" t="s">
        <v>299</v>
      </c>
      <c r="C132" t="s">
        <v>55</v>
      </c>
      <c r="D132" s="2">
        <v>12046020</v>
      </c>
      <c r="E132" s="2">
        <v>12876780</v>
      </c>
      <c r="J132" s="2">
        <v>12046020</v>
      </c>
      <c r="K132" t="s">
        <v>300</v>
      </c>
    </row>
    <row r="133" spans="1:11">
      <c r="A133" s="1">
        <v>131</v>
      </c>
      <c r="B133" t="s">
        <v>301</v>
      </c>
      <c r="C133" t="s">
        <v>80</v>
      </c>
      <c r="D133" s="2">
        <v>12015150</v>
      </c>
      <c r="E133" s="2">
        <v>12976362</v>
      </c>
      <c r="F133" s="2">
        <v>13937574</v>
      </c>
      <c r="G133" s="2">
        <v>14898786</v>
      </c>
      <c r="J133" s="2">
        <v>53827872</v>
      </c>
      <c r="K133" t="s">
        <v>302</v>
      </c>
    </row>
    <row r="134" spans="1:11">
      <c r="A134" s="1">
        <v>132</v>
      </c>
      <c r="B134" t="s">
        <v>303</v>
      </c>
      <c r="C134" t="s">
        <v>24</v>
      </c>
      <c r="D134" s="2">
        <v>12015150</v>
      </c>
      <c r="E134" s="2">
        <v>12976362</v>
      </c>
      <c r="F134" s="2">
        <v>13937574</v>
      </c>
      <c r="G134" s="2">
        <v>14898786</v>
      </c>
      <c r="J134" s="2">
        <v>38929086</v>
      </c>
      <c r="K134" t="s">
        <v>304</v>
      </c>
    </row>
    <row r="135" spans="1:11">
      <c r="A135" s="1">
        <v>133</v>
      </c>
      <c r="B135" t="s">
        <v>305</v>
      </c>
      <c r="C135" t="s">
        <v>158</v>
      </c>
      <c r="D135" s="2">
        <v>11750000</v>
      </c>
      <c r="E135" s="2">
        <v>10810000</v>
      </c>
      <c r="J135" s="2">
        <v>22560000</v>
      </c>
      <c r="K135" t="s">
        <v>306</v>
      </c>
    </row>
    <row r="136" spans="1:11">
      <c r="A136" s="1">
        <v>134</v>
      </c>
      <c r="B136" t="s">
        <v>307</v>
      </c>
      <c r="C136" t="s">
        <v>29</v>
      </c>
      <c r="D136" s="2">
        <v>11710818</v>
      </c>
      <c r="E136" s="2">
        <v>12578286</v>
      </c>
      <c r="F136" s="2">
        <v>13445754</v>
      </c>
      <c r="J136" s="2">
        <v>24289104</v>
      </c>
      <c r="K136" t="s">
        <v>308</v>
      </c>
    </row>
    <row r="137" spans="1:11">
      <c r="A137" s="1">
        <v>135</v>
      </c>
      <c r="B137" t="s">
        <v>309</v>
      </c>
      <c r="C137" t="s">
        <v>21</v>
      </c>
      <c r="D137" s="2">
        <v>11710818</v>
      </c>
      <c r="J137" s="2">
        <v>11710818</v>
      </c>
      <c r="K137" t="s">
        <v>310</v>
      </c>
    </row>
    <row r="138" spans="1:11">
      <c r="A138" s="1">
        <v>136</v>
      </c>
      <c r="B138" t="s">
        <v>311</v>
      </c>
      <c r="C138" t="s">
        <v>21</v>
      </c>
      <c r="D138" s="2">
        <v>11692308</v>
      </c>
      <c r="J138" s="2">
        <v>11692308</v>
      </c>
      <c r="K138" t="s">
        <v>312</v>
      </c>
    </row>
    <row r="139" spans="1:11">
      <c r="A139" s="1">
        <v>137</v>
      </c>
      <c r="B139" t="s">
        <v>313</v>
      </c>
      <c r="C139" t="s">
        <v>223</v>
      </c>
      <c r="D139" s="2">
        <v>11608080</v>
      </c>
      <c r="E139" s="2">
        <v>12160800</v>
      </c>
      <c r="F139" s="2">
        <v>15334769</v>
      </c>
      <c r="J139" s="2">
        <v>23768880</v>
      </c>
      <c r="K139" t="s">
        <v>314</v>
      </c>
    </row>
    <row r="140" spans="1:11">
      <c r="A140" s="1">
        <v>138</v>
      </c>
      <c r="B140" t="s">
        <v>315</v>
      </c>
      <c r="C140" t="s">
        <v>111</v>
      </c>
      <c r="D140" s="2">
        <v>11571429</v>
      </c>
      <c r="E140" s="2">
        <v>12428571</v>
      </c>
      <c r="F140" s="2">
        <v>13285713</v>
      </c>
      <c r="J140" s="2">
        <v>37285713</v>
      </c>
      <c r="K140" t="s">
        <v>316</v>
      </c>
    </row>
    <row r="141" spans="1:11">
      <c r="A141" s="1">
        <v>139</v>
      </c>
      <c r="B141" t="s">
        <v>317</v>
      </c>
      <c r="C141" t="s">
        <v>58</v>
      </c>
      <c r="D141" s="2">
        <v>11111111</v>
      </c>
      <c r="E141" s="2">
        <v>12000000</v>
      </c>
      <c r="F141" s="2">
        <v>12888889</v>
      </c>
      <c r="J141" s="2">
        <v>36000000</v>
      </c>
      <c r="K141" t="s">
        <v>318</v>
      </c>
    </row>
    <row r="142" spans="1:11">
      <c r="A142" s="1">
        <v>140</v>
      </c>
      <c r="B142" t="s">
        <v>319</v>
      </c>
      <c r="C142" t="s">
        <v>192</v>
      </c>
      <c r="D142" s="2">
        <v>11055360</v>
      </c>
      <c r="E142" s="2">
        <v>13940809</v>
      </c>
      <c r="J142" s="2">
        <v>24996169</v>
      </c>
      <c r="K142" t="s">
        <v>320</v>
      </c>
    </row>
    <row r="143" spans="1:11">
      <c r="A143" s="1">
        <v>141</v>
      </c>
      <c r="B143" t="s">
        <v>321</v>
      </c>
      <c r="C143" t="s">
        <v>147</v>
      </c>
      <c r="D143" s="2">
        <v>11020000</v>
      </c>
      <c r="J143" s="2">
        <v>11020000</v>
      </c>
      <c r="K143" t="s">
        <v>322</v>
      </c>
    </row>
    <row r="144" spans="1:11">
      <c r="A144" s="1">
        <v>142</v>
      </c>
      <c r="B144" t="s">
        <v>323</v>
      </c>
      <c r="C144" t="s">
        <v>34</v>
      </c>
      <c r="D144" s="2">
        <v>11014500</v>
      </c>
      <c r="E144" s="2">
        <v>11539000</v>
      </c>
      <c r="J144" s="2">
        <v>11014500</v>
      </c>
      <c r="K144" t="s">
        <v>324</v>
      </c>
    </row>
    <row r="145" spans="1:11">
      <c r="A145" s="1">
        <v>143</v>
      </c>
      <c r="B145" t="s">
        <v>325</v>
      </c>
      <c r="C145" t="s">
        <v>187</v>
      </c>
      <c r="D145" s="2">
        <v>13033786</v>
      </c>
      <c r="J145" s="2">
        <v>11014080</v>
      </c>
      <c r="K145" t="s">
        <v>326</v>
      </c>
    </row>
    <row r="146" spans="1:11">
      <c r="A146" s="1">
        <v>144</v>
      </c>
      <c r="B146" t="s">
        <v>327</v>
      </c>
      <c r="C146" t="s">
        <v>55</v>
      </c>
      <c r="D146" s="2">
        <v>11000000</v>
      </c>
      <c r="E146" s="2">
        <v>11000000</v>
      </c>
      <c r="F146" s="2">
        <v>11000000</v>
      </c>
      <c r="J146" s="2">
        <v>33000000</v>
      </c>
      <c r="K146" t="s">
        <v>328</v>
      </c>
    </row>
    <row r="147" spans="1:11">
      <c r="A147" s="1">
        <v>145</v>
      </c>
      <c r="B147" t="s">
        <v>329</v>
      </c>
      <c r="C147" t="s">
        <v>223</v>
      </c>
      <c r="D147" s="2">
        <v>11000000</v>
      </c>
      <c r="E147" s="2">
        <v>11000000</v>
      </c>
      <c r="J147" s="2">
        <v>11000000</v>
      </c>
      <c r="K147" t="s">
        <v>330</v>
      </c>
    </row>
    <row r="148" spans="1:11">
      <c r="A148" s="1">
        <v>146</v>
      </c>
      <c r="B148" t="s">
        <v>331</v>
      </c>
      <c r="C148" t="s">
        <v>34</v>
      </c>
      <c r="D148" s="2">
        <v>10933333</v>
      </c>
      <c r="E148" s="2">
        <v>11743210</v>
      </c>
      <c r="J148" s="2">
        <v>22676543</v>
      </c>
      <c r="K148" t="s">
        <v>332</v>
      </c>
    </row>
    <row r="149" spans="1:11">
      <c r="A149" s="1">
        <v>147</v>
      </c>
      <c r="B149" t="s">
        <v>333</v>
      </c>
      <c r="C149" t="s">
        <v>116</v>
      </c>
      <c r="D149" s="2">
        <v>10900635</v>
      </c>
      <c r="E149" s="2">
        <v>35500000</v>
      </c>
      <c r="F149" s="2">
        <v>38340000</v>
      </c>
      <c r="G149" s="2">
        <v>41180000</v>
      </c>
      <c r="H149" s="2">
        <v>44020000</v>
      </c>
      <c r="I149" s="2">
        <v>46860000</v>
      </c>
      <c r="J149" s="2">
        <v>216800635</v>
      </c>
      <c r="K149" t="s">
        <v>334</v>
      </c>
    </row>
    <row r="150" spans="1:11">
      <c r="A150" s="1">
        <v>148</v>
      </c>
      <c r="B150" t="s">
        <v>335</v>
      </c>
      <c r="C150" t="s">
        <v>129</v>
      </c>
      <c r="D150" s="2">
        <v>10900000</v>
      </c>
      <c r="E150" s="2">
        <v>11445000</v>
      </c>
      <c r="F150" s="2">
        <v>11990000</v>
      </c>
      <c r="G150" s="2">
        <v>12535000</v>
      </c>
      <c r="J150" s="2">
        <v>46870000</v>
      </c>
      <c r="K150" t="s">
        <v>336</v>
      </c>
    </row>
    <row r="151" spans="1:11">
      <c r="A151" s="1">
        <v>149</v>
      </c>
      <c r="B151" t="s">
        <v>337</v>
      </c>
      <c r="C151" t="s">
        <v>116</v>
      </c>
      <c r="D151" s="2">
        <v>10880400</v>
      </c>
      <c r="E151" s="2">
        <v>11424600</v>
      </c>
      <c r="F151" s="2">
        <v>11968800</v>
      </c>
      <c r="G151" s="2">
        <v>15104626</v>
      </c>
      <c r="J151" s="2">
        <v>22305000</v>
      </c>
      <c r="K151" t="s">
        <v>338</v>
      </c>
    </row>
    <row r="152" spans="1:11">
      <c r="A152" s="1">
        <v>150</v>
      </c>
      <c r="B152" t="s">
        <v>339</v>
      </c>
      <c r="C152" t="s">
        <v>34</v>
      </c>
      <c r="D152" s="2">
        <v>10576923</v>
      </c>
      <c r="E152" s="2">
        <v>11423077</v>
      </c>
      <c r="J152" s="2">
        <v>22000000</v>
      </c>
      <c r="K152" t="s">
        <v>340</v>
      </c>
    </row>
    <row r="153" spans="1:11">
      <c r="A153" s="1">
        <v>151</v>
      </c>
      <c r="B153" t="s">
        <v>341</v>
      </c>
      <c r="C153" t="s">
        <v>24</v>
      </c>
      <c r="D153" s="2">
        <v>10500000</v>
      </c>
      <c r="E153" s="2">
        <v>11000000</v>
      </c>
      <c r="F153" s="2">
        <v>11500000</v>
      </c>
      <c r="J153" s="2">
        <v>33000000</v>
      </c>
      <c r="K153" t="s">
        <v>342</v>
      </c>
    </row>
    <row r="154" spans="1:11">
      <c r="A154" s="1">
        <v>152</v>
      </c>
      <c r="B154" t="s">
        <v>343</v>
      </c>
      <c r="C154" t="s">
        <v>111</v>
      </c>
      <c r="D154" s="2">
        <v>10500000</v>
      </c>
      <c r="E154" s="2">
        <v>11025000</v>
      </c>
      <c r="F154" s="2">
        <v>11550000</v>
      </c>
      <c r="J154" s="2">
        <v>21525000</v>
      </c>
      <c r="K154" t="s">
        <v>344</v>
      </c>
    </row>
    <row r="155" spans="1:11">
      <c r="A155" s="1">
        <v>153</v>
      </c>
      <c r="B155" t="s">
        <v>345</v>
      </c>
      <c r="C155" t="s">
        <v>192</v>
      </c>
      <c r="D155" s="2">
        <v>10489600</v>
      </c>
      <c r="J155" s="2">
        <v>10489600</v>
      </c>
      <c r="K155" t="s">
        <v>346</v>
      </c>
    </row>
    <row r="156" spans="1:11">
      <c r="A156" s="1">
        <v>154</v>
      </c>
      <c r="B156" t="s">
        <v>347</v>
      </c>
      <c r="C156" t="s">
        <v>97</v>
      </c>
      <c r="D156" s="2">
        <v>10386000</v>
      </c>
      <c r="E156" s="2">
        <v>10880640</v>
      </c>
      <c r="F156" s="2">
        <v>13731368</v>
      </c>
      <c r="J156" s="2">
        <v>21266640</v>
      </c>
      <c r="K156" t="s">
        <v>348</v>
      </c>
    </row>
    <row r="157" spans="1:11">
      <c r="A157" s="1">
        <v>155</v>
      </c>
      <c r="B157" t="s">
        <v>349</v>
      </c>
      <c r="C157" t="s">
        <v>80</v>
      </c>
      <c r="D157" s="2">
        <v>10375000</v>
      </c>
      <c r="E157" s="2">
        <v>11205000</v>
      </c>
      <c r="J157" s="2">
        <v>21580000</v>
      </c>
      <c r="K157" t="s">
        <v>350</v>
      </c>
    </row>
    <row r="158" spans="1:11">
      <c r="A158" s="1">
        <v>156</v>
      </c>
      <c r="B158" t="s">
        <v>351</v>
      </c>
      <c r="C158" t="s">
        <v>134</v>
      </c>
      <c r="D158" s="2">
        <v>10250000</v>
      </c>
      <c r="E158" s="2">
        <v>11000000</v>
      </c>
      <c r="F158" s="2">
        <v>11750000</v>
      </c>
      <c r="J158" s="2">
        <v>33000000</v>
      </c>
      <c r="K158" t="s">
        <v>352</v>
      </c>
    </row>
    <row r="159" spans="1:11">
      <c r="A159" s="1">
        <v>157</v>
      </c>
      <c r="B159" t="s">
        <v>353</v>
      </c>
      <c r="C159" t="s">
        <v>71</v>
      </c>
      <c r="D159" s="2">
        <v>10000000</v>
      </c>
      <c r="E159" s="2">
        <v>9500000</v>
      </c>
      <c r="J159" s="2">
        <v>19500000</v>
      </c>
      <c r="K159" t="s">
        <v>354</v>
      </c>
    </row>
    <row r="160" spans="1:11">
      <c r="A160" s="1">
        <v>158</v>
      </c>
      <c r="B160" t="s">
        <v>355</v>
      </c>
      <c r="C160" t="s">
        <v>104</v>
      </c>
      <c r="D160" s="2">
        <v>9945830</v>
      </c>
      <c r="J160" s="2">
        <v>9945830</v>
      </c>
      <c r="K160" t="s">
        <v>356</v>
      </c>
    </row>
    <row r="161" spans="1:11">
      <c r="A161" s="1">
        <v>159</v>
      </c>
      <c r="B161" t="s">
        <v>357</v>
      </c>
      <c r="C161" t="s">
        <v>187</v>
      </c>
      <c r="D161" s="2">
        <v>9895833</v>
      </c>
      <c r="E161" s="2">
        <v>9104167</v>
      </c>
      <c r="J161" s="2">
        <v>19000000</v>
      </c>
      <c r="K161" t="s">
        <v>358</v>
      </c>
    </row>
    <row r="162" spans="1:11">
      <c r="A162" s="1">
        <v>160</v>
      </c>
      <c r="B162" t="s">
        <v>359</v>
      </c>
      <c r="C162" t="s">
        <v>47</v>
      </c>
      <c r="D162" s="2">
        <v>9891480</v>
      </c>
      <c r="E162" s="2">
        <v>12483048</v>
      </c>
      <c r="J162" s="2">
        <v>22374528</v>
      </c>
      <c r="K162" t="s">
        <v>360</v>
      </c>
    </row>
    <row r="163" spans="1:11">
      <c r="A163" s="1">
        <v>161</v>
      </c>
      <c r="B163" t="s">
        <v>361</v>
      </c>
      <c r="C163" t="s">
        <v>58</v>
      </c>
      <c r="D163" s="2">
        <v>9835881</v>
      </c>
      <c r="J163" s="2">
        <v>9835881</v>
      </c>
      <c r="K163" t="s">
        <v>362</v>
      </c>
    </row>
    <row r="164" spans="1:11">
      <c r="A164" s="1">
        <v>162</v>
      </c>
      <c r="B164" t="s">
        <v>363</v>
      </c>
      <c r="C164" t="s">
        <v>192</v>
      </c>
      <c r="D164" s="2">
        <v>9800926</v>
      </c>
      <c r="J164" s="2">
        <v>9800926</v>
      </c>
      <c r="K164" t="s">
        <v>364</v>
      </c>
    </row>
    <row r="165" spans="1:11">
      <c r="A165" s="1">
        <v>163</v>
      </c>
      <c r="B165" t="s">
        <v>365</v>
      </c>
      <c r="C165" t="s">
        <v>111</v>
      </c>
      <c r="D165" s="2">
        <v>9770880</v>
      </c>
      <c r="E165" s="2">
        <v>10259160</v>
      </c>
      <c r="F165" s="2">
        <v>10748040</v>
      </c>
      <c r="G165" s="2">
        <v>13585523</v>
      </c>
      <c r="J165" s="2">
        <v>20030040</v>
      </c>
      <c r="K165" t="s">
        <v>366</v>
      </c>
    </row>
    <row r="166" spans="1:11">
      <c r="A166" s="1">
        <v>164</v>
      </c>
      <c r="B166" t="s">
        <v>367</v>
      </c>
      <c r="C166" t="s">
        <v>63</v>
      </c>
      <c r="D166" s="2">
        <v>9625000</v>
      </c>
      <c r="J166" s="2">
        <v>9625000</v>
      </c>
      <c r="K166" t="s">
        <v>368</v>
      </c>
    </row>
    <row r="167" spans="1:11">
      <c r="A167" s="1">
        <v>165</v>
      </c>
      <c r="B167" t="s">
        <v>369</v>
      </c>
      <c r="C167" t="s">
        <v>47</v>
      </c>
      <c r="D167" s="2">
        <v>9600000</v>
      </c>
      <c r="E167" s="2">
        <v>9600000</v>
      </c>
      <c r="J167" s="2">
        <v>19200000</v>
      </c>
      <c r="K167" t="s">
        <v>370</v>
      </c>
    </row>
    <row r="168" spans="1:11">
      <c r="A168" s="1">
        <v>166</v>
      </c>
      <c r="B168" t="s">
        <v>371</v>
      </c>
      <c r="C168" t="s">
        <v>63</v>
      </c>
      <c r="D168" s="2">
        <v>9500000</v>
      </c>
      <c r="J168" s="2">
        <v>2500000</v>
      </c>
      <c r="K168" t="s">
        <v>372</v>
      </c>
    </row>
    <row r="169" spans="1:11">
      <c r="A169" s="1">
        <v>167</v>
      </c>
      <c r="B169" t="s">
        <v>373</v>
      </c>
      <c r="C169" t="s">
        <v>58</v>
      </c>
      <c r="D169" s="2">
        <v>9460000</v>
      </c>
      <c r="E169" s="2">
        <v>9890000</v>
      </c>
      <c r="J169" s="2">
        <v>19350000</v>
      </c>
      <c r="K169" t="s">
        <v>374</v>
      </c>
    </row>
    <row r="170" spans="1:11">
      <c r="A170" s="1">
        <v>168</v>
      </c>
      <c r="B170" t="s">
        <v>375</v>
      </c>
      <c r="C170" t="s">
        <v>47</v>
      </c>
      <c r="D170" s="2">
        <v>9450000</v>
      </c>
      <c r="J170" s="2">
        <v>9450000</v>
      </c>
      <c r="K170" t="s">
        <v>376</v>
      </c>
    </row>
    <row r="171" spans="1:11">
      <c r="A171" s="1">
        <v>169</v>
      </c>
      <c r="B171" t="s">
        <v>377</v>
      </c>
      <c r="C171" t="s">
        <v>29</v>
      </c>
      <c r="D171" s="2">
        <v>9423869</v>
      </c>
      <c r="E171" s="2">
        <v>9423869</v>
      </c>
      <c r="F171" s="2">
        <v>9423869</v>
      </c>
      <c r="J171" s="2">
        <v>28271607</v>
      </c>
      <c r="K171" t="s">
        <v>378</v>
      </c>
    </row>
    <row r="172" spans="1:11">
      <c r="A172" s="1">
        <v>170</v>
      </c>
      <c r="B172" t="s">
        <v>379</v>
      </c>
      <c r="C172" t="s">
        <v>47</v>
      </c>
      <c r="D172" s="2">
        <v>9326520</v>
      </c>
      <c r="E172" s="2">
        <v>9770880</v>
      </c>
      <c r="F172" s="2">
        <v>12350392</v>
      </c>
      <c r="J172" s="2">
        <v>19097400</v>
      </c>
      <c r="K172" t="s">
        <v>380</v>
      </c>
    </row>
    <row r="173" spans="1:11">
      <c r="A173" s="1">
        <v>171</v>
      </c>
      <c r="B173" t="s">
        <v>381</v>
      </c>
      <c r="C173" t="s">
        <v>129</v>
      </c>
      <c r="D173" s="2">
        <v>9245121</v>
      </c>
      <c r="J173" s="2">
        <v>9245121</v>
      </c>
      <c r="K173" t="s">
        <v>382</v>
      </c>
    </row>
    <row r="174" spans="1:11">
      <c r="A174" s="1">
        <v>172</v>
      </c>
      <c r="B174" t="s">
        <v>383</v>
      </c>
      <c r="C174" t="s">
        <v>44</v>
      </c>
      <c r="D174" s="2">
        <v>9219512</v>
      </c>
      <c r="J174" s="2">
        <v>9219512</v>
      </c>
      <c r="K174" t="s">
        <v>384</v>
      </c>
    </row>
    <row r="175" spans="1:11">
      <c r="A175" s="1">
        <v>173</v>
      </c>
      <c r="B175" t="s">
        <v>385</v>
      </c>
      <c r="C175" t="s">
        <v>15</v>
      </c>
      <c r="D175" s="2">
        <v>8925000</v>
      </c>
      <c r="J175" s="2">
        <v>8925000</v>
      </c>
      <c r="K175" t="s">
        <v>386</v>
      </c>
    </row>
    <row r="176" spans="1:11">
      <c r="A176" s="1">
        <v>174</v>
      </c>
      <c r="B176" t="s">
        <v>387</v>
      </c>
      <c r="C176" t="s">
        <v>90</v>
      </c>
      <c r="D176" s="2">
        <v>8920795</v>
      </c>
      <c r="J176" s="2">
        <v>8920795</v>
      </c>
      <c r="K176" t="s">
        <v>388</v>
      </c>
    </row>
    <row r="177" spans="1:11">
      <c r="A177" s="1">
        <v>175</v>
      </c>
      <c r="B177" t="s">
        <v>389</v>
      </c>
      <c r="C177" t="s">
        <v>90</v>
      </c>
      <c r="D177" s="2">
        <v>8882640</v>
      </c>
      <c r="E177" s="2">
        <v>11227657</v>
      </c>
      <c r="J177" s="2">
        <v>20110297</v>
      </c>
      <c r="K177" t="s">
        <v>390</v>
      </c>
    </row>
    <row r="178" spans="1:11">
      <c r="A178" s="1">
        <v>176</v>
      </c>
      <c r="B178" t="s">
        <v>391</v>
      </c>
      <c r="C178" t="s">
        <v>47</v>
      </c>
      <c r="D178" s="2">
        <v>8809320</v>
      </c>
      <c r="E178" s="2">
        <v>9249960</v>
      </c>
      <c r="F178" s="2">
        <v>9690600</v>
      </c>
      <c r="G178" s="2">
        <v>12258609</v>
      </c>
      <c r="J178" s="2">
        <v>18059280</v>
      </c>
      <c r="K178" t="s">
        <v>392</v>
      </c>
    </row>
    <row r="179" spans="1:11">
      <c r="A179" s="1">
        <v>177</v>
      </c>
      <c r="B179" t="s">
        <v>393</v>
      </c>
      <c r="C179" t="s">
        <v>90</v>
      </c>
      <c r="D179" s="2">
        <v>8800000</v>
      </c>
      <c r="E179" s="2">
        <v>8500000</v>
      </c>
      <c r="F179" s="2">
        <v>8200000</v>
      </c>
      <c r="J179" s="2">
        <v>25500000</v>
      </c>
      <c r="K179" t="s">
        <v>394</v>
      </c>
    </row>
    <row r="180" spans="1:11">
      <c r="A180" s="1">
        <v>178</v>
      </c>
      <c r="B180" t="s">
        <v>395</v>
      </c>
      <c r="C180" t="s">
        <v>12</v>
      </c>
      <c r="D180" s="2">
        <v>8715000</v>
      </c>
      <c r="E180" s="2">
        <v>9130000</v>
      </c>
      <c r="J180" s="2">
        <v>8715000</v>
      </c>
      <c r="K180" t="s">
        <v>396</v>
      </c>
    </row>
    <row r="181" spans="1:11">
      <c r="A181" s="1">
        <v>179</v>
      </c>
      <c r="B181" t="s">
        <v>397</v>
      </c>
      <c r="C181" t="s">
        <v>66</v>
      </c>
      <c r="D181" s="2">
        <v>8700000</v>
      </c>
      <c r="E181" s="2">
        <v>9300000</v>
      </c>
      <c r="J181" s="2">
        <v>13700000</v>
      </c>
      <c r="K181" t="s">
        <v>398</v>
      </c>
    </row>
    <row r="182" spans="1:11">
      <c r="A182" s="1">
        <v>180</v>
      </c>
      <c r="B182" t="s">
        <v>399</v>
      </c>
      <c r="C182" t="s">
        <v>104</v>
      </c>
      <c r="D182" s="2">
        <v>8409000</v>
      </c>
      <c r="E182" s="2">
        <v>8809560</v>
      </c>
      <c r="F182" s="2">
        <v>11144093</v>
      </c>
      <c r="J182" s="2">
        <v>17218560</v>
      </c>
      <c r="K182" t="s">
        <v>400</v>
      </c>
    </row>
    <row r="183" spans="1:11">
      <c r="A183" s="1">
        <v>181</v>
      </c>
      <c r="B183" t="s">
        <v>401</v>
      </c>
      <c r="C183" t="s">
        <v>134</v>
      </c>
      <c r="D183" s="2">
        <v>8195122</v>
      </c>
      <c r="J183" s="2">
        <v>8195122</v>
      </c>
      <c r="K183" t="s">
        <v>402</v>
      </c>
    </row>
    <row r="184" spans="1:11">
      <c r="A184" s="1">
        <v>182</v>
      </c>
      <c r="B184" t="s">
        <v>403</v>
      </c>
      <c r="C184" t="s">
        <v>52</v>
      </c>
      <c r="D184" s="2">
        <v>8109063</v>
      </c>
      <c r="E184" s="2">
        <v>14000000</v>
      </c>
      <c r="F184" s="2">
        <v>15000000</v>
      </c>
      <c r="G184" s="2">
        <v>16120000</v>
      </c>
      <c r="H184" s="2">
        <v>16880000</v>
      </c>
      <c r="J184" s="2">
        <v>70109063</v>
      </c>
      <c r="K184" t="s">
        <v>404</v>
      </c>
    </row>
    <row r="185" spans="1:11">
      <c r="A185" s="1">
        <v>183</v>
      </c>
      <c r="B185" t="s">
        <v>405</v>
      </c>
      <c r="C185" t="s">
        <v>158</v>
      </c>
      <c r="D185" s="2">
        <v>8008680</v>
      </c>
      <c r="E185" s="2">
        <v>10130980</v>
      </c>
      <c r="J185" s="2">
        <v>18139660</v>
      </c>
      <c r="K185" t="s">
        <v>406</v>
      </c>
    </row>
    <row r="186" spans="1:11">
      <c r="A186" s="1">
        <v>184</v>
      </c>
      <c r="B186" t="s">
        <v>407</v>
      </c>
      <c r="C186" t="s">
        <v>47</v>
      </c>
      <c r="D186" s="2">
        <v>8000000</v>
      </c>
      <c r="E186" s="2">
        <v>8000000</v>
      </c>
      <c r="F186" s="2">
        <v>8000000</v>
      </c>
      <c r="G186" s="2">
        <v>8000000</v>
      </c>
      <c r="J186" s="2">
        <v>24000000</v>
      </c>
      <c r="K186" t="s">
        <v>408</v>
      </c>
    </row>
    <row r="187" spans="1:11">
      <c r="A187" s="1">
        <v>185</v>
      </c>
      <c r="B187" t="s">
        <v>409</v>
      </c>
      <c r="C187" t="s">
        <v>104</v>
      </c>
      <c r="D187" s="2">
        <v>8000000</v>
      </c>
      <c r="E187" s="2">
        <v>8000000</v>
      </c>
      <c r="J187" s="2">
        <v>16000000</v>
      </c>
      <c r="K187" t="s">
        <v>410</v>
      </c>
    </row>
    <row r="188" spans="1:11">
      <c r="A188" s="1">
        <v>186</v>
      </c>
      <c r="B188" t="s">
        <v>411</v>
      </c>
      <c r="C188" t="s">
        <v>158</v>
      </c>
      <c r="D188" s="2">
        <v>8000000</v>
      </c>
      <c r="J188" s="2">
        <v>8000000</v>
      </c>
      <c r="K188" t="s">
        <v>412</v>
      </c>
    </row>
    <row r="189" spans="1:11">
      <c r="A189" s="1">
        <v>187</v>
      </c>
      <c r="B189" t="s">
        <v>413</v>
      </c>
      <c r="C189" t="s">
        <v>21</v>
      </c>
      <c r="D189" s="2">
        <v>8000000</v>
      </c>
      <c r="J189" s="2">
        <v>8000000</v>
      </c>
      <c r="K189" t="s">
        <v>414</v>
      </c>
    </row>
    <row r="190" spans="1:11">
      <c r="A190" s="1">
        <v>188</v>
      </c>
      <c r="B190" t="s">
        <v>415</v>
      </c>
      <c r="C190" t="s">
        <v>223</v>
      </c>
      <c r="D190" s="2">
        <v>8000000</v>
      </c>
      <c r="E190" s="2">
        <v>8000000</v>
      </c>
      <c r="J190" s="2">
        <v>8000000</v>
      </c>
      <c r="K190" t="s">
        <v>416</v>
      </c>
    </row>
    <row r="191" spans="1:11">
      <c r="A191" s="1">
        <v>189</v>
      </c>
      <c r="B191" t="s">
        <v>417</v>
      </c>
      <c r="C191" t="s">
        <v>192</v>
      </c>
      <c r="D191" s="2">
        <v>7977480</v>
      </c>
      <c r="E191" s="2">
        <v>8376000</v>
      </c>
      <c r="F191" s="2">
        <v>8775000</v>
      </c>
      <c r="G191" s="2">
        <v>11117925</v>
      </c>
      <c r="J191" s="2">
        <v>16353480</v>
      </c>
      <c r="K191" t="s">
        <v>418</v>
      </c>
    </row>
    <row r="192" spans="1:11">
      <c r="A192" s="1">
        <v>190</v>
      </c>
      <c r="B192" t="s">
        <v>419</v>
      </c>
      <c r="C192" t="s">
        <v>116</v>
      </c>
      <c r="D192" s="2">
        <v>7921300</v>
      </c>
      <c r="J192" s="2">
        <v>7921300</v>
      </c>
      <c r="K192" t="s">
        <v>420</v>
      </c>
    </row>
    <row r="193" spans="1:11">
      <c r="A193" s="1">
        <v>191</v>
      </c>
      <c r="B193" t="s">
        <v>421</v>
      </c>
      <c r="C193" t="s">
        <v>97</v>
      </c>
      <c r="D193" s="2">
        <v>7723000</v>
      </c>
      <c r="E193" s="2">
        <v>7723000</v>
      </c>
      <c r="F193" s="2">
        <v>8109150</v>
      </c>
      <c r="J193" s="2">
        <v>23555150</v>
      </c>
      <c r="K193" t="s">
        <v>422</v>
      </c>
    </row>
    <row r="194" spans="1:11">
      <c r="A194" s="1">
        <v>192</v>
      </c>
      <c r="B194" t="s">
        <v>423</v>
      </c>
      <c r="C194" t="s">
        <v>21</v>
      </c>
      <c r="D194" s="2">
        <v>7723000</v>
      </c>
      <c r="E194" s="2">
        <v>7723000</v>
      </c>
      <c r="F194" s="2">
        <v>8109150</v>
      </c>
      <c r="J194" s="2">
        <v>7723000</v>
      </c>
      <c r="K194" t="s">
        <v>424</v>
      </c>
    </row>
    <row r="195" spans="1:11">
      <c r="A195" s="1">
        <v>193</v>
      </c>
      <c r="B195" t="s">
        <v>425</v>
      </c>
      <c r="C195" t="s">
        <v>187</v>
      </c>
      <c r="D195" s="2">
        <v>7700000</v>
      </c>
      <c r="E195" s="2">
        <v>16741200</v>
      </c>
      <c r="F195" s="2">
        <v>18080496</v>
      </c>
      <c r="J195" s="2">
        <v>42521696</v>
      </c>
      <c r="K195" t="s">
        <v>426</v>
      </c>
    </row>
    <row r="196" spans="1:11">
      <c r="A196" s="1">
        <v>194</v>
      </c>
      <c r="B196" t="s">
        <v>427</v>
      </c>
      <c r="C196" t="s">
        <v>192</v>
      </c>
      <c r="D196" s="2">
        <v>7614480</v>
      </c>
      <c r="E196" s="2">
        <v>7977240</v>
      </c>
      <c r="F196" s="2">
        <v>10107163</v>
      </c>
      <c r="J196" s="2">
        <v>15591720</v>
      </c>
      <c r="K196" t="s">
        <v>428</v>
      </c>
    </row>
    <row r="197" spans="1:11">
      <c r="A197" s="1">
        <v>195</v>
      </c>
      <c r="B197" t="s">
        <v>429</v>
      </c>
      <c r="C197" t="s">
        <v>116</v>
      </c>
      <c r="D197" s="2">
        <v>7560000</v>
      </c>
      <c r="E197" s="2">
        <v>8120000</v>
      </c>
      <c r="F197" s="2">
        <v>8680000</v>
      </c>
      <c r="J197" s="2">
        <v>15680000</v>
      </c>
      <c r="K197" t="s">
        <v>430</v>
      </c>
    </row>
    <row r="198" spans="1:11">
      <c r="A198" s="1">
        <v>196</v>
      </c>
      <c r="B198" t="s">
        <v>431</v>
      </c>
      <c r="C198" t="s">
        <v>12</v>
      </c>
      <c r="D198" s="2">
        <v>7500000</v>
      </c>
      <c r="E198" s="2">
        <v>8000000</v>
      </c>
      <c r="J198" s="2">
        <v>15500000</v>
      </c>
      <c r="K198" t="s">
        <v>432</v>
      </c>
    </row>
    <row r="199" spans="1:11">
      <c r="A199" s="1">
        <v>197</v>
      </c>
      <c r="B199" t="s">
        <v>433</v>
      </c>
      <c r="C199" t="s">
        <v>192</v>
      </c>
      <c r="D199" s="2">
        <v>7413955</v>
      </c>
      <c r="J199" s="2">
        <v>7413955</v>
      </c>
      <c r="K199" t="s">
        <v>434</v>
      </c>
    </row>
    <row r="200" spans="1:11">
      <c r="A200" s="1">
        <v>198</v>
      </c>
      <c r="B200" t="s">
        <v>435</v>
      </c>
      <c r="C200" t="s">
        <v>223</v>
      </c>
      <c r="D200" s="2">
        <v>7252080</v>
      </c>
      <c r="E200" s="2">
        <v>9188385</v>
      </c>
      <c r="J200" s="2">
        <v>16440465</v>
      </c>
      <c r="K200" t="s">
        <v>436</v>
      </c>
    </row>
    <row r="201" spans="1:11">
      <c r="A201" s="1">
        <v>199</v>
      </c>
      <c r="B201" t="s">
        <v>437</v>
      </c>
      <c r="C201" t="s">
        <v>223</v>
      </c>
      <c r="D201" s="2">
        <v>7245480</v>
      </c>
      <c r="E201" s="2">
        <v>7607760</v>
      </c>
      <c r="F201" s="2">
        <v>7970280</v>
      </c>
      <c r="G201" s="2">
        <v>10106316</v>
      </c>
      <c r="J201" s="2">
        <v>14853240</v>
      </c>
      <c r="K201" t="s">
        <v>438</v>
      </c>
    </row>
    <row r="202" spans="1:11">
      <c r="A202" s="1">
        <v>200</v>
      </c>
      <c r="B202" t="s">
        <v>439</v>
      </c>
      <c r="C202" t="s">
        <v>187</v>
      </c>
      <c r="D202" s="2">
        <v>6985000</v>
      </c>
      <c r="J202" s="2">
        <v>6985000</v>
      </c>
      <c r="K202" t="s">
        <v>440</v>
      </c>
    </row>
    <row r="203" spans="1:11">
      <c r="A203" s="1">
        <v>201</v>
      </c>
      <c r="B203" t="s">
        <v>441</v>
      </c>
      <c r="C203" t="s">
        <v>66</v>
      </c>
      <c r="D203" s="2">
        <v>8670002</v>
      </c>
      <c r="J203" s="2">
        <v>6928876</v>
      </c>
      <c r="K203" t="s">
        <v>442</v>
      </c>
    </row>
    <row r="204" spans="1:11">
      <c r="A204" s="1">
        <v>202</v>
      </c>
      <c r="B204" t="s">
        <v>443</v>
      </c>
      <c r="C204" t="s">
        <v>66</v>
      </c>
      <c r="D204" s="2">
        <v>6916080</v>
      </c>
      <c r="E204" s="2">
        <v>7245720</v>
      </c>
      <c r="F204" s="2">
        <v>9187573</v>
      </c>
      <c r="J204" s="2">
        <v>14161800</v>
      </c>
      <c r="K204" t="s">
        <v>444</v>
      </c>
    </row>
    <row r="205" spans="1:11">
      <c r="A205" s="1">
        <v>203</v>
      </c>
      <c r="B205" t="s">
        <v>445</v>
      </c>
      <c r="C205" t="s">
        <v>66</v>
      </c>
      <c r="D205" s="2">
        <v>6803012</v>
      </c>
      <c r="J205" s="2">
        <v>6803012</v>
      </c>
      <c r="K205" t="s">
        <v>446</v>
      </c>
    </row>
    <row r="206" spans="1:11">
      <c r="A206" s="1">
        <v>204</v>
      </c>
      <c r="B206" t="s">
        <v>447</v>
      </c>
      <c r="C206" t="s">
        <v>39</v>
      </c>
      <c r="D206" s="2">
        <v>6802950</v>
      </c>
      <c r="E206" s="2">
        <v>7126900</v>
      </c>
      <c r="J206" s="2">
        <v>13929850</v>
      </c>
      <c r="K206" t="s">
        <v>448</v>
      </c>
    </row>
    <row r="207" spans="1:11">
      <c r="A207" s="1">
        <v>205</v>
      </c>
      <c r="B207" t="s">
        <v>449</v>
      </c>
      <c r="C207" t="s">
        <v>47</v>
      </c>
      <c r="D207" s="2">
        <v>6802950</v>
      </c>
      <c r="J207" s="2">
        <v>6802950</v>
      </c>
      <c r="K207" t="s">
        <v>450</v>
      </c>
    </row>
    <row r="208" spans="1:11">
      <c r="A208" s="1">
        <v>206</v>
      </c>
      <c r="B208" t="s">
        <v>451</v>
      </c>
      <c r="C208" t="s">
        <v>192</v>
      </c>
      <c r="D208" s="2">
        <v>6802950</v>
      </c>
      <c r="J208" s="2">
        <v>6802950</v>
      </c>
      <c r="K208" t="s">
        <v>452</v>
      </c>
    </row>
    <row r="209" spans="1:11">
      <c r="A209" s="1">
        <v>207</v>
      </c>
      <c r="B209" t="s">
        <v>453</v>
      </c>
      <c r="C209" t="s">
        <v>52</v>
      </c>
      <c r="D209" s="2">
        <v>6802950</v>
      </c>
      <c r="J209" s="2">
        <v>6802950</v>
      </c>
      <c r="K209" t="s">
        <v>454</v>
      </c>
    </row>
    <row r="210" spans="1:11">
      <c r="A210" s="1">
        <v>208</v>
      </c>
      <c r="B210" t="s">
        <v>455</v>
      </c>
      <c r="C210" t="s">
        <v>187</v>
      </c>
      <c r="D210" s="2">
        <v>6718842</v>
      </c>
      <c r="J210" s="2">
        <v>6718842</v>
      </c>
      <c r="K210" t="s">
        <v>456</v>
      </c>
    </row>
    <row r="211" spans="1:11">
      <c r="A211" s="1">
        <v>209</v>
      </c>
      <c r="B211" t="s">
        <v>457</v>
      </c>
      <c r="C211" t="s">
        <v>134</v>
      </c>
      <c r="D211" s="2">
        <v>6614280</v>
      </c>
      <c r="E211" s="2">
        <v>6945240</v>
      </c>
      <c r="F211" s="2">
        <v>7275600</v>
      </c>
      <c r="G211" s="2">
        <v>9240012</v>
      </c>
      <c r="J211" s="2">
        <v>13559520</v>
      </c>
      <c r="K211" t="s">
        <v>458</v>
      </c>
    </row>
    <row r="212" spans="1:11">
      <c r="A212" s="1">
        <v>210</v>
      </c>
      <c r="B212" t="s">
        <v>459</v>
      </c>
      <c r="C212" t="s">
        <v>97</v>
      </c>
      <c r="D212" s="2">
        <v>6587040</v>
      </c>
      <c r="E212" s="2">
        <v>8352367</v>
      </c>
      <c r="J212" s="2">
        <v>14939407</v>
      </c>
      <c r="K212" t="s">
        <v>460</v>
      </c>
    </row>
    <row r="213" spans="1:11">
      <c r="A213" s="1">
        <v>211</v>
      </c>
      <c r="B213" t="s">
        <v>461</v>
      </c>
      <c r="C213" t="s">
        <v>187</v>
      </c>
      <c r="D213" s="2">
        <v>8519706</v>
      </c>
      <c r="J213" s="2">
        <v>6500000</v>
      </c>
      <c r="K213" t="s">
        <v>462</v>
      </c>
    </row>
    <row r="214" spans="1:11">
      <c r="A214" s="1">
        <v>212</v>
      </c>
      <c r="B214" t="s">
        <v>463</v>
      </c>
      <c r="C214" t="s">
        <v>47</v>
      </c>
      <c r="D214" s="2">
        <v>6500000</v>
      </c>
      <c r="E214" s="2">
        <v>7065217</v>
      </c>
      <c r="J214" s="2">
        <v>6500000</v>
      </c>
      <c r="K214" t="s">
        <v>464</v>
      </c>
    </row>
    <row r="215" spans="1:11">
      <c r="A215" s="1">
        <v>213</v>
      </c>
      <c r="B215" t="s">
        <v>465</v>
      </c>
      <c r="C215" t="s">
        <v>58</v>
      </c>
      <c r="D215" s="2">
        <v>6481482</v>
      </c>
      <c r="E215" s="2">
        <v>7000000</v>
      </c>
      <c r="F215" s="2">
        <v>7518518</v>
      </c>
      <c r="J215" s="2">
        <v>21000000</v>
      </c>
      <c r="K215" t="s">
        <v>466</v>
      </c>
    </row>
    <row r="216" spans="1:11">
      <c r="A216" s="1">
        <v>214</v>
      </c>
      <c r="B216" t="s">
        <v>467</v>
      </c>
      <c r="C216" t="s">
        <v>97</v>
      </c>
      <c r="J216" s="2">
        <v>6479000</v>
      </c>
      <c r="K216" t="s">
        <v>468</v>
      </c>
    </row>
    <row r="217" spans="1:11">
      <c r="A217" s="1">
        <v>215</v>
      </c>
      <c r="B217" t="s">
        <v>469</v>
      </c>
      <c r="C217" t="s">
        <v>104</v>
      </c>
      <c r="D217" s="2">
        <v>6341464</v>
      </c>
      <c r="E217" s="2">
        <v>6658536</v>
      </c>
      <c r="F217" s="2">
        <v>6975609</v>
      </c>
      <c r="J217" s="2">
        <v>13000000</v>
      </c>
      <c r="K217" t="s">
        <v>470</v>
      </c>
    </row>
    <row r="218" spans="1:11">
      <c r="A218" s="1">
        <v>216</v>
      </c>
      <c r="B218" t="s">
        <v>471</v>
      </c>
      <c r="C218" t="s">
        <v>111</v>
      </c>
      <c r="D218" s="2">
        <v>6313800</v>
      </c>
      <c r="E218" s="2">
        <v>6614160</v>
      </c>
      <c r="F218" s="2">
        <v>8399983</v>
      </c>
      <c r="J218" s="2">
        <v>12927960</v>
      </c>
      <c r="K218" t="s">
        <v>472</v>
      </c>
    </row>
    <row r="219" spans="1:11">
      <c r="A219" s="1">
        <v>217</v>
      </c>
      <c r="B219" t="s">
        <v>473</v>
      </c>
      <c r="C219" t="s">
        <v>158</v>
      </c>
      <c r="D219" s="2">
        <v>6300000</v>
      </c>
      <c r="J219" s="2">
        <v>6300000</v>
      </c>
      <c r="K219" t="s">
        <v>474</v>
      </c>
    </row>
    <row r="220" spans="1:11">
      <c r="A220" s="1">
        <v>218</v>
      </c>
      <c r="B220" t="s">
        <v>475</v>
      </c>
      <c r="C220" t="s">
        <v>134</v>
      </c>
      <c r="D220" s="2">
        <v>6263188</v>
      </c>
      <c r="E220" s="2">
        <v>15625000</v>
      </c>
      <c r="F220" s="2">
        <v>14375000</v>
      </c>
      <c r="G220" s="2">
        <v>13125000</v>
      </c>
      <c r="H220" s="2">
        <v>11875000</v>
      </c>
      <c r="J220" s="2">
        <v>61263188</v>
      </c>
      <c r="K220" t="s">
        <v>476</v>
      </c>
    </row>
    <row r="221" spans="1:11">
      <c r="A221" s="1">
        <v>219</v>
      </c>
      <c r="B221" t="s">
        <v>477</v>
      </c>
      <c r="C221" t="s">
        <v>15</v>
      </c>
      <c r="D221" s="2">
        <v>6250000</v>
      </c>
      <c r="E221" s="2">
        <v>6750000</v>
      </c>
      <c r="F221" s="2">
        <v>7250000</v>
      </c>
      <c r="G221" s="2">
        <v>7750000</v>
      </c>
      <c r="J221" s="2">
        <v>28000000</v>
      </c>
      <c r="K221" t="s">
        <v>478</v>
      </c>
    </row>
    <row r="222" spans="1:11">
      <c r="A222" s="1">
        <v>220</v>
      </c>
      <c r="B222" t="s">
        <v>479</v>
      </c>
      <c r="C222" t="s">
        <v>58</v>
      </c>
      <c r="D222" s="2">
        <v>6190476</v>
      </c>
      <c r="E222" s="2">
        <v>6500000</v>
      </c>
      <c r="F222" s="2">
        <v>6809524</v>
      </c>
      <c r="J222" s="2">
        <v>12690476</v>
      </c>
      <c r="K222" t="s">
        <v>480</v>
      </c>
    </row>
    <row r="223" spans="1:11">
      <c r="A223" s="1">
        <v>221</v>
      </c>
      <c r="B223" t="s">
        <v>481</v>
      </c>
      <c r="C223" t="s">
        <v>97</v>
      </c>
      <c r="D223" s="2">
        <v>6175000</v>
      </c>
      <c r="E223" s="2">
        <v>6669000</v>
      </c>
      <c r="F223" s="2">
        <v>7163000</v>
      </c>
      <c r="G223" s="2">
        <v>7163000</v>
      </c>
      <c r="J223" s="2">
        <v>20007000</v>
      </c>
      <c r="K223" t="s">
        <v>482</v>
      </c>
    </row>
    <row r="224" spans="1:11">
      <c r="A224" s="1">
        <v>222</v>
      </c>
      <c r="B224" t="s">
        <v>483</v>
      </c>
      <c r="C224" t="s">
        <v>66</v>
      </c>
      <c r="D224" s="2">
        <v>6059520</v>
      </c>
      <c r="E224" s="2">
        <v>6362520</v>
      </c>
      <c r="F224" s="2">
        <v>6665520</v>
      </c>
      <c r="G224" s="2">
        <v>8478542</v>
      </c>
      <c r="J224" s="2">
        <v>12422040</v>
      </c>
      <c r="K224" t="s">
        <v>484</v>
      </c>
    </row>
    <row r="225" spans="1:11">
      <c r="A225" s="1">
        <v>223</v>
      </c>
      <c r="B225" t="s">
        <v>485</v>
      </c>
      <c r="C225" t="s">
        <v>12</v>
      </c>
      <c r="D225" s="2">
        <v>6012840</v>
      </c>
      <c r="E225" s="2">
        <v>7636307</v>
      </c>
      <c r="J225" s="2">
        <v>13649147</v>
      </c>
      <c r="K225" t="s">
        <v>486</v>
      </c>
    </row>
    <row r="226" spans="1:11">
      <c r="A226" s="1">
        <v>224</v>
      </c>
      <c r="B226" t="s">
        <v>487</v>
      </c>
      <c r="C226" t="s">
        <v>187</v>
      </c>
      <c r="D226" s="2">
        <v>5887899</v>
      </c>
      <c r="E226" s="2">
        <v>29347826</v>
      </c>
      <c r="F226" s="2">
        <v>27000000</v>
      </c>
      <c r="G226" s="2">
        <v>27000000</v>
      </c>
      <c r="H226" s="2">
        <v>24652174</v>
      </c>
      <c r="I226" s="2">
        <v>27000000</v>
      </c>
      <c r="J226" s="2">
        <v>140887899</v>
      </c>
      <c r="K226" t="s">
        <v>488</v>
      </c>
    </row>
    <row r="227" spans="1:11">
      <c r="A227" s="1">
        <v>225</v>
      </c>
      <c r="B227" t="s">
        <v>489</v>
      </c>
      <c r="C227" t="s">
        <v>66</v>
      </c>
      <c r="D227" s="2">
        <v>5808435</v>
      </c>
      <c r="E227" s="2">
        <v>35500000</v>
      </c>
      <c r="F227" s="2">
        <v>38340000</v>
      </c>
      <c r="G227" s="2">
        <v>41180000</v>
      </c>
      <c r="H227" s="2">
        <v>44020000</v>
      </c>
      <c r="I227" s="2">
        <v>46860000</v>
      </c>
      <c r="J227" s="2">
        <v>211708435</v>
      </c>
      <c r="K227" t="s">
        <v>490</v>
      </c>
    </row>
    <row r="228" spans="1:11">
      <c r="A228" s="1">
        <v>226</v>
      </c>
      <c r="B228" t="s">
        <v>491</v>
      </c>
      <c r="C228" t="s">
        <v>80</v>
      </c>
      <c r="D228" s="2">
        <v>5784120</v>
      </c>
      <c r="E228" s="2">
        <v>6059520</v>
      </c>
      <c r="F228" s="2">
        <v>7707709</v>
      </c>
      <c r="J228" s="2">
        <v>11843640</v>
      </c>
      <c r="K228" t="s">
        <v>492</v>
      </c>
    </row>
    <row r="229" spans="1:11">
      <c r="A229" s="1">
        <v>227</v>
      </c>
      <c r="B229" t="s">
        <v>493</v>
      </c>
      <c r="C229" t="s">
        <v>158</v>
      </c>
      <c r="D229" s="2">
        <v>5722116</v>
      </c>
      <c r="J229" s="2">
        <v>5722116</v>
      </c>
      <c r="K229" t="s">
        <v>494</v>
      </c>
    </row>
    <row r="230" spans="1:11">
      <c r="A230" s="1">
        <v>228</v>
      </c>
      <c r="B230" t="s">
        <v>495</v>
      </c>
      <c r="C230" t="s">
        <v>90</v>
      </c>
      <c r="D230" s="2">
        <v>5709877</v>
      </c>
      <c r="E230" s="2">
        <v>6166667</v>
      </c>
      <c r="F230" s="2">
        <v>6623456</v>
      </c>
      <c r="J230" s="2">
        <v>11876544</v>
      </c>
      <c r="K230" t="s">
        <v>496</v>
      </c>
    </row>
    <row r="231" spans="1:11">
      <c r="A231" s="1">
        <v>229</v>
      </c>
      <c r="B231" t="s">
        <v>497</v>
      </c>
      <c r="C231" t="s">
        <v>66</v>
      </c>
      <c r="D231" s="2">
        <v>5634257</v>
      </c>
      <c r="E231" s="2">
        <v>11000000</v>
      </c>
      <c r="F231" s="2">
        <v>11000000</v>
      </c>
      <c r="G231" s="2">
        <v>11000000</v>
      </c>
      <c r="J231" s="2">
        <v>38634257</v>
      </c>
      <c r="K231" t="s">
        <v>498</v>
      </c>
    </row>
    <row r="232" spans="1:11">
      <c r="A232" s="1">
        <v>230</v>
      </c>
      <c r="B232" t="s">
        <v>499</v>
      </c>
      <c r="C232" t="s">
        <v>147</v>
      </c>
      <c r="D232" s="2">
        <v>5569920</v>
      </c>
      <c r="E232" s="2">
        <v>5848680</v>
      </c>
      <c r="F232" s="2">
        <v>6127080</v>
      </c>
      <c r="G232" s="2">
        <v>7805900</v>
      </c>
      <c r="J232" s="2">
        <v>11418600</v>
      </c>
      <c r="K232" t="s">
        <v>500</v>
      </c>
    </row>
    <row r="233" spans="1:11">
      <c r="A233" s="1">
        <v>231</v>
      </c>
      <c r="B233" t="s">
        <v>501</v>
      </c>
      <c r="C233" t="s">
        <v>223</v>
      </c>
      <c r="D233" s="2">
        <v>5539771</v>
      </c>
      <c r="E233" s="2">
        <v>12900000</v>
      </c>
      <c r="F233" s="2">
        <v>13100000</v>
      </c>
      <c r="G233" s="2">
        <v>13100000</v>
      </c>
      <c r="J233" s="2">
        <v>31539771</v>
      </c>
      <c r="K233" t="s">
        <v>502</v>
      </c>
    </row>
    <row r="234" spans="1:11">
      <c r="A234" s="1">
        <v>232</v>
      </c>
      <c r="B234" t="s">
        <v>503</v>
      </c>
      <c r="C234" t="s">
        <v>223</v>
      </c>
      <c r="D234" s="2">
        <v>5508720</v>
      </c>
      <c r="E234" s="2">
        <v>7007092</v>
      </c>
      <c r="J234" s="2">
        <v>12515812</v>
      </c>
      <c r="K234" t="s">
        <v>504</v>
      </c>
    </row>
    <row r="235" spans="1:11">
      <c r="A235" s="1">
        <v>233</v>
      </c>
      <c r="B235" t="s">
        <v>505</v>
      </c>
      <c r="C235" t="s">
        <v>21</v>
      </c>
      <c r="D235" s="2">
        <v>5370370</v>
      </c>
      <c r="J235" s="2">
        <v>5370370</v>
      </c>
      <c r="K235" t="s">
        <v>506</v>
      </c>
    </row>
    <row r="236" spans="1:11">
      <c r="A236" s="1">
        <v>234</v>
      </c>
      <c r="B236" t="s">
        <v>507</v>
      </c>
      <c r="C236" t="s">
        <v>187</v>
      </c>
      <c r="D236" s="2">
        <v>5316960</v>
      </c>
      <c r="E236" s="2">
        <v>5570040</v>
      </c>
      <c r="F236" s="2">
        <v>7096231</v>
      </c>
      <c r="J236" s="2">
        <v>10887000</v>
      </c>
      <c r="K236" t="s">
        <v>508</v>
      </c>
    </row>
    <row r="237" spans="1:11">
      <c r="A237" s="1">
        <v>235</v>
      </c>
      <c r="B237" t="s">
        <v>509</v>
      </c>
      <c r="C237" t="s">
        <v>97</v>
      </c>
      <c r="D237" s="2">
        <v>5291400</v>
      </c>
      <c r="E237" s="2">
        <v>5555880</v>
      </c>
      <c r="F237" s="2">
        <v>5820240</v>
      </c>
      <c r="G237" s="2">
        <v>7420806</v>
      </c>
      <c r="J237" s="2">
        <v>10847280</v>
      </c>
      <c r="K237" t="s">
        <v>510</v>
      </c>
    </row>
    <row r="238" spans="1:11">
      <c r="A238" s="1">
        <v>236</v>
      </c>
      <c r="B238" t="s">
        <v>511</v>
      </c>
      <c r="C238" t="s">
        <v>192</v>
      </c>
      <c r="D238" s="2">
        <v>5266713</v>
      </c>
      <c r="E238" s="2">
        <v>15000000</v>
      </c>
      <c r="F238" s="2">
        <v>15000000</v>
      </c>
      <c r="G238" s="2">
        <v>15000000</v>
      </c>
      <c r="H238" s="2">
        <v>15000000</v>
      </c>
      <c r="J238" s="2">
        <v>50266713</v>
      </c>
      <c r="K238" t="s">
        <v>512</v>
      </c>
    </row>
    <row r="239" spans="1:11">
      <c r="A239" s="1">
        <v>237</v>
      </c>
      <c r="B239" t="s">
        <v>513</v>
      </c>
      <c r="C239" t="s">
        <v>223</v>
      </c>
      <c r="D239" s="2">
        <v>5266713</v>
      </c>
      <c r="J239" s="2">
        <v>5266713</v>
      </c>
      <c r="K239" t="s">
        <v>514</v>
      </c>
    </row>
    <row r="240" spans="1:11">
      <c r="A240" s="1">
        <v>238</v>
      </c>
      <c r="B240" t="s">
        <v>515</v>
      </c>
      <c r="C240" t="s">
        <v>104</v>
      </c>
      <c r="D240" s="2">
        <v>5063640</v>
      </c>
      <c r="E240" s="2">
        <v>6451077</v>
      </c>
      <c r="J240" s="2">
        <v>11514717</v>
      </c>
      <c r="K240" t="s">
        <v>516</v>
      </c>
    </row>
    <row r="241" spans="1:11">
      <c r="A241" s="1">
        <v>239</v>
      </c>
      <c r="B241" t="s">
        <v>517</v>
      </c>
      <c r="C241" t="s">
        <v>134</v>
      </c>
      <c r="D241" s="2">
        <v>5050800</v>
      </c>
      <c r="E241" s="2">
        <v>5291160</v>
      </c>
      <c r="F241" s="2">
        <v>6746229</v>
      </c>
      <c r="J241" s="2">
        <v>10341960</v>
      </c>
      <c r="K241" t="s">
        <v>518</v>
      </c>
    </row>
    <row r="242" spans="1:11">
      <c r="A242" s="1">
        <v>240</v>
      </c>
      <c r="B242" t="s">
        <v>519</v>
      </c>
      <c r="C242" t="s">
        <v>66</v>
      </c>
      <c r="D242" s="2">
        <v>5043773</v>
      </c>
      <c r="E242" s="2">
        <v>5417386</v>
      </c>
      <c r="J242" s="2">
        <v>5043773</v>
      </c>
      <c r="K242" t="s">
        <v>520</v>
      </c>
    </row>
    <row r="243" spans="1:11">
      <c r="A243" s="1">
        <v>241</v>
      </c>
      <c r="B243" t="s">
        <v>521</v>
      </c>
      <c r="C243" t="s">
        <v>223</v>
      </c>
      <c r="D243" s="2">
        <v>5026800</v>
      </c>
      <c r="E243" s="2">
        <v>5278320</v>
      </c>
      <c r="F243" s="2">
        <v>5529720</v>
      </c>
      <c r="G243" s="2">
        <v>7337939</v>
      </c>
      <c r="J243" s="2">
        <v>10305120</v>
      </c>
      <c r="K243" t="s">
        <v>522</v>
      </c>
    </row>
    <row r="244" spans="1:11">
      <c r="A244" s="1">
        <v>242</v>
      </c>
      <c r="B244" t="s">
        <v>523</v>
      </c>
      <c r="C244" t="s">
        <v>97</v>
      </c>
      <c r="D244" s="2">
        <v>5009633</v>
      </c>
      <c r="J244" s="2">
        <v>5009633</v>
      </c>
      <c r="K244" t="s">
        <v>524</v>
      </c>
    </row>
    <row r="245" spans="1:11">
      <c r="A245" s="1">
        <v>243</v>
      </c>
      <c r="B245" t="s">
        <v>525</v>
      </c>
      <c r="C245" t="s">
        <v>116</v>
      </c>
      <c r="D245" s="2">
        <v>5000000</v>
      </c>
      <c r="E245" s="2">
        <v>5000000</v>
      </c>
      <c r="F245" s="2">
        <v>5000000</v>
      </c>
      <c r="J245" s="2">
        <v>10000000</v>
      </c>
      <c r="K245" t="s">
        <v>526</v>
      </c>
    </row>
    <row r="246" spans="1:11">
      <c r="A246" s="1">
        <v>244</v>
      </c>
      <c r="B246" t="s">
        <v>527</v>
      </c>
      <c r="C246" t="s">
        <v>44</v>
      </c>
      <c r="D246" s="2">
        <v>5000000</v>
      </c>
      <c r="E246" s="2">
        <v>5000000</v>
      </c>
      <c r="J246" s="2">
        <v>5000000</v>
      </c>
      <c r="K246" t="s">
        <v>528</v>
      </c>
    </row>
    <row r="247" spans="1:11">
      <c r="A247" s="1">
        <v>245</v>
      </c>
      <c r="B247" t="s">
        <v>529</v>
      </c>
      <c r="C247" t="s">
        <v>87</v>
      </c>
      <c r="D247" s="2">
        <v>5000000</v>
      </c>
      <c r="J247" s="2">
        <v>5000000</v>
      </c>
      <c r="K247" t="s">
        <v>530</v>
      </c>
    </row>
    <row r="248" spans="1:11">
      <c r="A248" s="1">
        <v>246</v>
      </c>
      <c r="B248" t="s">
        <v>531</v>
      </c>
      <c r="C248" t="s">
        <v>34</v>
      </c>
      <c r="D248" s="2">
        <v>5000000</v>
      </c>
      <c r="J248" s="2">
        <v>5000000</v>
      </c>
      <c r="K248" t="s">
        <v>532</v>
      </c>
    </row>
    <row r="249" spans="1:11">
      <c r="A249" s="1">
        <v>247</v>
      </c>
      <c r="B249" t="s">
        <v>533</v>
      </c>
      <c r="C249" t="s">
        <v>18</v>
      </c>
      <c r="D249" s="2">
        <v>5000000</v>
      </c>
      <c r="E249" s="2">
        <v>5250000</v>
      </c>
      <c r="J249" s="2">
        <v>5000000</v>
      </c>
      <c r="K249" t="s">
        <v>534</v>
      </c>
    </row>
    <row r="250" spans="1:11">
      <c r="A250" s="1">
        <v>248</v>
      </c>
      <c r="B250" t="s">
        <v>535</v>
      </c>
      <c r="C250" t="s">
        <v>87</v>
      </c>
      <c r="D250" s="2">
        <v>4810200</v>
      </c>
      <c r="E250" s="2">
        <v>6133005</v>
      </c>
      <c r="J250" s="2">
        <v>10943205</v>
      </c>
      <c r="K250" t="s">
        <v>536</v>
      </c>
    </row>
    <row r="251" spans="1:11">
      <c r="A251" s="1">
        <v>249</v>
      </c>
      <c r="B251" t="s">
        <v>537</v>
      </c>
      <c r="C251" t="s">
        <v>97</v>
      </c>
      <c r="D251" s="2">
        <v>4798440</v>
      </c>
      <c r="E251" s="2">
        <v>5027040</v>
      </c>
      <c r="F251" s="2">
        <v>6670882</v>
      </c>
      <c r="J251" s="2">
        <v>9825480</v>
      </c>
      <c r="K251" t="s">
        <v>538</v>
      </c>
    </row>
    <row r="252" spans="1:11">
      <c r="A252" s="1">
        <v>250</v>
      </c>
      <c r="B252" t="s">
        <v>539</v>
      </c>
      <c r="C252" t="s">
        <v>55</v>
      </c>
      <c r="D252" s="2">
        <v>4775640</v>
      </c>
      <c r="E252" s="2">
        <v>5014560</v>
      </c>
      <c r="F252" s="2">
        <v>5253360</v>
      </c>
      <c r="G252" s="2">
        <v>7239131</v>
      </c>
      <c r="J252" s="2">
        <v>9790200</v>
      </c>
      <c r="K252" t="s">
        <v>540</v>
      </c>
    </row>
    <row r="253" spans="1:11">
      <c r="A253" s="1">
        <v>251</v>
      </c>
      <c r="B253" t="s">
        <v>541</v>
      </c>
      <c r="C253" t="s">
        <v>55</v>
      </c>
      <c r="D253" s="2">
        <v>4765339</v>
      </c>
      <c r="E253" s="2">
        <v>12654321</v>
      </c>
      <c r="F253" s="2">
        <v>13666667</v>
      </c>
      <c r="G253" s="2">
        <v>14679012</v>
      </c>
      <c r="J253" s="2">
        <v>45765339</v>
      </c>
      <c r="K253" t="s">
        <v>542</v>
      </c>
    </row>
    <row r="254" spans="1:11">
      <c r="A254" s="1">
        <v>252</v>
      </c>
      <c r="B254" t="s">
        <v>543</v>
      </c>
      <c r="C254" t="s">
        <v>24</v>
      </c>
      <c r="D254" s="2">
        <v>4698000</v>
      </c>
      <c r="E254" s="2">
        <v>10714286</v>
      </c>
      <c r="F254" s="2">
        <v>11571429</v>
      </c>
      <c r="G254" s="2">
        <v>12428571</v>
      </c>
      <c r="H254" s="2">
        <v>13285714</v>
      </c>
      <c r="J254" s="2">
        <v>39412286</v>
      </c>
      <c r="K254" t="s">
        <v>544</v>
      </c>
    </row>
    <row r="255" spans="1:11">
      <c r="A255" s="1">
        <v>253</v>
      </c>
      <c r="B255" t="s">
        <v>545</v>
      </c>
      <c r="C255" t="s">
        <v>44</v>
      </c>
      <c r="D255" s="2">
        <v>4687500</v>
      </c>
      <c r="E255" s="2">
        <v>4312500</v>
      </c>
      <c r="J255" s="2">
        <v>9000000</v>
      </c>
      <c r="K255" t="s">
        <v>546</v>
      </c>
    </row>
    <row r="256" spans="1:11">
      <c r="A256" s="1">
        <v>254</v>
      </c>
      <c r="B256" t="s">
        <v>547</v>
      </c>
      <c r="C256" t="s">
        <v>116</v>
      </c>
      <c r="D256" s="2">
        <v>4570080</v>
      </c>
      <c r="E256" s="2">
        <v>6064496</v>
      </c>
      <c r="J256" s="2">
        <v>4570080</v>
      </c>
      <c r="K256" t="s">
        <v>548</v>
      </c>
    </row>
    <row r="257" spans="1:11">
      <c r="A257" s="1">
        <v>255</v>
      </c>
      <c r="B257" t="s">
        <v>549</v>
      </c>
      <c r="C257" t="s">
        <v>97</v>
      </c>
      <c r="D257" s="2">
        <v>4558680</v>
      </c>
      <c r="E257" s="2">
        <v>4775760</v>
      </c>
      <c r="F257" s="2">
        <v>6580997</v>
      </c>
      <c r="J257" s="2">
        <v>9334440</v>
      </c>
      <c r="K257" t="s">
        <v>550</v>
      </c>
    </row>
    <row r="258" spans="1:11">
      <c r="A258" s="1">
        <v>256</v>
      </c>
      <c r="B258" t="s">
        <v>551</v>
      </c>
      <c r="C258" t="s">
        <v>52</v>
      </c>
      <c r="D258" s="2">
        <v>4556983</v>
      </c>
      <c r="J258" s="2">
        <v>4556983</v>
      </c>
      <c r="K258" t="s">
        <v>552</v>
      </c>
    </row>
    <row r="259" spans="1:11">
      <c r="A259" s="1">
        <v>257</v>
      </c>
      <c r="B259" t="s">
        <v>553</v>
      </c>
      <c r="C259" t="s">
        <v>158</v>
      </c>
      <c r="D259" s="2">
        <v>4536720</v>
      </c>
      <c r="E259" s="2">
        <v>4763760</v>
      </c>
      <c r="F259" s="2">
        <v>4990560</v>
      </c>
      <c r="G259" s="2">
        <v>7131511</v>
      </c>
      <c r="J259" s="2">
        <v>9300480</v>
      </c>
      <c r="K259" t="s">
        <v>554</v>
      </c>
    </row>
    <row r="260" spans="1:11">
      <c r="A260" s="1">
        <v>258</v>
      </c>
      <c r="B260" t="s">
        <v>555</v>
      </c>
      <c r="C260" t="s">
        <v>158</v>
      </c>
      <c r="D260" s="2">
        <v>4516000</v>
      </c>
      <c r="E260" s="2">
        <v>4741800</v>
      </c>
      <c r="J260" s="2">
        <v>9257800</v>
      </c>
      <c r="K260" t="s">
        <v>556</v>
      </c>
    </row>
    <row r="261" spans="1:11">
      <c r="A261" s="1">
        <v>259</v>
      </c>
      <c r="B261" t="s">
        <v>557</v>
      </c>
      <c r="C261" t="s">
        <v>24</v>
      </c>
      <c r="D261" s="2">
        <v>4516000</v>
      </c>
      <c r="J261" s="2">
        <v>4516000</v>
      </c>
      <c r="K261" t="s">
        <v>558</v>
      </c>
    </row>
    <row r="262" spans="1:11">
      <c r="A262" s="1">
        <v>260</v>
      </c>
      <c r="B262" t="s">
        <v>559</v>
      </c>
      <c r="C262" t="s">
        <v>129</v>
      </c>
      <c r="D262" s="2">
        <v>4379527</v>
      </c>
      <c r="J262" s="2">
        <v>4379527</v>
      </c>
      <c r="K262" t="s">
        <v>560</v>
      </c>
    </row>
    <row r="263" spans="1:11">
      <c r="A263" s="1">
        <v>261</v>
      </c>
      <c r="B263" t="s">
        <v>561</v>
      </c>
      <c r="C263" t="s">
        <v>21</v>
      </c>
      <c r="D263" s="2">
        <v>4343920</v>
      </c>
      <c r="J263" s="2">
        <v>4343920</v>
      </c>
      <c r="K263" t="s">
        <v>562</v>
      </c>
    </row>
    <row r="264" spans="1:11">
      <c r="A264" s="1">
        <v>262</v>
      </c>
      <c r="B264" t="s">
        <v>563</v>
      </c>
      <c r="C264" t="s">
        <v>187</v>
      </c>
      <c r="D264" s="2">
        <v>6105941</v>
      </c>
      <c r="E264" s="2">
        <v>2196970</v>
      </c>
      <c r="J264" s="2">
        <v>4341600</v>
      </c>
      <c r="K264" t="s">
        <v>564</v>
      </c>
    </row>
    <row r="265" spans="1:11">
      <c r="A265" s="1">
        <v>263</v>
      </c>
      <c r="B265" t="s">
        <v>565</v>
      </c>
      <c r="C265" t="s">
        <v>192</v>
      </c>
      <c r="D265" s="2">
        <v>4330680</v>
      </c>
      <c r="E265" s="2">
        <v>4536840</v>
      </c>
      <c r="F265" s="2">
        <v>6483144</v>
      </c>
      <c r="J265" s="2">
        <v>8867520</v>
      </c>
      <c r="K265" t="s">
        <v>566</v>
      </c>
    </row>
    <row r="266" spans="1:11">
      <c r="A266" s="1">
        <v>264</v>
      </c>
      <c r="B266" t="s">
        <v>567</v>
      </c>
      <c r="C266" t="s">
        <v>21</v>
      </c>
      <c r="D266" s="2">
        <v>4310250</v>
      </c>
      <c r="J266" s="2">
        <v>4310250</v>
      </c>
      <c r="K266" t="s">
        <v>568</v>
      </c>
    </row>
    <row r="267" spans="1:11">
      <c r="A267" s="1">
        <v>265</v>
      </c>
      <c r="B267" t="s">
        <v>569</v>
      </c>
      <c r="C267" t="s">
        <v>80</v>
      </c>
      <c r="D267" s="2">
        <v>4310160</v>
      </c>
      <c r="E267" s="2">
        <v>4525680</v>
      </c>
      <c r="F267" s="2">
        <v>4741320</v>
      </c>
      <c r="G267" s="2">
        <v>7021895</v>
      </c>
      <c r="J267" s="2">
        <v>8835840</v>
      </c>
      <c r="K267" t="s">
        <v>570</v>
      </c>
    </row>
    <row r="268" spans="1:11">
      <c r="A268" s="1">
        <v>266</v>
      </c>
      <c r="B268" t="s">
        <v>571</v>
      </c>
      <c r="C268" t="s">
        <v>18</v>
      </c>
      <c r="D268" s="2">
        <v>4306281</v>
      </c>
      <c r="E268" s="2">
        <v>8888889</v>
      </c>
      <c r="F268" s="2">
        <v>8177778</v>
      </c>
      <c r="G268" s="2">
        <v>7466667</v>
      </c>
      <c r="H268" s="2">
        <v>7466667</v>
      </c>
      <c r="J268" s="2">
        <v>28839615</v>
      </c>
      <c r="K268" t="s">
        <v>572</v>
      </c>
    </row>
    <row r="269" spans="1:11">
      <c r="A269" s="1">
        <v>267</v>
      </c>
      <c r="B269" t="s">
        <v>573</v>
      </c>
      <c r="C269" t="s">
        <v>158</v>
      </c>
      <c r="D269" s="2">
        <v>4171548</v>
      </c>
      <c r="J269" s="2">
        <v>4171548</v>
      </c>
      <c r="K269" t="s">
        <v>574</v>
      </c>
    </row>
    <row r="270" spans="1:11">
      <c r="A270" s="1">
        <v>268</v>
      </c>
      <c r="B270" t="s">
        <v>575</v>
      </c>
      <c r="C270" t="s">
        <v>104</v>
      </c>
      <c r="D270" s="2">
        <v>4124400</v>
      </c>
      <c r="E270" s="2">
        <v>5893768</v>
      </c>
      <c r="J270" s="2">
        <v>10018168</v>
      </c>
      <c r="K270" t="s">
        <v>576</v>
      </c>
    </row>
    <row r="271" spans="1:11">
      <c r="A271" s="1">
        <v>269</v>
      </c>
      <c r="B271" t="s">
        <v>577</v>
      </c>
      <c r="C271" t="s">
        <v>147</v>
      </c>
      <c r="D271" s="2">
        <v>4114200</v>
      </c>
      <c r="E271" s="2">
        <v>4310280</v>
      </c>
      <c r="F271" s="2">
        <v>6383525</v>
      </c>
      <c r="J271" s="2">
        <v>8424480</v>
      </c>
      <c r="K271" t="s">
        <v>578</v>
      </c>
    </row>
    <row r="272" spans="1:11">
      <c r="A272" s="1">
        <v>270</v>
      </c>
      <c r="B272" t="s">
        <v>579</v>
      </c>
      <c r="C272" t="s">
        <v>52</v>
      </c>
      <c r="D272" s="2">
        <v>4094280</v>
      </c>
      <c r="E272" s="2">
        <v>4299000</v>
      </c>
      <c r="F272" s="2">
        <v>4503720</v>
      </c>
      <c r="G272" s="2">
        <v>6904203</v>
      </c>
      <c r="J272" s="2">
        <v>8393280</v>
      </c>
      <c r="K272" t="s">
        <v>580</v>
      </c>
    </row>
    <row r="273" spans="1:11">
      <c r="A273" s="1">
        <v>271</v>
      </c>
      <c r="B273" t="s">
        <v>581</v>
      </c>
      <c r="C273" t="s">
        <v>71</v>
      </c>
      <c r="D273" s="2">
        <v>4037277</v>
      </c>
      <c r="E273" s="2">
        <v>6696429</v>
      </c>
      <c r="F273" s="2">
        <v>7232143</v>
      </c>
      <c r="G273" s="2">
        <v>7767857</v>
      </c>
      <c r="H273" s="2">
        <v>8303571</v>
      </c>
      <c r="J273" s="2">
        <v>34037277</v>
      </c>
      <c r="K273" t="s">
        <v>582</v>
      </c>
    </row>
    <row r="274" spans="1:11">
      <c r="A274" s="1">
        <v>272</v>
      </c>
      <c r="B274" t="s">
        <v>583</v>
      </c>
      <c r="C274" t="s">
        <v>55</v>
      </c>
      <c r="D274" s="2">
        <v>4000000</v>
      </c>
      <c r="E274" s="2">
        <v>4000000</v>
      </c>
      <c r="J274" s="2">
        <v>8000000</v>
      </c>
      <c r="K274" t="s">
        <v>584</v>
      </c>
    </row>
    <row r="275" spans="1:11">
      <c r="A275" s="1">
        <v>273</v>
      </c>
      <c r="B275" t="s">
        <v>585</v>
      </c>
      <c r="C275" t="s">
        <v>55</v>
      </c>
      <c r="D275" s="2">
        <v>4000000</v>
      </c>
      <c r="E275" s="2">
        <v>4000000</v>
      </c>
      <c r="F275" s="2">
        <v>4000000</v>
      </c>
      <c r="J275" s="2">
        <v>8000000</v>
      </c>
      <c r="K275" t="s">
        <v>586</v>
      </c>
    </row>
    <row r="276" spans="1:11">
      <c r="A276" s="1">
        <v>274</v>
      </c>
      <c r="B276" t="s">
        <v>587</v>
      </c>
      <c r="C276" t="s">
        <v>44</v>
      </c>
      <c r="D276" s="2">
        <v>4000000</v>
      </c>
      <c r="E276" s="2">
        <v>4000000</v>
      </c>
      <c r="J276" s="2">
        <v>4000000</v>
      </c>
      <c r="K276" t="s">
        <v>588</v>
      </c>
    </row>
    <row r="277" spans="1:11">
      <c r="A277" s="1">
        <v>275</v>
      </c>
      <c r="B277" t="s">
        <v>589</v>
      </c>
      <c r="C277" t="s">
        <v>12</v>
      </c>
      <c r="D277" s="2">
        <v>3918480</v>
      </c>
      <c r="E277" s="2">
        <v>5803269</v>
      </c>
      <c r="J277" s="2">
        <v>9721749</v>
      </c>
      <c r="K277" t="s">
        <v>590</v>
      </c>
    </row>
    <row r="278" spans="1:11">
      <c r="A278" s="1">
        <v>276</v>
      </c>
      <c r="B278" t="s">
        <v>591</v>
      </c>
      <c r="C278" t="s">
        <v>116</v>
      </c>
      <c r="D278" s="2">
        <v>3908160</v>
      </c>
      <c r="E278" s="2">
        <v>4094280</v>
      </c>
      <c r="F278" s="2">
        <v>6276531</v>
      </c>
      <c r="J278" s="2">
        <v>8002440</v>
      </c>
      <c r="K278" t="s">
        <v>592</v>
      </c>
    </row>
    <row r="279" spans="1:11">
      <c r="A279" s="1">
        <v>277</v>
      </c>
      <c r="B279" t="s">
        <v>593</v>
      </c>
      <c r="C279" t="s">
        <v>44</v>
      </c>
      <c r="D279" s="2">
        <v>3901399</v>
      </c>
      <c r="E279" s="2">
        <v>22586207</v>
      </c>
      <c r="F279" s="2">
        <v>24393104</v>
      </c>
      <c r="G279" s="2">
        <v>26200001</v>
      </c>
      <c r="H279" s="2">
        <v>28006898</v>
      </c>
      <c r="I279" s="2">
        <v>29813790</v>
      </c>
      <c r="J279" s="2">
        <v>134901399</v>
      </c>
      <c r="K279" t="s">
        <v>594</v>
      </c>
    </row>
    <row r="280" spans="1:11">
      <c r="A280" s="1">
        <v>278</v>
      </c>
      <c r="B280" t="s">
        <v>595</v>
      </c>
      <c r="C280" t="s">
        <v>147</v>
      </c>
      <c r="D280" s="2">
        <v>3889800</v>
      </c>
      <c r="E280" s="2">
        <v>4084200</v>
      </c>
      <c r="F280" s="2">
        <v>4278960</v>
      </c>
      <c r="G280" s="2">
        <v>6563925</v>
      </c>
      <c r="J280" s="2">
        <v>7974000</v>
      </c>
      <c r="K280" t="s">
        <v>596</v>
      </c>
    </row>
    <row r="281" spans="1:11">
      <c r="A281" s="1">
        <v>279</v>
      </c>
      <c r="B281" t="s">
        <v>597</v>
      </c>
      <c r="C281" t="s">
        <v>129</v>
      </c>
      <c r="D281" s="2">
        <v>3873025</v>
      </c>
      <c r="J281" s="2">
        <v>3873025</v>
      </c>
      <c r="K281" t="s">
        <v>598</v>
      </c>
    </row>
    <row r="282" spans="1:11">
      <c r="A282" s="1">
        <v>280</v>
      </c>
      <c r="B282" t="s">
        <v>599</v>
      </c>
      <c r="C282" t="s">
        <v>87</v>
      </c>
      <c r="D282" s="2">
        <v>3845083</v>
      </c>
      <c r="E282" s="2">
        <v>34005250</v>
      </c>
      <c r="F282" s="2">
        <v>36725670</v>
      </c>
      <c r="G282" s="2">
        <v>39446090</v>
      </c>
      <c r="H282" s="2">
        <v>42166510</v>
      </c>
      <c r="I282" s="2">
        <v>44886930</v>
      </c>
      <c r="J282" s="2">
        <v>201075533</v>
      </c>
      <c r="K282" t="s">
        <v>600</v>
      </c>
    </row>
    <row r="283" spans="1:11">
      <c r="A283" s="1">
        <v>281</v>
      </c>
      <c r="B283" t="s">
        <v>601</v>
      </c>
      <c r="C283" t="s">
        <v>34</v>
      </c>
      <c r="D283" s="2">
        <v>3835738</v>
      </c>
      <c r="E283" s="2">
        <v>4027525</v>
      </c>
      <c r="J283" s="2">
        <v>7863263</v>
      </c>
      <c r="K283" t="s">
        <v>602</v>
      </c>
    </row>
    <row r="284" spans="1:11">
      <c r="A284" s="1">
        <v>282</v>
      </c>
      <c r="B284" t="s">
        <v>603</v>
      </c>
      <c r="C284" t="s">
        <v>39</v>
      </c>
      <c r="D284" s="2">
        <v>3835738</v>
      </c>
      <c r="E284" s="2">
        <v>4027525</v>
      </c>
      <c r="J284" s="2">
        <v>3835738</v>
      </c>
      <c r="K284" t="s">
        <v>604</v>
      </c>
    </row>
    <row r="285" spans="1:11">
      <c r="A285" s="1">
        <v>283</v>
      </c>
      <c r="B285" t="s">
        <v>605</v>
      </c>
      <c r="C285" t="s">
        <v>134</v>
      </c>
      <c r="D285" s="2">
        <v>3722040</v>
      </c>
      <c r="E285" s="2">
        <v>5705887</v>
      </c>
      <c r="J285" s="2">
        <v>9427927</v>
      </c>
      <c r="K285" t="s">
        <v>606</v>
      </c>
    </row>
    <row r="286" spans="1:11">
      <c r="A286" s="1">
        <v>284</v>
      </c>
      <c r="B286" t="s">
        <v>607</v>
      </c>
      <c r="C286" t="s">
        <v>52</v>
      </c>
      <c r="D286" s="2">
        <v>3712920</v>
      </c>
      <c r="E286" s="2">
        <v>3889920</v>
      </c>
      <c r="F286" s="2">
        <v>5967137</v>
      </c>
      <c r="J286" s="2">
        <v>7602840</v>
      </c>
      <c r="K286" t="s">
        <v>608</v>
      </c>
    </row>
    <row r="287" spans="1:11">
      <c r="A287" s="1">
        <v>285</v>
      </c>
      <c r="B287" t="s">
        <v>609</v>
      </c>
      <c r="C287" t="s">
        <v>90</v>
      </c>
      <c r="D287" s="2">
        <v>3695311</v>
      </c>
      <c r="E287" s="2">
        <v>1301031</v>
      </c>
      <c r="J287" s="2">
        <v>4996342</v>
      </c>
      <c r="K287" t="s">
        <v>610</v>
      </c>
    </row>
    <row r="288" spans="1:11">
      <c r="A288" s="1">
        <v>286</v>
      </c>
      <c r="B288" t="s">
        <v>611</v>
      </c>
      <c r="C288" t="s">
        <v>24</v>
      </c>
      <c r="D288" s="2">
        <v>3695040</v>
      </c>
      <c r="E288" s="2">
        <v>3879840</v>
      </c>
      <c r="F288" s="2">
        <v>4064640</v>
      </c>
      <c r="G288" s="2">
        <v>6243288</v>
      </c>
      <c r="J288" s="2">
        <v>7574880</v>
      </c>
      <c r="K288" t="s">
        <v>612</v>
      </c>
    </row>
    <row r="289" spans="1:11">
      <c r="A289" s="1">
        <v>287</v>
      </c>
      <c r="B289" t="s">
        <v>613</v>
      </c>
      <c r="C289" t="s">
        <v>34</v>
      </c>
      <c r="D289" s="2">
        <v>3666667</v>
      </c>
      <c r="E289" s="2">
        <v>3938271</v>
      </c>
      <c r="J289" s="2">
        <v>7604938</v>
      </c>
      <c r="K289" t="s">
        <v>614</v>
      </c>
    </row>
    <row r="290" spans="1:11">
      <c r="A290" s="1">
        <v>288</v>
      </c>
      <c r="B290" t="s">
        <v>615</v>
      </c>
      <c r="C290" t="s">
        <v>47</v>
      </c>
      <c r="D290" s="2">
        <v>3536280</v>
      </c>
      <c r="E290" s="2">
        <v>5424654</v>
      </c>
      <c r="J290" s="2">
        <v>8960934</v>
      </c>
      <c r="K290" t="s">
        <v>616</v>
      </c>
    </row>
    <row r="291" spans="1:11">
      <c r="A291" s="1">
        <v>289</v>
      </c>
      <c r="B291" t="s">
        <v>617</v>
      </c>
      <c r="C291" t="s">
        <v>47</v>
      </c>
      <c r="D291" s="2">
        <v>3527160</v>
      </c>
      <c r="E291" s="2">
        <v>3695160</v>
      </c>
      <c r="F291" s="2">
        <v>5675766</v>
      </c>
      <c r="J291" s="2">
        <v>7222320</v>
      </c>
      <c r="K291" t="s">
        <v>618</v>
      </c>
    </row>
    <row r="292" spans="1:11">
      <c r="A292" s="1">
        <v>290</v>
      </c>
      <c r="B292" t="s">
        <v>619</v>
      </c>
      <c r="C292" t="s">
        <v>39</v>
      </c>
      <c r="D292" s="2">
        <v>3510600</v>
      </c>
      <c r="E292" s="2">
        <v>3685800</v>
      </c>
      <c r="F292" s="2">
        <v>3861600</v>
      </c>
      <c r="G292" s="2">
        <v>5939141</v>
      </c>
      <c r="J292" s="2">
        <v>7196400</v>
      </c>
      <c r="K292" t="s">
        <v>620</v>
      </c>
    </row>
    <row r="293" spans="1:11">
      <c r="A293" s="1">
        <v>291</v>
      </c>
      <c r="B293" t="s">
        <v>621</v>
      </c>
      <c r="C293" t="s">
        <v>192</v>
      </c>
      <c r="D293" s="2">
        <v>3500000</v>
      </c>
      <c r="J293" s="2">
        <v>3500000</v>
      </c>
      <c r="K293" t="s">
        <v>622</v>
      </c>
    </row>
    <row r="294" spans="1:11">
      <c r="A294" s="1">
        <v>292</v>
      </c>
      <c r="B294" t="s">
        <v>623</v>
      </c>
      <c r="C294" t="s">
        <v>58</v>
      </c>
      <c r="D294" s="2">
        <v>3360000</v>
      </c>
      <c r="J294" s="2">
        <v>3360000</v>
      </c>
      <c r="K294" t="s">
        <v>624</v>
      </c>
    </row>
    <row r="295" spans="1:11">
      <c r="A295" s="1">
        <v>293</v>
      </c>
      <c r="B295" t="s">
        <v>625</v>
      </c>
      <c r="C295" t="s">
        <v>58</v>
      </c>
      <c r="D295" s="2">
        <v>5379706</v>
      </c>
      <c r="K295" t="s">
        <v>626</v>
      </c>
    </row>
    <row r="296" spans="1:11">
      <c r="A296" s="1">
        <v>294</v>
      </c>
      <c r="B296" t="s">
        <v>627</v>
      </c>
      <c r="C296" t="s">
        <v>80</v>
      </c>
      <c r="D296" s="2">
        <v>3359280</v>
      </c>
      <c r="E296" s="2">
        <v>5159854</v>
      </c>
      <c r="J296" s="2">
        <v>8519134</v>
      </c>
      <c r="K296" t="s">
        <v>628</v>
      </c>
    </row>
    <row r="297" spans="1:11">
      <c r="A297" s="1">
        <v>295</v>
      </c>
      <c r="B297" t="s">
        <v>629</v>
      </c>
      <c r="C297" t="s">
        <v>12</v>
      </c>
      <c r="D297" s="2">
        <v>3352440</v>
      </c>
      <c r="E297" s="2">
        <v>3519960</v>
      </c>
      <c r="F297" s="2">
        <v>3687960</v>
      </c>
      <c r="G297" s="2">
        <v>5679459</v>
      </c>
      <c r="J297" s="2">
        <v>6872400</v>
      </c>
      <c r="K297" t="s">
        <v>630</v>
      </c>
    </row>
    <row r="298" spans="1:11">
      <c r="A298" s="1">
        <v>296</v>
      </c>
      <c r="B298" t="s">
        <v>631</v>
      </c>
      <c r="C298" t="s">
        <v>58</v>
      </c>
      <c r="D298" s="2">
        <v>3350760</v>
      </c>
      <c r="E298" s="2">
        <v>3510480</v>
      </c>
      <c r="F298" s="2">
        <v>5399118</v>
      </c>
      <c r="J298" s="2">
        <v>6861240</v>
      </c>
      <c r="K298" t="s">
        <v>632</v>
      </c>
    </row>
    <row r="299" spans="1:11">
      <c r="A299" s="1">
        <v>297</v>
      </c>
      <c r="B299" t="s">
        <v>633</v>
      </c>
      <c r="C299" t="s">
        <v>47</v>
      </c>
      <c r="D299" s="2">
        <v>3218160</v>
      </c>
      <c r="E299" s="2">
        <v>3379080</v>
      </c>
      <c r="F299" s="2">
        <v>3539760</v>
      </c>
      <c r="G299" s="2">
        <v>5458310</v>
      </c>
      <c r="J299" s="2">
        <v>6597240</v>
      </c>
      <c r="K299" t="s">
        <v>634</v>
      </c>
    </row>
    <row r="300" spans="1:11">
      <c r="A300" s="1">
        <v>298</v>
      </c>
      <c r="B300" t="s">
        <v>635</v>
      </c>
      <c r="C300" t="s">
        <v>87</v>
      </c>
      <c r="D300" s="2">
        <v>3199920</v>
      </c>
      <c r="E300" s="2">
        <v>3352680</v>
      </c>
      <c r="F300" s="2">
        <v>5163127</v>
      </c>
      <c r="J300" s="2">
        <v>6552600</v>
      </c>
      <c r="K300" t="s">
        <v>636</v>
      </c>
    </row>
    <row r="301" spans="1:11">
      <c r="A301" s="1">
        <v>299</v>
      </c>
      <c r="B301" t="s">
        <v>637</v>
      </c>
      <c r="C301" t="s">
        <v>87</v>
      </c>
      <c r="D301" s="2">
        <v>3196448</v>
      </c>
      <c r="E301" s="2">
        <v>3356271</v>
      </c>
      <c r="J301" s="2">
        <v>6552719</v>
      </c>
      <c r="K301" t="s">
        <v>638</v>
      </c>
    </row>
    <row r="302" spans="1:11">
      <c r="A302" s="1">
        <v>300</v>
      </c>
      <c r="B302" t="s">
        <v>639</v>
      </c>
      <c r="C302" t="s">
        <v>15</v>
      </c>
      <c r="D302" s="2">
        <v>3196448</v>
      </c>
      <c r="E302" s="2">
        <v>3356271</v>
      </c>
      <c r="J302" s="2">
        <v>3196448</v>
      </c>
      <c r="K302" t="s">
        <v>640</v>
      </c>
    </row>
    <row r="303" spans="1:11">
      <c r="A303" s="1">
        <v>301</v>
      </c>
      <c r="B303" t="s">
        <v>641</v>
      </c>
      <c r="C303" t="s">
        <v>97</v>
      </c>
      <c r="D303" s="2">
        <v>3191400</v>
      </c>
      <c r="E303" s="2">
        <v>4908373</v>
      </c>
      <c r="J303" s="2">
        <v>8099773</v>
      </c>
      <c r="K303" t="s">
        <v>642</v>
      </c>
    </row>
    <row r="304" spans="1:11">
      <c r="A304" s="1">
        <v>302</v>
      </c>
      <c r="B304" t="s">
        <v>643</v>
      </c>
      <c r="C304" t="s">
        <v>63</v>
      </c>
      <c r="D304" s="2">
        <v>3089520</v>
      </c>
      <c r="E304" s="2">
        <v>3244080</v>
      </c>
      <c r="F304" s="2">
        <v>3398640</v>
      </c>
      <c r="G304" s="2">
        <v>5414034</v>
      </c>
      <c r="J304" s="2">
        <v>6333600</v>
      </c>
      <c r="K304" t="s">
        <v>644</v>
      </c>
    </row>
    <row r="305" spans="1:11">
      <c r="A305" s="1">
        <v>303</v>
      </c>
      <c r="B305" t="s">
        <v>645</v>
      </c>
      <c r="C305" t="s">
        <v>187</v>
      </c>
      <c r="D305" s="2">
        <v>3071880</v>
      </c>
      <c r="E305" s="2">
        <v>3217920</v>
      </c>
      <c r="F305" s="2">
        <v>4962033</v>
      </c>
      <c r="J305" s="2">
        <v>6289800</v>
      </c>
      <c r="K305" t="s">
        <v>646</v>
      </c>
    </row>
    <row r="306" spans="1:11">
      <c r="A306" s="1">
        <v>304</v>
      </c>
      <c r="B306" t="s">
        <v>647</v>
      </c>
      <c r="C306" t="s">
        <v>116</v>
      </c>
      <c r="D306" s="2">
        <v>3047880</v>
      </c>
      <c r="J306" s="2">
        <v>3047880</v>
      </c>
      <c r="K306" t="s">
        <v>648</v>
      </c>
    </row>
    <row r="307" spans="1:11">
      <c r="A307" s="1">
        <v>305</v>
      </c>
      <c r="B307" t="s">
        <v>649</v>
      </c>
      <c r="C307" t="s">
        <v>147</v>
      </c>
      <c r="D307" s="2">
        <v>3044872</v>
      </c>
      <c r="J307" s="2">
        <v>3044872</v>
      </c>
      <c r="K307" t="s">
        <v>650</v>
      </c>
    </row>
    <row r="308" spans="1:11">
      <c r="A308" s="1">
        <v>306</v>
      </c>
      <c r="B308" t="s">
        <v>651</v>
      </c>
      <c r="C308" t="s">
        <v>158</v>
      </c>
      <c r="D308" s="2">
        <v>3000000</v>
      </c>
      <c r="J308" s="2">
        <v>3000000</v>
      </c>
      <c r="K308" t="s">
        <v>652</v>
      </c>
    </row>
    <row r="309" spans="1:11">
      <c r="A309" s="1">
        <v>307</v>
      </c>
      <c r="B309" t="s">
        <v>653</v>
      </c>
      <c r="C309" t="s">
        <v>187</v>
      </c>
      <c r="D309" s="2">
        <v>3000000</v>
      </c>
      <c r="E309" s="2">
        <v>3000000</v>
      </c>
      <c r="F309" s="2">
        <v>3000000</v>
      </c>
      <c r="G309" s="2">
        <v>3000000</v>
      </c>
      <c r="J309" s="2">
        <v>3000000</v>
      </c>
      <c r="K309" t="s">
        <v>654</v>
      </c>
    </row>
    <row r="310" spans="1:11">
      <c r="A310" s="1">
        <v>308</v>
      </c>
      <c r="B310" t="s">
        <v>655</v>
      </c>
      <c r="C310" t="s">
        <v>55</v>
      </c>
      <c r="D310" s="2">
        <v>3000000</v>
      </c>
      <c r="E310" s="2">
        <v>3150000</v>
      </c>
      <c r="J310" s="2">
        <v>3000000</v>
      </c>
      <c r="K310" t="s">
        <v>656</v>
      </c>
    </row>
    <row r="311" spans="1:11">
      <c r="A311" s="1">
        <v>309</v>
      </c>
      <c r="B311" t="s">
        <v>657</v>
      </c>
      <c r="C311" t="s">
        <v>63</v>
      </c>
      <c r="D311" s="2">
        <v>2966040</v>
      </c>
      <c r="E311" s="2">
        <v>3114240</v>
      </c>
      <c r="F311" s="2">
        <v>3262560</v>
      </c>
      <c r="G311" s="2">
        <v>5366912</v>
      </c>
      <c r="J311" s="2">
        <v>6080280</v>
      </c>
      <c r="K311" t="s">
        <v>658</v>
      </c>
    </row>
    <row r="312" spans="1:11">
      <c r="A312" s="1">
        <v>310</v>
      </c>
      <c r="B312" t="s">
        <v>659</v>
      </c>
      <c r="C312" t="s">
        <v>18</v>
      </c>
      <c r="D312" s="2">
        <v>2949120</v>
      </c>
      <c r="E312" s="2">
        <v>3089640</v>
      </c>
      <c r="F312" s="2">
        <v>4921797</v>
      </c>
      <c r="J312" s="2">
        <v>6038760</v>
      </c>
      <c r="K312" t="s">
        <v>660</v>
      </c>
    </row>
    <row r="313" spans="1:11">
      <c r="A313" s="1">
        <v>311</v>
      </c>
      <c r="B313" t="s">
        <v>661</v>
      </c>
      <c r="C313" t="s">
        <v>52</v>
      </c>
      <c r="D313" s="2">
        <v>2925360</v>
      </c>
      <c r="E313" s="2">
        <v>4510905</v>
      </c>
      <c r="J313" s="2">
        <v>7436265</v>
      </c>
      <c r="K313" t="s">
        <v>662</v>
      </c>
    </row>
    <row r="314" spans="1:11">
      <c r="A314" s="1">
        <v>312</v>
      </c>
      <c r="B314" t="s">
        <v>663</v>
      </c>
      <c r="C314" t="s">
        <v>39</v>
      </c>
      <c r="D314" s="2">
        <v>2891467</v>
      </c>
      <c r="E314" s="2">
        <v>3051153</v>
      </c>
      <c r="J314" s="2">
        <v>2891467</v>
      </c>
      <c r="K314" t="s">
        <v>664</v>
      </c>
    </row>
    <row r="315" spans="1:11">
      <c r="A315" s="1">
        <v>313</v>
      </c>
      <c r="B315" t="s">
        <v>665</v>
      </c>
      <c r="C315" t="s">
        <v>111</v>
      </c>
      <c r="D315" s="2">
        <v>2847480</v>
      </c>
      <c r="E315" s="2">
        <v>2990040</v>
      </c>
      <c r="F315" s="2">
        <v>3132000</v>
      </c>
      <c r="G315" s="2">
        <v>5315004</v>
      </c>
      <c r="J315" s="2">
        <v>5837520</v>
      </c>
      <c r="K315" t="s">
        <v>666</v>
      </c>
    </row>
    <row r="316" spans="1:11">
      <c r="A316" s="1">
        <v>314</v>
      </c>
      <c r="B316" t="s">
        <v>667</v>
      </c>
      <c r="C316" t="s">
        <v>111</v>
      </c>
      <c r="D316" s="2">
        <v>2844430</v>
      </c>
      <c r="J316" s="2">
        <v>2844430</v>
      </c>
      <c r="K316" t="s">
        <v>668</v>
      </c>
    </row>
    <row r="317" spans="1:11">
      <c r="A317" s="1">
        <v>315</v>
      </c>
      <c r="B317" t="s">
        <v>669</v>
      </c>
      <c r="C317" t="s">
        <v>147</v>
      </c>
      <c r="D317" s="2">
        <v>2831160</v>
      </c>
      <c r="E317" s="2">
        <v>2965920</v>
      </c>
      <c r="F317" s="2">
        <v>4878938</v>
      </c>
      <c r="J317" s="2">
        <v>5797080</v>
      </c>
      <c r="K317" t="s">
        <v>670</v>
      </c>
    </row>
    <row r="318" spans="1:11">
      <c r="A318" s="1">
        <v>316</v>
      </c>
      <c r="B318" t="s">
        <v>671</v>
      </c>
      <c r="C318" t="s">
        <v>15</v>
      </c>
      <c r="D318" s="2">
        <v>2815937</v>
      </c>
      <c r="E318" s="2">
        <v>2956734</v>
      </c>
      <c r="J318" s="2">
        <v>2815937</v>
      </c>
      <c r="K318" t="s">
        <v>672</v>
      </c>
    </row>
    <row r="319" spans="1:11">
      <c r="A319" s="1">
        <v>317</v>
      </c>
      <c r="B319" t="s">
        <v>673</v>
      </c>
      <c r="C319" t="s">
        <v>15</v>
      </c>
      <c r="D319" s="2">
        <v>2808720</v>
      </c>
      <c r="J319" s="2">
        <v>2808720</v>
      </c>
      <c r="K319" t="s">
        <v>674</v>
      </c>
    </row>
    <row r="320" spans="1:11">
      <c r="A320" s="1">
        <v>318</v>
      </c>
      <c r="B320" t="s">
        <v>675</v>
      </c>
      <c r="C320" t="s">
        <v>147</v>
      </c>
      <c r="D320" s="2">
        <v>2800000</v>
      </c>
      <c r="E320" s="2">
        <v>2660000</v>
      </c>
      <c r="J320" s="2">
        <v>5460000</v>
      </c>
      <c r="K320" t="s">
        <v>676</v>
      </c>
    </row>
    <row r="321" spans="1:11">
      <c r="A321" s="1">
        <v>319</v>
      </c>
      <c r="B321" t="s">
        <v>677</v>
      </c>
      <c r="C321" t="s">
        <v>192</v>
      </c>
      <c r="D321" s="2">
        <v>2748674</v>
      </c>
      <c r="E321" s="2">
        <v>2748674</v>
      </c>
      <c r="J321" s="2">
        <v>5497348</v>
      </c>
      <c r="K321" t="s">
        <v>678</v>
      </c>
    </row>
    <row r="322" spans="1:11">
      <c r="A322" s="1">
        <v>320</v>
      </c>
      <c r="B322" t="s">
        <v>679</v>
      </c>
      <c r="C322" t="s">
        <v>55</v>
      </c>
      <c r="D322" s="2">
        <v>2733720</v>
      </c>
      <c r="E322" s="2">
        <v>2870400</v>
      </c>
      <c r="F322" s="2">
        <v>3007080</v>
      </c>
      <c r="G322" s="2">
        <v>5259383</v>
      </c>
      <c r="J322" s="2">
        <v>5604120</v>
      </c>
      <c r="K322" t="s">
        <v>680</v>
      </c>
    </row>
    <row r="323" spans="1:11">
      <c r="A323" s="1">
        <v>321</v>
      </c>
      <c r="B323" t="s">
        <v>681</v>
      </c>
      <c r="C323" t="s">
        <v>87</v>
      </c>
      <c r="D323" s="2">
        <v>2718240</v>
      </c>
      <c r="E323" s="2">
        <v>2847240</v>
      </c>
      <c r="F323" s="2">
        <v>4831766</v>
      </c>
      <c r="J323" s="2">
        <v>5565480</v>
      </c>
      <c r="K323" t="s">
        <v>682</v>
      </c>
    </row>
    <row r="324" spans="1:11">
      <c r="A324" s="1">
        <v>322</v>
      </c>
      <c r="B324" t="s">
        <v>683</v>
      </c>
      <c r="C324" t="s">
        <v>24</v>
      </c>
      <c r="D324" s="2">
        <v>2709849</v>
      </c>
      <c r="E324" s="2">
        <v>3036040</v>
      </c>
      <c r="J324" s="2">
        <v>2709849</v>
      </c>
      <c r="K324" t="s">
        <v>684</v>
      </c>
    </row>
    <row r="325" spans="1:11">
      <c r="A325" s="1">
        <v>323</v>
      </c>
      <c r="B325" t="s">
        <v>685</v>
      </c>
      <c r="C325" t="s">
        <v>66</v>
      </c>
      <c r="D325" s="2">
        <v>2696280</v>
      </c>
      <c r="E325" s="2">
        <v>4435381</v>
      </c>
      <c r="J325" s="2">
        <v>7131661</v>
      </c>
      <c r="K325" t="s">
        <v>686</v>
      </c>
    </row>
    <row r="326" spans="1:11">
      <c r="A326" s="1">
        <v>324</v>
      </c>
      <c r="B326" t="s">
        <v>687</v>
      </c>
      <c r="C326" t="s">
        <v>192</v>
      </c>
      <c r="D326" s="2">
        <v>2624040</v>
      </c>
      <c r="E326" s="2">
        <v>2755080</v>
      </c>
      <c r="F326" s="2">
        <v>2886720</v>
      </c>
      <c r="G326" s="2">
        <v>5198983</v>
      </c>
      <c r="J326" s="2">
        <v>5379120</v>
      </c>
      <c r="K326" t="s">
        <v>688</v>
      </c>
    </row>
    <row r="327" spans="1:11">
      <c r="A327" s="1">
        <v>325</v>
      </c>
      <c r="B327" t="s">
        <v>689</v>
      </c>
      <c r="C327" t="s">
        <v>29</v>
      </c>
      <c r="D327" s="2">
        <v>2609400</v>
      </c>
      <c r="E327" s="2">
        <v>2733720</v>
      </c>
      <c r="F327" s="2">
        <v>4781276</v>
      </c>
      <c r="J327" s="2">
        <v>5343120</v>
      </c>
      <c r="K327" t="s">
        <v>690</v>
      </c>
    </row>
    <row r="328" spans="1:11">
      <c r="A328" s="1">
        <v>326</v>
      </c>
      <c r="B328" t="s">
        <v>691</v>
      </c>
      <c r="C328" t="s">
        <v>187</v>
      </c>
      <c r="D328" s="2">
        <v>2600000</v>
      </c>
      <c r="E328" s="2">
        <v>2500000</v>
      </c>
      <c r="F328" s="2">
        <v>2500000</v>
      </c>
      <c r="J328" s="2">
        <v>2600000</v>
      </c>
      <c r="K328" t="s">
        <v>692</v>
      </c>
    </row>
    <row r="329" spans="1:11">
      <c r="A329" s="1">
        <v>327</v>
      </c>
      <c r="B329" t="s">
        <v>693</v>
      </c>
      <c r="C329" t="s">
        <v>97</v>
      </c>
      <c r="D329" s="2">
        <v>2588400</v>
      </c>
      <c r="J329" s="2">
        <v>2588400</v>
      </c>
      <c r="K329" t="s">
        <v>694</v>
      </c>
    </row>
    <row r="330" spans="1:11">
      <c r="A330" s="1">
        <v>328</v>
      </c>
      <c r="B330" t="s">
        <v>695</v>
      </c>
      <c r="C330" t="s">
        <v>90</v>
      </c>
      <c r="D330" s="2">
        <v>2586665</v>
      </c>
      <c r="J330" s="2">
        <v>2586665</v>
      </c>
      <c r="K330" t="s">
        <v>696</v>
      </c>
    </row>
    <row r="331" spans="1:11">
      <c r="A331" s="1">
        <v>329</v>
      </c>
      <c r="B331" t="s">
        <v>697</v>
      </c>
      <c r="C331" t="s">
        <v>147</v>
      </c>
      <c r="D331" s="2">
        <v>2586665</v>
      </c>
      <c r="K331" t="s">
        <v>698</v>
      </c>
    </row>
    <row r="332" spans="1:11">
      <c r="A332" s="1">
        <v>330</v>
      </c>
      <c r="B332" t="s">
        <v>699</v>
      </c>
      <c r="C332" t="s">
        <v>52</v>
      </c>
      <c r="D332" s="2">
        <v>2581522</v>
      </c>
      <c r="E332" s="2">
        <v>2717391</v>
      </c>
      <c r="F332" s="2">
        <v>2853260</v>
      </c>
      <c r="K332" t="s">
        <v>700</v>
      </c>
    </row>
    <row r="333" spans="1:11">
      <c r="A333" s="1">
        <v>331</v>
      </c>
      <c r="B333" t="s">
        <v>701</v>
      </c>
      <c r="C333" t="s">
        <v>66</v>
      </c>
      <c r="D333" s="2">
        <v>2537160</v>
      </c>
      <c r="E333" s="2">
        <v>2663880</v>
      </c>
      <c r="F333" s="2">
        <v>2790720</v>
      </c>
      <c r="G333" s="2">
        <v>5031669</v>
      </c>
      <c r="J333" s="2">
        <v>5201040</v>
      </c>
      <c r="K333" t="s">
        <v>702</v>
      </c>
    </row>
    <row r="334" spans="1:11">
      <c r="A334" s="1">
        <v>332</v>
      </c>
      <c r="B334" t="s">
        <v>703</v>
      </c>
      <c r="C334" t="s">
        <v>39</v>
      </c>
      <c r="D334" s="2">
        <v>2528233</v>
      </c>
      <c r="E334" s="2">
        <v>2845342</v>
      </c>
      <c r="J334" s="2">
        <v>5373575</v>
      </c>
      <c r="K334" t="s">
        <v>704</v>
      </c>
    </row>
    <row r="335" spans="1:11">
      <c r="A335" s="1">
        <v>333</v>
      </c>
      <c r="B335" t="s">
        <v>705</v>
      </c>
      <c r="C335" t="s">
        <v>58</v>
      </c>
      <c r="D335" s="2">
        <v>2528233</v>
      </c>
      <c r="E335" s="2">
        <v>2845342</v>
      </c>
      <c r="J335" s="2">
        <v>5373575</v>
      </c>
      <c r="K335" t="s">
        <v>706</v>
      </c>
    </row>
    <row r="336" spans="1:11">
      <c r="A336" s="1">
        <v>334</v>
      </c>
      <c r="B336" t="s">
        <v>707</v>
      </c>
      <c r="C336" t="s">
        <v>15</v>
      </c>
      <c r="D336" s="2">
        <v>2528233</v>
      </c>
      <c r="E336" s="2">
        <v>2845342</v>
      </c>
      <c r="J336" s="2">
        <v>2528233</v>
      </c>
      <c r="K336" t="s">
        <v>708</v>
      </c>
    </row>
    <row r="337" spans="1:11">
      <c r="A337" s="1">
        <v>335</v>
      </c>
      <c r="B337" t="s">
        <v>709</v>
      </c>
      <c r="C337" t="s">
        <v>187</v>
      </c>
      <c r="D337" s="2">
        <v>2504640</v>
      </c>
      <c r="E337" s="2">
        <v>2624280</v>
      </c>
      <c r="F337" s="2">
        <v>4726328</v>
      </c>
      <c r="J337" s="2">
        <v>5128920</v>
      </c>
      <c r="K337" t="s">
        <v>710</v>
      </c>
    </row>
    <row r="338" spans="1:11">
      <c r="A338" s="1">
        <v>336</v>
      </c>
      <c r="B338" t="s">
        <v>711</v>
      </c>
      <c r="C338" t="s">
        <v>87</v>
      </c>
      <c r="D338" s="2">
        <v>2485200</v>
      </c>
      <c r="J338" s="2">
        <v>2485200</v>
      </c>
      <c r="K338" t="s">
        <v>712</v>
      </c>
    </row>
    <row r="339" spans="1:11">
      <c r="A339" s="1">
        <v>337</v>
      </c>
      <c r="B339" t="s">
        <v>713</v>
      </c>
      <c r="C339" t="s">
        <v>116</v>
      </c>
      <c r="D339" s="2">
        <v>2463960</v>
      </c>
      <c r="E339" s="2">
        <v>2587200</v>
      </c>
      <c r="F339" s="2">
        <v>2710680</v>
      </c>
      <c r="G339" s="2">
        <v>4890067</v>
      </c>
      <c r="J339" s="2">
        <v>5051160</v>
      </c>
      <c r="K339" t="s">
        <v>714</v>
      </c>
    </row>
    <row r="340" spans="1:11">
      <c r="A340" s="1">
        <v>338</v>
      </c>
      <c r="B340" t="s">
        <v>715</v>
      </c>
      <c r="C340" t="s">
        <v>147</v>
      </c>
      <c r="D340" s="2">
        <v>2448600</v>
      </c>
      <c r="E340" s="2">
        <v>2571480</v>
      </c>
      <c r="F340" s="2">
        <v>2693760</v>
      </c>
      <c r="G340" s="2">
        <v>4862237</v>
      </c>
      <c r="J340" s="2">
        <v>5020080</v>
      </c>
      <c r="K340" t="s">
        <v>716</v>
      </c>
    </row>
    <row r="341" spans="1:11">
      <c r="A341" s="1">
        <v>339</v>
      </c>
      <c r="B341" t="s">
        <v>717</v>
      </c>
      <c r="C341" t="s">
        <v>90</v>
      </c>
      <c r="D341" s="2">
        <v>2439025</v>
      </c>
      <c r="E341" s="2">
        <v>2560975</v>
      </c>
      <c r="J341" s="2">
        <v>5000000</v>
      </c>
      <c r="K341" t="s">
        <v>718</v>
      </c>
    </row>
    <row r="342" spans="1:11">
      <c r="A342" s="1">
        <v>340</v>
      </c>
      <c r="B342" t="s">
        <v>719</v>
      </c>
      <c r="C342" t="s">
        <v>18</v>
      </c>
      <c r="D342" s="2">
        <v>2431080</v>
      </c>
      <c r="E342" s="2">
        <v>2552520</v>
      </c>
      <c r="F342" s="2">
        <v>2674200</v>
      </c>
      <c r="G342" s="2">
        <v>4826931</v>
      </c>
      <c r="J342" s="2">
        <v>4983600</v>
      </c>
      <c r="K342" t="s">
        <v>720</v>
      </c>
    </row>
    <row r="343" spans="1:11">
      <c r="A343" s="1">
        <v>341</v>
      </c>
      <c r="B343" t="s">
        <v>721</v>
      </c>
      <c r="C343" t="s">
        <v>44</v>
      </c>
      <c r="D343" s="2">
        <v>2421720</v>
      </c>
      <c r="E343" s="2">
        <v>2537040</v>
      </c>
      <c r="F343" s="2">
        <v>4574283</v>
      </c>
      <c r="J343" s="2">
        <v>4958760</v>
      </c>
      <c r="K343" t="s">
        <v>722</v>
      </c>
    </row>
    <row r="344" spans="1:11">
      <c r="A344" s="1">
        <v>342</v>
      </c>
      <c r="B344" t="s">
        <v>723</v>
      </c>
      <c r="C344" t="s">
        <v>34</v>
      </c>
      <c r="D344" s="2">
        <v>2413320</v>
      </c>
      <c r="E344" s="2">
        <v>2533920</v>
      </c>
      <c r="F344" s="2">
        <v>2654880</v>
      </c>
      <c r="G344" s="2">
        <v>4792059</v>
      </c>
      <c r="J344" s="2">
        <v>4947240</v>
      </c>
      <c r="K344" t="s">
        <v>724</v>
      </c>
    </row>
    <row r="345" spans="1:11">
      <c r="A345" s="1">
        <v>343</v>
      </c>
      <c r="B345" t="s">
        <v>725</v>
      </c>
      <c r="C345" t="s">
        <v>71</v>
      </c>
      <c r="D345" s="2">
        <v>2413304</v>
      </c>
      <c r="K345" t="s">
        <v>726</v>
      </c>
    </row>
    <row r="346" spans="1:11">
      <c r="A346" s="1">
        <v>344</v>
      </c>
      <c r="B346" t="s">
        <v>727</v>
      </c>
      <c r="C346" t="s">
        <v>87</v>
      </c>
      <c r="D346" s="2">
        <v>2400000</v>
      </c>
      <c r="E346" s="2">
        <v>6165000</v>
      </c>
      <c r="F346" s="2">
        <v>6165000</v>
      </c>
      <c r="G346" s="2">
        <v>6165000</v>
      </c>
      <c r="J346" s="2">
        <v>20895000</v>
      </c>
      <c r="K346" t="s">
        <v>728</v>
      </c>
    </row>
    <row r="347" spans="1:11">
      <c r="A347" s="1">
        <v>345</v>
      </c>
      <c r="B347" t="s">
        <v>729</v>
      </c>
      <c r="C347" t="s">
        <v>129</v>
      </c>
      <c r="D347" s="2">
        <v>2385720</v>
      </c>
      <c r="E347" s="2">
        <v>4296682</v>
      </c>
      <c r="J347" s="2">
        <v>6682402</v>
      </c>
      <c r="K347" t="s">
        <v>730</v>
      </c>
    </row>
    <row r="348" spans="1:11">
      <c r="A348" s="1">
        <v>346</v>
      </c>
      <c r="B348" t="s">
        <v>731</v>
      </c>
      <c r="C348" t="s">
        <v>39</v>
      </c>
      <c r="D348" s="2">
        <v>2352000</v>
      </c>
      <c r="E348" s="2">
        <v>2464200</v>
      </c>
      <c r="F348" s="2">
        <v>4445417</v>
      </c>
      <c r="J348" s="2">
        <v>4816200</v>
      </c>
      <c r="K348" t="s">
        <v>732</v>
      </c>
    </row>
    <row r="349" spans="1:11">
      <c r="A349" s="1">
        <v>347</v>
      </c>
      <c r="B349" t="s">
        <v>733</v>
      </c>
      <c r="C349" t="s">
        <v>55</v>
      </c>
      <c r="D349" s="2">
        <v>4368030</v>
      </c>
      <c r="E349" s="2">
        <v>2208856</v>
      </c>
      <c r="F349" s="2">
        <v>2208856</v>
      </c>
      <c r="G349" s="2">
        <v>2208856</v>
      </c>
      <c r="H349" s="2">
        <v>2208856</v>
      </c>
      <c r="J349" s="2">
        <v>11183748</v>
      </c>
      <c r="K349" t="s">
        <v>734</v>
      </c>
    </row>
    <row r="350" spans="1:11">
      <c r="A350" s="1">
        <v>348</v>
      </c>
      <c r="B350" t="s">
        <v>735</v>
      </c>
      <c r="C350" t="s">
        <v>15</v>
      </c>
      <c r="D350" s="2">
        <v>2346614</v>
      </c>
      <c r="E350" s="2">
        <v>2654644</v>
      </c>
      <c r="J350" s="2">
        <v>5001258</v>
      </c>
      <c r="K350" t="s">
        <v>736</v>
      </c>
    </row>
    <row r="351" spans="1:11">
      <c r="A351" s="1">
        <v>349</v>
      </c>
      <c r="B351" t="s">
        <v>737</v>
      </c>
      <c r="C351" t="s">
        <v>15</v>
      </c>
      <c r="D351" s="2">
        <v>2346614</v>
      </c>
      <c r="E351" s="2">
        <v>2654644</v>
      </c>
      <c r="J351" s="2">
        <v>5001258</v>
      </c>
      <c r="K351" t="s">
        <v>738</v>
      </c>
    </row>
    <row r="352" spans="1:11">
      <c r="A352" s="1">
        <v>350</v>
      </c>
      <c r="B352" t="s">
        <v>739</v>
      </c>
      <c r="C352" t="s">
        <v>15</v>
      </c>
      <c r="D352" s="2">
        <v>2346614</v>
      </c>
      <c r="E352" s="2">
        <v>2654644</v>
      </c>
      <c r="J352" s="2">
        <v>2346614</v>
      </c>
      <c r="K352" t="s">
        <v>740</v>
      </c>
    </row>
    <row r="353" spans="1:11">
      <c r="A353" s="1">
        <v>351</v>
      </c>
      <c r="B353" t="s">
        <v>741</v>
      </c>
      <c r="C353" t="s">
        <v>134</v>
      </c>
      <c r="D353" s="2">
        <v>2337720</v>
      </c>
      <c r="E353" s="2">
        <v>2448840</v>
      </c>
      <c r="F353" s="2">
        <v>4420156</v>
      </c>
      <c r="J353" s="2">
        <v>4786560</v>
      </c>
      <c r="K353" t="s">
        <v>742</v>
      </c>
    </row>
    <row r="354" spans="1:11">
      <c r="A354" s="1">
        <v>352</v>
      </c>
      <c r="B354" t="s">
        <v>743</v>
      </c>
      <c r="C354" t="s">
        <v>97</v>
      </c>
      <c r="D354" s="2">
        <v>2320440</v>
      </c>
      <c r="J354" s="2">
        <v>2320440</v>
      </c>
      <c r="K354" t="s">
        <v>744</v>
      </c>
    </row>
    <row r="355" spans="1:11">
      <c r="A355" s="1">
        <v>353</v>
      </c>
      <c r="B355" t="s">
        <v>745</v>
      </c>
      <c r="C355" t="s">
        <v>44</v>
      </c>
      <c r="D355" s="2">
        <v>2320000</v>
      </c>
      <c r="J355" s="2">
        <v>2320000</v>
      </c>
      <c r="K355" t="s">
        <v>746</v>
      </c>
    </row>
    <row r="356" spans="1:11">
      <c r="A356" s="1">
        <v>354</v>
      </c>
      <c r="B356" t="s">
        <v>747</v>
      </c>
      <c r="C356" t="s">
        <v>34</v>
      </c>
      <c r="D356" s="2">
        <v>2306400</v>
      </c>
      <c r="E356" s="2">
        <v>4158439</v>
      </c>
      <c r="J356" s="2">
        <v>6464839</v>
      </c>
      <c r="K356" t="s">
        <v>748</v>
      </c>
    </row>
    <row r="357" spans="1:11">
      <c r="A357" s="1">
        <v>355</v>
      </c>
      <c r="B357" t="s">
        <v>749</v>
      </c>
      <c r="C357" t="s">
        <v>18</v>
      </c>
      <c r="D357" s="2">
        <v>2303520</v>
      </c>
      <c r="E357" s="2">
        <v>2413560</v>
      </c>
      <c r="F357" s="2">
        <v>4356476</v>
      </c>
      <c r="J357" s="2">
        <v>4717080</v>
      </c>
      <c r="K357" t="s">
        <v>750</v>
      </c>
    </row>
    <row r="358" spans="1:11">
      <c r="A358" s="1">
        <v>356</v>
      </c>
      <c r="B358" t="s">
        <v>751</v>
      </c>
      <c r="C358" t="s">
        <v>63</v>
      </c>
      <c r="D358" s="2">
        <v>2240160</v>
      </c>
      <c r="E358" s="2">
        <v>4041249</v>
      </c>
      <c r="J358" s="2">
        <v>2240160</v>
      </c>
      <c r="K358" t="s">
        <v>752</v>
      </c>
    </row>
    <row r="359" spans="1:11">
      <c r="A359" s="1">
        <v>357</v>
      </c>
      <c r="B359" t="s">
        <v>753</v>
      </c>
      <c r="C359" t="s">
        <v>18</v>
      </c>
      <c r="D359" s="2">
        <v>2234359</v>
      </c>
      <c r="E359" s="2">
        <v>2346606</v>
      </c>
      <c r="J359" s="2">
        <v>2234359</v>
      </c>
      <c r="K359" t="s">
        <v>754</v>
      </c>
    </row>
    <row r="360" spans="1:11">
      <c r="A360" s="1">
        <v>358</v>
      </c>
      <c r="B360" t="s">
        <v>755</v>
      </c>
      <c r="C360" t="s">
        <v>21</v>
      </c>
      <c r="D360" s="2">
        <v>2226240</v>
      </c>
      <c r="E360" s="2">
        <v>4018363</v>
      </c>
      <c r="J360" s="2">
        <v>6244603</v>
      </c>
      <c r="K360" t="s">
        <v>756</v>
      </c>
    </row>
    <row r="361" spans="1:11">
      <c r="A361" s="1">
        <v>359</v>
      </c>
      <c r="B361" t="s">
        <v>757</v>
      </c>
      <c r="C361" t="s">
        <v>63</v>
      </c>
      <c r="D361" s="2">
        <v>2210040</v>
      </c>
      <c r="E361" s="2">
        <v>3989122</v>
      </c>
      <c r="J361" s="2">
        <v>2210040</v>
      </c>
      <c r="K361" t="s">
        <v>758</v>
      </c>
    </row>
    <row r="362" spans="1:11">
      <c r="A362" s="1">
        <v>360</v>
      </c>
      <c r="B362" t="s">
        <v>759</v>
      </c>
      <c r="C362" t="s">
        <v>87</v>
      </c>
      <c r="D362" s="2">
        <v>2194200</v>
      </c>
      <c r="E362" s="2">
        <v>3960531</v>
      </c>
      <c r="J362" s="2">
        <v>6154731</v>
      </c>
      <c r="K362" t="s">
        <v>760</v>
      </c>
    </row>
    <row r="363" spans="1:11">
      <c r="A363" s="1">
        <v>361</v>
      </c>
      <c r="B363" t="s">
        <v>761</v>
      </c>
      <c r="C363" t="s">
        <v>24</v>
      </c>
      <c r="D363" s="2">
        <v>2165000</v>
      </c>
      <c r="E363" s="2">
        <v>2463946</v>
      </c>
      <c r="J363" s="2">
        <v>2165000</v>
      </c>
      <c r="K363" t="s">
        <v>762</v>
      </c>
    </row>
    <row r="364" spans="1:11">
      <c r="A364" s="1">
        <v>362</v>
      </c>
      <c r="B364" t="s">
        <v>763</v>
      </c>
      <c r="C364" t="s">
        <v>24</v>
      </c>
      <c r="D364" s="2">
        <v>2165000</v>
      </c>
      <c r="E364" s="2">
        <v>2463946</v>
      </c>
      <c r="J364" s="2">
        <v>2165000</v>
      </c>
      <c r="K364" t="s">
        <v>764</v>
      </c>
    </row>
    <row r="365" spans="1:11">
      <c r="A365" s="1">
        <v>363</v>
      </c>
      <c r="B365" t="s">
        <v>765</v>
      </c>
      <c r="C365" t="s">
        <v>71</v>
      </c>
      <c r="D365" s="2">
        <v>2165000</v>
      </c>
      <c r="E365" s="2">
        <v>2463946</v>
      </c>
      <c r="J365" s="2">
        <v>2165000</v>
      </c>
      <c r="K365" t="s">
        <v>766</v>
      </c>
    </row>
    <row r="366" spans="1:11">
      <c r="A366" s="1">
        <v>364</v>
      </c>
      <c r="B366" t="s">
        <v>767</v>
      </c>
      <c r="C366" t="s">
        <v>66</v>
      </c>
      <c r="D366" s="2">
        <v>2131905</v>
      </c>
      <c r="E366" s="2">
        <v>2019699</v>
      </c>
      <c r="F366" s="2">
        <v>2187451</v>
      </c>
      <c r="J366" s="2">
        <v>4151604</v>
      </c>
      <c r="K366" t="s">
        <v>768</v>
      </c>
    </row>
    <row r="367" spans="1:11">
      <c r="A367" s="1">
        <v>365</v>
      </c>
      <c r="B367" t="s">
        <v>769</v>
      </c>
      <c r="C367" t="s">
        <v>223</v>
      </c>
      <c r="D367" s="2">
        <v>2066585</v>
      </c>
      <c r="J367" s="2">
        <v>2066585</v>
      </c>
      <c r="K367" t="s">
        <v>770</v>
      </c>
    </row>
    <row r="368" spans="1:11">
      <c r="A368" s="1">
        <v>366</v>
      </c>
      <c r="B368" t="s">
        <v>771</v>
      </c>
      <c r="C368" t="s">
        <v>147</v>
      </c>
      <c r="D368" s="2">
        <v>2066585</v>
      </c>
      <c r="K368" t="s">
        <v>772</v>
      </c>
    </row>
    <row r="369" spans="1:11">
      <c r="A369" s="1">
        <v>367</v>
      </c>
      <c r="B369" t="s">
        <v>773</v>
      </c>
      <c r="C369" t="s">
        <v>104</v>
      </c>
      <c r="D369" s="2">
        <v>2019706</v>
      </c>
      <c r="E369" s="2">
        <v>2120693</v>
      </c>
      <c r="F369" s="2">
        <v>2221677</v>
      </c>
      <c r="G369" s="2">
        <v>2406205</v>
      </c>
      <c r="J369" s="2">
        <v>4140399</v>
      </c>
      <c r="K369" t="s">
        <v>774</v>
      </c>
    </row>
    <row r="370" spans="1:11">
      <c r="A370" s="1">
        <v>368</v>
      </c>
      <c r="B370" t="s">
        <v>775</v>
      </c>
      <c r="C370" t="s">
        <v>134</v>
      </c>
      <c r="D370" s="2">
        <v>2019706</v>
      </c>
      <c r="J370" s="2">
        <v>2019706</v>
      </c>
      <c r="K370" t="s">
        <v>776</v>
      </c>
    </row>
    <row r="371" spans="1:11">
      <c r="A371" s="1">
        <v>369</v>
      </c>
      <c r="B371" t="s">
        <v>777</v>
      </c>
      <c r="C371" t="s">
        <v>158</v>
      </c>
      <c r="D371" s="2">
        <v>2019706</v>
      </c>
      <c r="J371" s="2">
        <v>2019706</v>
      </c>
      <c r="K371" t="s">
        <v>778</v>
      </c>
    </row>
    <row r="372" spans="1:11">
      <c r="A372" s="1">
        <v>370</v>
      </c>
      <c r="B372" t="s">
        <v>779</v>
      </c>
      <c r="C372" t="s">
        <v>187</v>
      </c>
      <c r="D372" s="2">
        <v>2019706</v>
      </c>
      <c r="J372" s="2">
        <v>2019706</v>
      </c>
      <c r="K372" t="s">
        <v>780</v>
      </c>
    </row>
    <row r="373" spans="1:11">
      <c r="A373" s="1">
        <v>371</v>
      </c>
      <c r="B373" t="s">
        <v>733</v>
      </c>
      <c r="C373" t="s">
        <v>104</v>
      </c>
      <c r="D373" s="2">
        <v>4368030</v>
      </c>
      <c r="E373" s="2">
        <v>2208856</v>
      </c>
      <c r="F373" s="2">
        <v>2208856</v>
      </c>
      <c r="G373" s="2">
        <v>2208856</v>
      </c>
      <c r="H373" s="2">
        <v>2208856</v>
      </c>
      <c r="J373" s="2">
        <v>2019706</v>
      </c>
      <c r="K373" t="s">
        <v>734</v>
      </c>
    </row>
    <row r="374" spans="1:11">
      <c r="A374" s="1">
        <v>372</v>
      </c>
      <c r="B374" t="s">
        <v>781</v>
      </c>
      <c r="C374" t="s">
        <v>104</v>
      </c>
      <c r="D374" s="2">
        <v>2019706</v>
      </c>
      <c r="J374" s="2">
        <v>2019706</v>
      </c>
      <c r="K374" t="s">
        <v>782</v>
      </c>
    </row>
    <row r="375" spans="1:11">
      <c r="A375" s="1">
        <v>373</v>
      </c>
      <c r="B375" t="s">
        <v>783</v>
      </c>
      <c r="C375" t="s">
        <v>15</v>
      </c>
      <c r="D375" s="2">
        <v>2019706</v>
      </c>
      <c r="J375" s="2">
        <v>2019706</v>
      </c>
      <c r="K375" t="s">
        <v>784</v>
      </c>
    </row>
    <row r="376" spans="1:11">
      <c r="A376" s="1">
        <v>374</v>
      </c>
      <c r="B376" t="s">
        <v>785</v>
      </c>
      <c r="C376" t="s">
        <v>15</v>
      </c>
      <c r="D376" s="2">
        <v>2019706</v>
      </c>
      <c r="J376" s="2">
        <v>2019706</v>
      </c>
      <c r="K376" t="s">
        <v>786</v>
      </c>
    </row>
    <row r="377" spans="1:11">
      <c r="A377" s="1">
        <v>375</v>
      </c>
      <c r="B377" t="s">
        <v>787</v>
      </c>
      <c r="C377" t="s">
        <v>21</v>
      </c>
      <c r="D377" s="2">
        <v>2019706</v>
      </c>
      <c r="J377" s="2">
        <v>2019706</v>
      </c>
      <c r="K377" t="s">
        <v>788</v>
      </c>
    </row>
    <row r="378" spans="1:11">
      <c r="A378" s="1">
        <v>376</v>
      </c>
      <c r="B378" t="s">
        <v>789</v>
      </c>
      <c r="C378" t="s">
        <v>21</v>
      </c>
      <c r="D378" s="2">
        <v>2019706</v>
      </c>
      <c r="J378" s="2">
        <v>2019706</v>
      </c>
      <c r="K378" t="s">
        <v>790</v>
      </c>
    </row>
    <row r="379" spans="1:11">
      <c r="A379" s="1">
        <v>377</v>
      </c>
      <c r="B379" t="s">
        <v>791</v>
      </c>
      <c r="C379" t="s">
        <v>21</v>
      </c>
      <c r="D379" s="2">
        <v>2019706</v>
      </c>
      <c r="J379" s="2">
        <v>2019706</v>
      </c>
      <c r="K379" t="s">
        <v>792</v>
      </c>
    </row>
    <row r="380" spans="1:11">
      <c r="A380" s="1">
        <v>378</v>
      </c>
      <c r="B380" t="s">
        <v>793</v>
      </c>
      <c r="C380" t="s">
        <v>21</v>
      </c>
      <c r="D380" s="2">
        <v>2019706</v>
      </c>
      <c r="J380" s="2">
        <v>2019706</v>
      </c>
      <c r="K380" t="s">
        <v>794</v>
      </c>
    </row>
    <row r="381" spans="1:11">
      <c r="A381" s="1">
        <v>379</v>
      </c>
      <c r="B381" t="s">
        <v>795</v>
      </c>
      <c r="C381" t="s">
        <v>129</v>
      </c>
      <c r="D381" s="2">
        <v>2019706</v>
      </c>
      <c r="J381" s="2">
        <v>2019706</v>
      </c>
      <c r="K381" t="s">
        <v>796</v>
      </c>
    </row>
    <row r="382" spans="1:11">
      <c r="A382" s="1">
        <v>380</v>
      </c>
      <c r="B382" t="s">
        <v>797</v>
      </c>
      <c r="C382" t="s">
        <v>129</v>
      </c>
      <c r="D382" s="2">
        <v>2019706</v>
      </c>
      <c r="J382" s="2">
        <v>2019706</v>
      </c>
      <c r="K382" t="s">
        <v>798</v>
      </c>
    </row>
    <row r="383" spans="1:11">
      <c r="A383" s="1">
        <v>381</v>
      </c>
      <c r="B383" t="s">
        <v>799</v>
      </c>
      <c r="C383" t="s">
        <v>80</v>
      </c>
      <c r="D383" s="2">
        <v>2019706</v>
      </c>
      <c r="J383" s="2">
        <v>2019706</v>
      </c>
      <c r="K383" t="s">
        <v>800</v>
      </c>
    </row>
    <row r="384" spans="1:11">
      <c r="A384" s="1">
        <v>382</v>
      </c>
      <c r="B384" t="s">
        <v>461</v>
      </c>
      <c r="C384" t="s">
        <v>29</v>
      </c>
      <c r="D384" s="2">
        <v>8519706</v>
      </c>
      <c r="J384" s="2">
        <v>2019706</v>
      </c>
      <c r="K384" t="s">
        <v>462</v>
      </c>
    </row>
    <row r="385" spans="1:11">
      <c r="A385" s="1">
        <v>383</v>
      </c>
      <c r="B385" t="s">
        <v>801</v>
      </c>
      <c r="C385" t="s">
        <v>29</v>
      </c>
      <c r="D385" s="2">
        <v>2019706</v>
      </c>
      <c r="J385" s="2">
        <v>2019706</v>
      </c>
      <c r="K385" t="s">
        <v>802</v>
      </c>
    </row>
    <row r="386" spans="1:11">
      <c r="A386" s="1">
        <v>384</v>
      </c>
      <c r="B386" t="s">
        <v>803</v>
      </c>
      <c r="C386" t="s">
        <v>29</v>
      </c>
      <c r="D386" s="2">
        <v>2019706</v>
      </c>
      <c r="J386" s="2">
        <v>2019706</v>
      </c>
      <c r="K386" t="s">
        <v>804</v>
      </c>
    </row>
    <row r="387" spans="1:11">
      <c r="A387" s="1">
        <v>385</v>
      </c>
      <c r="B387" t="s">
        <v>805</v>
      </c>
      <c r="C387" t="s">
        <v>29</v>
      </c>
      <c r="D387" s="2">
        <v>2019706</v>
      </c>
      <c r="J387" s="2">
        <v>2019706</v>
      </c>
      <c r="K387" t="s">
        <v>806</v>
      </c>
    </row>
    <row r="388" spans="1:11">
      <c r="A388" s="1">
        <v>386</v>
      </c>
      <c r="B388" t="s">
        <v>807</v>
      </c>
      <c r="C388" t="s">
        <v>29</v>
      </c>
      <c r="D388" s="2">
        <v>2019706</v>
      </c>
      <c r="J388" s="2">
        <v>2019706</v>
      </c>
      <c r="K388" t="s">
        <v>808</v>
      </c>
    </row>
    <row r="389" spans="1:11">
      <c r="A389" s="1">
        <v>387</v>
      </c>
      <c r="B389" t="s">
        <v>325</v>
      </c>
      <c r="C389" t="s">
        <v>47</v>
      </c>
      <c r="D389" s="2">
        <v>13033786</v>
      </c>
      <c r="J389" s="2">
        <v>2019706</v>
      </c>
      <c r="K389" t="s">
        <v>326</v>
      </c>
    </row>
    <row r="390" spans="1:11">
      <c r="A390" s="1">
        <v>388</v>
      </c>
      <c r="B390" t="s">
        <v>809</v>
      </c>
      <c r="C390" t="s">
        <v>12</v>
      </c>
      <c r="D390" s="2">
        <v>2019706</v>
      </c>
      <c r="J390" s="2">
        <v>2019706</v>
      </c>
      <c r="K390" t="s">
        <v>810</v>
      </c>
    </row>
    <row r="391" spans="1:11">
      <c r="A391" s="1">
        <v>389</v>
      </c>
      <c r="B391" t="s">
        <v>811</v>
      </c>
      <c r="C391" t="s">
        <v>12</v>
      </c>
      <c r="D391" s="2">
        <v>2019706</v>
      </c>
      <c r="J391" s="2">
        <v>2019706</v>
      </c>
      <c r="K391" t="s">
        <v>812</v>
      </c>
    </row>
    <row r="392" spans="1:11">
      <c r="A392" s="1">
        <v>390</v>
      </c>
      <c r="B392" t="s">
        <v>813</v>
      </c>
      <c r="C392" t="s">
        <v>18</v>
      </c>
      <c r="D392" s="2">
        <v>2019706</v>
      </c>
      <c r="J392" s="2">
        <v>2019706</v>
      </c>
      <c r="K392" t="s">
        <v>814</v>
      </c>
    </row>
    <row r="393" spans="1:11">
      <c r="A393" s="1">
        <v>391</v>
      </c>
      <c r="B393" t="s">
        <v>815</v>
      </c>
      <c r="C393" t="s">
        <v>18</v>
      </c>
      <c r="D393" s="2">
        <v>2019706</v>
      </c>
      <c r="J393" s="2">
        <v>2019706</v>
      </c>
      <c r="K393" t="s">
        <v>816</v>
      </c>
    </row>
    <row r="394" spans="1:11">
      <c r="A394" s="1">
        <v>392</v>
      </c>
      <c r="B394" t="s">
        <v>817</v>
      </c>
      <c r="C394" t="s">
        <v>55</v>
      </c>
      <c r="D394" s="2">
        <v>2019706</v>
      </c>
      <c r="J394" s="2">
        <v>2019706</v>
      </c>
      <c r="K394" t="s">
        <v>818</v>
      </c>
    </row>
    <row r="395" spans="1:11">
      <c r="A395" s="1">
        <v>393</v>
      </c>
      <c r="B395" t="s">
        <v>625</v>
      </c>
      <c r="C395" t="s">
        <v>55</v>
      </c>
      <c r="D395" s="2">
        <v>5379706</v>
      </c>
      <c r="J395" s="2">
        <v>2019706</v>
      </c>
      <c r="K395" t="s">
        <v>626</v>
      </c>
    </row>
    <row r="396" spans="1:11">
      <c r="A396" s="1">
        <v>394</v>
      </c>
      <c r="B396" t="s">
        <v>819</v>
      </c>
      <c r="C396" t="s">
        <v>116</v>
      </c>
      <c r="D396" s="2">
        <v>2019706</v>
      </c>
      <c r="J396" s="2">
        <v>2019706</v>
      </c>
      <c r="K396" t="s">
        <v>820</v>
      </c>
    </row>
    <row r="397" spans="1:11">
      <c r="A397" s="1">
        <v>395</v>
      </c>
      <c r="B397" t="s">
        <v>821</v>
      </c>
      <c r="C397" t="s">
        <v>63</v>
      </c>
      <c r="D397" s="2">
        <v>2019706</v>
      </c>
      <c r="J397" s="2">
        <v>2019706</v>
      </c>
      <c r="K397" t="s">
        <v>822</v>
      </c>
    </row>
    <row r="398" spans="1:11">
      <c r="A398" s="1">
        <v>396</v>
      </c>
      <c r="B398" t="s">
        <v>823</v>
      </c>
      <c r="C398" t="s">
        <v>63</v>
      </c>
      <c r="D398" s="2">
        <v>2019706</v>
      </c>
      <c r="J398" s="2">
        <v>2019706</v>
      </c>
      <c r="K398" t="s">
        <v>824</v>
      </c>
    </row>
    <row r="399" spans="1:11">
      <c r="A399" s="1">
        <v>397</v>
      </c>
      <c r="B399" t="s">
        <v>825</v>
      </c>
      <c r="C399" t="s">
        <v>63</v>
      </c>
      <c r="D399" s="2">
        <v>2019706</v>
      </c>
      <c r="J399" s="2">
        <v>2019706</v>
      </c>
      <c r="K399" t="s">
        <v>826</v>
      </c>
    </row>
    <row r="400" spans="1:11">
      <c r="A400" s="1">
        <v>398</v>
      </c>
      <c r="B400" t="s">
        <v>827</v>
      </c>
      <c r="C400" t="s">
        <v>71</v>
      </c>
      <c r="D400" s="2">
        <v>2419706</v>
      </c>
      <c r="J400" s="2">
        <v>2019706</v>
      </c>
      <c r="K400" t="s">
        <v>828</v>
      </c>
    </row>
    <row r="401" spans="1:11">
      <c r="A401" s="1">
        <v>399</v>
      </c>
      <c r="B401" t="s">
        <v>829</v>
      </c>
      <c r="C401" t="s">
        <v>52</v>
      </c>
      <c r="D401" s="2">
        <v>2019706</v>
      </c>
      <c r="J401" s="2">
        <v>2019706</v>
      </c>
      <c r="K401" t="s">
        <v>830</v>
      </c>
    </row>
    <row r="402" spans="1:11">
      <c r="A402" s="1">
        <v>400</v>
      </c>
      <c r="B402" t="s">
        <v>831</v>
      </c>
      <c r="C402" t="s">
        <v>111</v>
      </c>
      <c r="D402" s="2">
        <v>2019706</v>
      </c>
      <c r="K402" t="s">
        <v>832</v>
      </c>
    </row>
    <row r="403" spans="1:11">
      <c r="A403" s="1">
        <v>401</v>
      </c>
      <c r="B403" t="s">
        <v>833</v>
      </c>
      <c r="C403" t="s">
        <v>47</v>
      </c>
      <c r="D403" s="2">
        <v>2019706</v>
      </c>
      <c r="K403" t="s">
        <v>834</v>
      </c>
    </row>
    <row r="404" spans="1:11">
      <c r="A404" s="1">
        <v>402</v>
      </c>
      <c r="B404" t="s">
        <v>835</v>
      </c>
      <c r="C404" t="s">
        <v>47</v>
      </c>
      <c r="D404" s="2">
        <v>2019706</v>
      </c>
      <c r="K404" t="s">
        <v>836</v>
      </c>
    </row>
    <row r="405" spans="1:11">
      <c r="A405" s="1">
        <v>403</v>
      </c>
      <c r="B405" t="s">
        <v>837</v>
      </c>
      <c r="C405" t="s">
        <v>90</v>
      </c>
      <c r="D405" s="2">
        <v>2019706</v>
      </c>
      <c r="K405" t="s">
        <v>838</v>
      </c>
    </row>
    <row r="406" spans="1:11">
      <c r="A406" s="1">
        <v>404</v>
      </c>
      <c r="B406" t="s">
        <v>839</v>
      </c>
      <c r="C406" t="s">
        <v>116</v>
      </c>
      <c r="D406" s="2">
        <v>2019706</v>
      </c>
      <c r="K406" t="s">
        <v>840</v>
      </c>
    </row>
    <row r="407" spans="1:11">
      <c r="A407" s="1">
        <v>405</v>
      </c>
      <c r="B407" t="s">
        <v>841</v>
      </c>
      <c r="C407" t="s">
        <v>58</v>
      </c>
      <c r="D407" s="2">
        <v>2019706</v>
      </c>
      <c r="E407" s="2">
        <v>2196970</v>
      </c>
      <c r="K407" t="s">
        <v>842</v>
      </c>
    </row>
    <row r="408" spans="1:11">
      <c r="A408" s="1">
        <v>406</v>
      </c>
      <c r="B408" t="s">
        <v>843</v>
      </c>
      <c r="C408" t="s">
        <v>63</v>
      </c>
      <c r="D408" s="2">
        <v>2019706</v>
      </c>
      <c r="K408" t="s">
        <v>844</v>
      </c>
    </row>
    <row r="409" spans="1:11">
      <c r="A409" s="1">
        <v>407</v>
      </c>
      <c r="B409" t="s">
        <v>845</v>
      </c>
      <c r="C409" t="s">
        <v>71</v>
      </c>
      <c r="D409" s="2">
        <v>2019706</v>
      </c>
      <c r="K409" t="s">
        <v>846</v>
      </c>
    </row>
    <row r="410" spans="1:11">
      <c r="A410" s="1">
        <v>408</v>
      </c>
      <c r="B410" t="s">
        <v>847</v>
      </c>
      <c r="C410" t="s">
        <v>71</v>
      </c>
      <c r="D410" s="2">
        <v>2019706</v>
      </c>
      <c r="E410" s="2">
        <v>2196970</v>
      </c>
      <c r="K410" t="s">
        <v>848</v>
      </c>
    </row>
    <row r="411" spans="1:11">
      <c r="A411" s="1">
        <v>409</v>
      </c>
      <c r="B411" t="s">
        <v>849</v>
      </c>
      <c r="C411" t="s">
        <v>223</v>
      </c>
      <c r="D411" s="2">
        <v>2000000</v>
      </c>
      <c r="E411" s="2">
        <v>2019699</v>
      </c>
      <c r="F411" s="2">
        <v>2187699</v>
      </c>
      <c r="J411" s="2">
        <v>2000000</v>
      </c>
      <c r="K411" t="s">
        <v>850</v>
      </c>
    </row>
    <row r="412" spans="1:11">
      <c r="A412" s="1">
        <v>410</v>
      </c>
      <c r="B412" t="s">
        <v>851</v>
      </c>
      <c r="C412" t="s">
        <v>97</v>
      </c>
      <c r="D412" s="2">
        <v>2000000</v>
      </c>
      <c r="E412" s="2">
        <v>2019699</v>
      </c>
      <c r="F412" s="2">
        <v>2187451</v>
      </c>
      <c r="J412" s="2">
        <v>2000000</v>
      </c>
      <c r="K412" t="s">
        <v>852</v>
      </c>
    </row>
    <row r="413" spans="1:11">
      <c r="A413" s="1">
        <v>411</v>
      </c>
      <c r="B413" t="s">
        <v>853</v>
      </c>
      <c r="C413" t="s">
        <v>52</v>
      </c>
      <c r="D413" s="2">
        <v>2000000</v>
      </c>
      <c r="E413" s="2">
        <v>2230253</v>
      </c>
      <c r="K413" t="s">
        <v>854</v>
      </c>
    </row>
    <row r="414" spans="1:11">
      <c r="A414" s="1">
        <v>412</v>
      </c>
      <c r="B414" t="s">
        <v>855</v>
      </c>
      <c r="C414" t="s">
        <v>90</v>
      </c>
      <c r="D414" s="2">
        <v>1997238</v>
      </c>
      <c r="E414" s="2">
        <v>2164993</v>
      </c>
      <c r="J414" s="2">
        <v>4162231</v>
      </c>
      <c r="K414" t="s">
        <v>856</v>
      </c>
    </row>
    <row r="415" spans="1:11">
      <c r="A415" s="1">
        <v>413</v>
      </c>
      <c r="B415" t="s">
        <v>857</v>
      </c>
      <c r="C415" t="s">
        <v>134</v>
      </c>
      <c r="D415" s="2">
        <v>1997238</v>
      </c>
      <c r="J415" s="2">
        <v>1997238</v>
      </c>
      <c r="K415" t="s">
        <v>858</v>
      </c>
    </row>
    <row r="416" spans="1:11">
      <c r="A416" s="1">
        <v>414</v>
      </c>
      <c r="B416" t="s">
        <v>859</v>
      </c>
      <c r="C416" t="s">
        <v>97</v>
      </c>
      <c r="D416" s="2">
        <v>1997238</v>
      </c>
      <c r="E416" s="2">
        <v>2164993</v>
      </c>
      <c r="K416" t="s">
        <v>860</v>
      </c>
    </row>
    <row r="417" spans="1:11">
      <c r="A417" s="1">
        <v>415</v>
      </c>
      <c r="B417" t="s">
        <v>861</v>
      </c>
      <c r="C417" t="s">
        <v>21</v>
      </c>
      <c r="D417" s="2">
        <v>1930681</v>
      </c>
      <c r="J417" s="2">
        <v>1930681</v>
      </c>
      <c r="K417" t="s">
        <v>862</v>
      </c>
    </row>
    <row r="418" spans="1:11">
      <c r="A418" s="1">
        <v>416</v>
      </c>
      <c r="B418" t="s">
        <v>863</v>
      </c>
      <c r="C418" t="s">
        <v>80</v>
      </c>
      <c r="D418" s="2">
        <v>1930681</v>
      </c>
      <c r="J418" s="2">
        <v>1930681</v>
      </c>
      <c r="K418" t="s">
        <v>864</v>
      </c>
    </row>
    <row r="419" spans="1:11">
      <c r="A419" s="1">
        <v>417</v>
      </c>
      <c r="B419" t="s">
        <v>865</v>
      </c>
      <c r="C419" t="s">
        <v>87</v>
      </c>
      <c r="D419" s="2">
        <v>1930681</v>
      </c>
      <c r="J419" s="2">
        <v>1930681</v>
      </c>
      <c r="K419" t="s">
        <v>866</v>
      </c>
    </row>
    <row r="420" spans="1:11">
      <c r="A420" s="1">
        <v>418</v>
      </c>
      <c r="B420" t="s">
        <v>867</v>
      </c>
      <c r="C420" t="s">
        <v>71</v>
      </c>
      <c r="D420" s="2">
        <v>1927896</v>
      </c>
      <c r="E420" s="2">
        <v>2092344</v>
      </c>
      <c r="J420" s="2">
        <v>4020240</v>
      </c>
      <c r="K420" t="s">
        <v>868</v>
      </c>
    </row>
    <row r="421" spans="1:11">
      <c r="A421" s="1">
        <v>419</v>
      </c>
      <c r="B421" t="s">
        <v>869</v>
      </c>
      <c r="C421" t="s">
        <v>104</v>
      </c>
      <c r="D421" s="2">
        <v>1927896</v>
      </c>
      <c r="J421" s="2">
        <v>1927896</v>
      </c>
      <c r="K421" t="s">
        <v>870</v>
      </c>
    </row>
    <row r="422" spans="1:11">
      <c r="A422" s="1">
        <v>420</v>
      </c>
      <c r="B422" t="s">
        <v>871</v>
      </c>
      <c r="C422" t="s">
        <v>111</v>
      </c>
      <c r="D422" s="2">
        <v>1927896</v>
      </c>
      <c r="J422" s="2">
        <v>1927896</v>
      </c>
      <c r="K422" t="s">
        <v>872</v>
      </c>
    </row>
    <row r="423" spans="1:11">
      <c r="A423" s="1">
        <v>421</v>
      </c>
      <c r="B423" t="s">
        <v>873</v>
      </c>
      <c r="C423" t="s">
        <v>129</v>
      </c>
      <c r="D423" s="2">
        <v>1927896</v>
      </c>
      <c r="E423" s="2">
        <v>2092344</v>
      </c>
      <c r="J423" s="2">
        <v>600000</v>
      </c>
      <c r="K423" t="s">
        <v>874</v>
      </c>
    </row>
    <row r="424" spans="1:11">
      <c r="A424" s="1">
        <v>422</v>
      </c>
      <c r="B424" t="s">
        <v>875</v>
      </c>
      <c r="C424" t="s">
        <v>15</v>
      </c>
      <c r="D424" s="2">
        <v>1927896</v>
      </c>
      <c r="E424" s="2">
        <v>2092344</v>
      </c>
      <c r="K424" t="s">
        <v>876</v>
      </c>
    </row>
    <row r="425" spans="1:11">
      <c r="A425" s="1">
        <v>423</v>
      </c>
      <c r="B425" t="s">
        <v>877</v>
      </c>
      <c r="C425" t="s">
        <v>39</v>
      </c>
      <c r="D425" s="2">
        <v>1902137</v>
      </c>
      <c r="J425" s="2">
        <v>1902137</v>
      </c>
      <c r="K425" t="s">
        <v>878</v>
      </c>
    </row>
    <row r="426" spans="1:11">
      <c r="A426" s="1">
        <v>424</v>
      </c>
      <c r="B426" t="s">
        <v>879</v>
      </c>
      <c r="C426" t="s">
        <v>29</v>
      </c>
      <c r="D426" s="2">
        <v>1901769</v>
      </c>
      <c r="E426" s="2">
        <v>2120693</v>
      </c>
      <c r="F426" s="2">
        <v>2301587</v>
      </c>
      <c r="J426" s="2">
        <v>1901769</v>
      </c>
      <c r="K426" t="s">
        <v>880</v>
      </c>
    </row>
    <row r="427" spans="1:11">
      <c r="A427" s="1">
        <v>425</v>
      </c>
      <c r="B427" t="s">
        <v>881</v>
      </c>
      <c r="C427" t="s">
        <v>47</v>
      </c>
      <c r="D427" s="2">
        <v>1900000</v>
      </c>
      <c r="J427" s="2">
        <v>1900000</v>
      </c>
      <c r="K427" t="s">
        <v>882</v>
      </c>
    </row>
    <row r="428" spans="1:11">
      <c r="A428" s="1">
        <v>426</v>
      </c>
      <c r="B428" t="s">
        <v>883</v>
      </c>
      <c r="C428" t="s">
        <v>192</v>
      </c>
      <c r="D428" s="2">
        <v>1845593</v>
      </c>
      <c r="J428" s="2">
        <v>1845593</v>
      </c>
      <c r="K428" t="s">
        <v>884</v>
      </c>
    </row>
    <row r="429" spans="1:11">
      <c r="A429" s="1">
        <v>427</v>
      </c>
      <c r="B429" t="s">
        <v>885</v>
      </c>
      <c r="C429" t="s">
        <v>134</v>
      </c>
      <c r="D429" s="2">
        <v>1836096</v>
      </c>
      <c r="J429" s="2">
        <v>1836096</v>
      </c>
      <c r="K429" t="s">
        <v>886</v>
      </c>
    </row>
    <row r="430" spans="1:11">
      <c r="A430" s="1">
        <v>428</v>
      </c>
      <c r="B430" t="s">
        <v>887</v>
      </c>
      <c r="C430" t="s">
        <v>129</v>
      </c>
      <c r="D430" s="2">
        <v>1836096</v>
      </c>
      <c r="J430" s="2">
        <v>1836096</v>
      </c>
      <c r="K430" t="s">
        <v>888</v>
      </c>
    </row>
    <row r="431" spans="1:11">
      <c r="A431" s="1">
        <v>429</v>
      </c>
      <c r="B431" t="s">
        <v>889</v>
      </c>
      <c r="C431" t="s">
        <v>87</v>
      </c>
      <c r="D431" s="2">
        <v>1836096</v>
      </c>
      <c r="J431" s="2">
        <v>1836096</v>
      </c>
      <c r="K431" t="s">
        <v>890</v>
      </c>
    </row>
    <row r="432" spans="1:11">
      <c r="A432" s="1">
        <v>430</v>
      </c>
      <c r="B432" t="s">
        <v>891</v>
      </c>
      <c r="C432" t="s">
        <v>34</v>
      </c>
      <c r="D432" s="2">
        <v>1836096</v>
      </c>
      <c r="J432" s="2">
        <v>1836096</v>
      </c>
      <c r="K432" t="s">
        <v>892</v>
      </c>
    </row>
    <row r="433" spans="1:11">
      <c r="A433" s="1">
        <v>431</v>
      </c>
      <c r="B433" t="s">
        <v>893</v>
      </c>
      <c r="C433" t="s">
        <v>97</v>
      </c>
      <c r="D433" s="2">
        <v>1836096</v>
      </c>
      <c r="E433" s="2">
        <v>1988598</v>
      </c>
      <c r="K433" t="s">
        <v>894</v>
      </c>
    </row>
    <row r="434" spans="1:11">
      <c r="A434" s="1">
        <v>432</v>
      </c>
      <c r="B434" t="s">
        <v>895</v>
      </c>
      <c r="C434" t="s">
        <v>80</v>
      </c>
      <c r="D434" s="2">
        <v>1836096</v>
      </c>
      <c r="E434" s="2">
        <v>1988598</v>
      </c>
      <c r="K434" t="s">
        <v>896</v>
      </c>
    </row>
    <row r="435" spans="1:11">
      <c r="A435" s="1">
        <v>433</v>
      </c>
      <c r="B435" t="s">
        <v>897</v>
      </c>
      <c r="C435" t="s">
        <v>116</v>
      </c>
      <c r="D435" s="2">
        <v>1836096</v>
      </c>
      <c r="E435" s="2">
        <v>1988598</v>
      </c>
      <c r="K435" t="s">
        <v>898</v>
      </c>
    </row>
    <row r="436" spans="1:11">
      <c r="A436" s="1">
        <v>434</v>
      </c>
      <c r="B436" t="s">
        <v>899</v>
      </c>
      <c r="C436" t="s">
        <v>80</v>
      </c>
      <c r="D436" s="2">
        <v>1801769</v>
      </c>
      <c r="E436" s="2">
        <v>2120693</v>
      </c>
      <c r="F436" s="2">
        <v>2301587</v>
      </c>
      <c r="J436" s="2">
        <v>3922462</v>
      </c>
      <c r="K436" t="s">
        <v>900</v>
      </c>
    </row>
    <row r="437" spans="1:11">
      <c r="A437" s="1">
        <v>435</v>
      </c>
      <c r="B437" t="s">
        <v>901</v>
      </c>
      <c r="C437" t="s">
        <v>39</v>
      </c>
      <c r="D437" s="2">
        <v>1801769</v>
      </c>
      <c r="E437" s="2">
        <v>2120693</v>
      </c>
      <c r="J437" s="2">
        <v>1801769</v>
      </c>
      <c r="K437" t="s">
        <v>902</v>
      </c>
    </row>
    <row r="438" spans="1:11">
      <c r="A438" s="1">
        <v>436</v>
      </c>
      <c r="B438" t="s">
        <v>903</v>
      </c>
      <c r="C438" t="s">
        <v>39</v>
      </c>
      <c r="D438" s="2">
        <v>1801769</v>
      </c>
      <c r="E438" s="2">
        <v>2120693</v>
      </c>
      <c r="K438" t="s">
        <v>904</v>
      </c>
    </row>
    <row r="439" spans="1:11">
      <c r="A439" s="1">
        <v>437</v>
      </c>
      <c r="B439" t="s">
        <v>905</v>
      </c>
      <c r="C439" t="s">
        <v>44</v>
      </c>
      <c r="D439" s="2">
        <v>1800000</v>
      </c>
      <c r="E439" s="2">
        <v>1891857</v>
      </c>
      <c r="F439" s="2">
        <v>2221677</v>
      </c>
      <c r="G439" s="2">
        <v>2406205</v>
      </c>
      <c r="J439" s="2">
        <v>3691857</v>
      </c>
      <c r="K439" t="s">
        <v>906</v>
      </c>
    </row>
    <row r="440" spans="1:11">
      <c r="A440" s="1">
        <v>438</v>
      </c>
      <c r="B440" t="s">
        <v>907</v>
      </c>
      <c r="C440" t="s">
        <v>111</v>
      </c>
      <c r="D440" s="2">
        <v>1799163</v>
      </c>
      <c r="K440" t="s">
        <v>908</v>
      </c>
    </row>
    <row r="441" spans="1:11">
      <c r="A441" s="1">
        <v>439</v>
      </c>
      <c r="B441" t="s">
        <v>563</v>
      </c>
      <c r="C441" t="s">
        <v>34</v>
      </c>
      <c r="D441" s="2">
        <v>6105941</v>
      </c>
      <c r="E441" s="2">
        <v>2196970</v>
      </c>
      <c r="J441" s="2">
        <v>1764341</v>
      </c>
      <c r="K441" t="s">
        <v>564</v>
      </c>
    </row>
    <row r="442" spans="1:11">
      <c r="A442" s="1">
        <v>440</v>
      </c>
      <c r="B442" t="s">
        <v>441</v>
      </c>
      <c r="C442" t="s">
        <v>34</v>
      </c>
      <c r="D442" s="2">
        <v>8670002</v>
      </c>
      <c r="J442" s="2">
        <v>1741126</v>
      </c>
      <c r="K442" t="s">
        <v>442</v>
      </c>
    </row>
    <row r="443" spans="1:11">
      <c r="A443" s="1">
        <v>441</v>
      </c>
      <c r="B443" t="s">
        <v>909</v>
      </c>
      <c r="C443" t="s">
        <v>87</v>
      </c>
      <c r="D443" s="2">
        <v>1719864</v>
      </c>
      <c r="E443" s="2">
        <v>2019699</v>
      </c>
      <c r="J443" s="2">
        <v>3739563</v>
      </c>
      <c r="K443" t="s">
        <v>910</v>
      </c>
    </row>
    <row r="444" spans="1:11">
      <c r="A444" s="1">
        <v>442</v>
      </c>
      <c r="B444" t="s">
        <v>911</v>
      </c>
      <c r="C444" t="s">
        <v>134</v>
      </c>
      <c r="D444" s="2">
        <v>1719864</v>
      </c>
      <c r="E444" s="2">
        <v>600000</v>
      </c>
      <c r="J444" s="2">
        <v>2319864</v>
      </c>
      <c r="K444" t="s">
        <v>912</v>
      </c>
    </row>
    <row r="445" spans="1:11">
      <c r="A445" s="1">
        <v>443</v>
      </c>
      <c r="B445" t="s">
        <v>913</v>
      </c>
      <c r="C445" t="s">
        <v>55</v>
      </c>
      <c r="D445" s="2">
        <v>1719864</v>
      </c>
      <c r="E445" s="2">
        <v>2019699</v>
      </c>
      <c r="J445" s="2">
        <v>2119864</v>
      </c>
      <c r="K445" t="s">
        <v>914</v>
      </c>
    </row>
    <row r="446" spans="1:11">
      <c r="A446" s="1">
        <v>444</v>
      </c>
      <c r="B446" t="s">
        <v>915</v>
      </c>
      <c r="C446" t="s">
        <v>134</v>
      </c>
      <c r="D446" s="2">
        <v>1719864</v>
      </c>
      <c r="J446" s="2">
        <v>1719864</v>
      </c>
      <c r="K446" t="s">
        <v>916</v>
      </c>
    </row>
    <row r="447" spans="1:11">
      <c r="A447" s="1">
        <v>445</v>
      </c>
      <c r="B447" t="s">
        <v>917</v>
      </c>
      <c r="C447" t="s">
        <v>158</v>
      </c>
      <c r="D447" s="2">
        <v>1719864</v>
      </c>
      <c r="E447" s="2">
        <v>2019699</v>
      </c>
      <c r="J447" s="2">
        <v>1719864</v>
      </c>
      <c r="K447" t="s">
        <v>918</v>
      </c>
    </row>
    <row r="448" spans="1:11">
      <c r="A448" s="1">
        <v>446</v>
      </c>
      <c r="B448" t="s">
        <v>919</v>
      </c>
      <c r="C448" t="s">
        <v>111</v>
      </c>
      <c r="D448" s="2">
        <v>1719864</v>
      </c>
      <c r="E448" s="2">
        <v>2019699</v>
      </c>
      <c r="J448" s="2">
        <v>1719864</v>
      </c>
      <c r="K448" t="s">
        <v>920</v>
      </c>
    </row>
    <row r="449" spans="1:11">
      <c r="A449" s="1">
        <v>447</v>
      </c>
      <c r="B449" t="s">
        <v>921</v>
      </c>
      <c r="C449" t="s">
        <v>44</v>
      </c>
      <c r="D449" s="2">
        <v>1719864</v>
      </c>
      <c r="E449" s="2">
        <v>2019699</v>
      </c>
      <c r="F449" s="2">
        <v>2187451</v>
      </c>
      <c r="J449" s="2">
        <v>1719864</v>
      </c>
      <c r="K449" t="s">
        <v>922</v>
      </c>
    </row>
    <row r="450" spans="1:11">
      <c r="A450" s="1">
        <v>448</v>
      </c>
      <c r="B450" t="s">
        <v>923</v>
      </c>
      <c r="C450" t="s">
        <v>87</v>
      </c>
      <c r="D450" s="2">
        <v>1719864</v>
      </c>
      <c r="J450" s="2">
        <v>1719864</v>
      </c>
      <c r="K450" t="s">
        <v>924</v>
      </c>
    </row>
    <row r="451" spans="1:11">
      <c r="A451" s="1">
        <v>449</v>
      </c>
      <c r="B451" t="s">
        <v>925</v>
      </c>
      <c r="C451" t="s">
        <v>24</v>
      </c>
      <c r="D451" s="2">
        <v>1719864</v>
      </c>
      <c r="J451" s="2">
        <v>1719864</v>
      </c>
      <c r="K451" t="s">
        <v>926</v>
      </c>
    </row>
    <row r="452" spans="1:11">
      <c r="A452" s="1">
        <v>450</v>
      </c>
      <c r="B452" t="s">
        <v>927</v>
      </c>
      <c r="C452" t="s">
        <v>116</v>
      </c>
      <c r="D452" s="2">
        <v>1719864</v>
      </c>
      <c r="E452" s="2">
        <v>2019699</v>
      </c>
      <c r="F452" s="2">
        <v>2187451</v>
      </c>
      <c r="J452" s="2">
        <v>1719864</v>
      </c>
      <c r="K452" t="s">
        <v>928</v>
      </c>
    </row>
    <row r="453" spans="1:11">
      <c r="A453" s="1">
        <v>451</v>
      </c>
      <c r="B453" t="s">
        <v>929</v>
      </c>
      <c r="C453" t="s">
        <v>18</v>
      </c>
      <c r="D453" s="2">
        <v>1708143</v>
      </c>
      <c r="E453" s="2">
        <v>1891857</v>
      </c>
      <c r="F453" s="2">
        <v>2221677</v>
      </c>
      <c r="G453" s="2">
        <v>2406205</v>
      </c>
      <c r="J453" s="2">
        <v>5821677</v>
      </c>
      <c r="K453" t="s">
        <v>930</v>
      </c>
    </row>
    <row r="454" spans="1:11">
      <c r="A454" s="1">
        <v>452</v>
      </c>
      <c r="B454" t="s">
        <v>931</v>
      </c>
      <c r="C454" t="s">
        <v>58</v>
      </c>
      <c r="D454" s="2">
        <v>1600000</v>
      </c>
      <c r="E454" s="2">
        <v>1891857</v>
      </c>
      <c r="F454" s="2">
        <v>2221677</v>
      </c>
      <c r="G454" s="2">
        <v>2406205</v>
      </c>
      <c r="J454" s="2">
        <v>5713534</v>
      </c>
      <c r="K454" t="s">
        <v>932</v>
      </c>
    </row>
    <row r="455" spans="1:11">
      <c r="A455" s="1">
        <v>453</v>
      </c>
      <c r="B455" t="s">
        <v>933</v>
      </c>
      <c r="C455" t="s">
        <v>111</v>
      </c>
      <c r="D455" s="2">
        <v>1300000</v>
      </c>
      <c r="E455" s="2">
        <v>1300000</v>
      </c>
      <c r="J455" s="2">
        <v>2600000</v>
      </c>
      <c r="K455" t="s">
        <v>934</v>
      </c>
    </row>
    <row r="456" spans="1:11">
      <c r="A456" s="1">
        <v>454</v>
      </c>
      <c r="B456" t="s">
        <v>935</v>
      </c>
      <c r="C456" t="s">
        <v>187</v>
      </c>
      <c r="D456" s="2">
        <v>1119563</v>
      </c>
      <c r="E456" s="2">
        <v>1891857</v>
      </c>
      <c r="F456" s="2">
        <v>2221677</v>
      </c>
      <c r="J456" s="2">
        <v>5233097</v>
      </c>
      <c r="K456" t="s">
        <v>936</v>
      </c>
    </row>
    <row r="457" spans="1:11">
      <c r="A457" s="1">
        <v>455</v>
      </c>
      <c r="B457" t="s">
        <v>937</v>
      </c>
      <c r="C457" t="s">
        <v>18</v>
      </c>
      <c r="D457" s="2">
        <v>1119563</v>
      </c>
      <c r="E457" s="2">
        <v>1891857</v>
      </c>
      <c r="F457" s="2">
        <v>2221677</v>
      </c>
      <c r="G457" s="2">
        <v>2406205</v>
      </c>
      <c r="J457" s="2">
        <v>5233097</v>
      </c>
      <c r="K457" t="s">
        <v>938</v>
      </c>
    </row>
    <row r="458" spans="1:11">
      <c r="A458" s="1">
        <v>456</v>
      </c>
      <c r="B458" t="s">
        <v>939</v>
      </c>
      <c r="C458" t="s">
        <v>71</v>
      </c>
      <c r="D458" s="2">
        <v>1119563</v>
      </c>
      <c r="E458" s="2">
        <v>1891857</v>
      </c>
      <c r="F458" s="2">
        <v>2221677</v>
      </c>
      <c r="G458" s="2">
        <v>2406205</v>
      </c>
      <c r="J458" s="2">
        <v>3211420</v>
      </c>
      <c r="K458" t="s">
        <v>940</v>
      </c>
    </row>
    <row r="459" spans="1:11">
      <c r="A459" s="1">
        <v>457</v>
      </c>
      <c r="B459" t="s">
        <v>941</v>
      </c>
      <c r="C459" t="s">
        <v>111</v>
      </c>
      <c r="D459" s="2">
        <v>1119563</v>
      </c>
      <c r="E459" s="2">
        <v>1891857</v>
      </c>
      <c r="F459" s="2">
        <v>2221677</v>
      </c>
      <c r="J459" s="2">
        <v>3011420</v>
      </c>
      <c r="K459" t="s">
        <v>942</v>
      </c>
    </row>
    <row r="460" spans="1:11">
      <c r="A460" s="1">
        <v>458</v>
      </c>
      <c r="B460" t="s">
        <v>943</v>
      </c>
      <c r="C460" t="s">
        <v>29</v>
      </c>
      <c r="D460" s="2">
        <v>1119563</v>
      </c>
      <c r="E460" s="2">
        <v>1891857</v>
      </c>
      <c r="F460" s="2">
        <v>2221677</v>
      </c>
      <c r="G460" s="2">
        <v>2406205</v>
      </c>
      <c r="J460" s="2">
        <v>3011420</v>
      </c>
      <c r="K460" t="s">
        <v>944</v>
      </c>
    </row>
    <row r="461" spans="1:11">
      <c r="A461" s="1">
        <v>459</v>
      </c>
      <c r="B461" t="s">
        <v>945</v>
      </c>
      <c r="C461" t="s">
        <v>24</v>
      </c>
      <c r="D461" s="2">
        <v>1119563</v>
      </c>
      <c r="E461" s="2">
        <v>1891857</v>
      </c>
      <c r="F461" s="2">
        <v>2221677</v>
      </c>
      <c r="G461" s="2">
        <v>2406205</v>
      </c>
      <c r="J461" s="2">
        <v>3011420</v>
      </c>
      <c r="K461" t="s">
        <v>946</v>
      </c>
    </row>
    <row r="462" spans="1:11">
      <c r="A462" s="1">
        <v>460</v>
      </c>
      <c r="B462" t="s">
        <v>947</v>
      </c>
      <c r="C462" t="s">
        <v>12</v>
      </c>
      <c r="D462" s="2">
        <v>1119563</v>
      </c>
      <c r="E462" s="2">
        <v>1891857</v>
      </c>
      <c r="F462" s="2">
        <v>2221677</v>
      </c>
      <c r="G462" s="2">
        <v>2406205</v>
      </c>
      <c r="J462" s="2">
        <v>3011420</v>
      </c>
      <c r="K462" t="s">
        <v>948</v>
      </c>
    </row>
    <row r="463" spans="1:11">
      <c r="A463" s="1">
        <v>461</v>
      </c>
      <c r="B463" t="s">
        <v>949</v>
      </c>
      <c r="C463" t="s">
        <v>52</v>
      </c>
      <c r="D463" s="2">
        <v>1119563</v>
      </c>
      <c r="E463" s="2">
        <v>1891857</v>
      </c>
      <c r="F463" s="2">
        <v>2221677</v>
      </c>
      <c r="G463" s="2">
        <v>2406205</v>
      </c>
      <c r="J463" s="2">
        <v>3011420</v>
      </c>
      <c r="K463" t="s">
        <v>950</v>
      </c>
    </row>
    <row r="464" spans="1:11">
      <c r="A464" s="1">
        <v>462</v>
      </c>
      <c r="B464" t="s">
        <v>951</v>
      </c>
      <c r="C464" t="s">
        <v>111</v>
      </c>
      <c r="D464" s="2">
        <v>1119563</v>
      </c>
      <c r="E464" s="2">
        <v>1891857</v>
      </c>
      <c r="F464" s="2">
        <v>2221677</v>
      </c>
      <c r="G464" s="2">
        <v>2406205</v>
      </c>
      <c r="J464" s="2">
        <v>1119563</v>
      </c>
      <c r="K464" t="s">
        <v>952</v>
      </c>
    </row>
    <row r="465" spans="1:11">
      <c r="A465" s="1">
        <v>463</v>
      </c>
      <c r="B465" t="s">
        <v>953</v>
      </c>
      <c r="C465" t="s">
        <v>29</v>
      </c>
      <c r="D465" s="2">
        <v>1119563</v>
      </c>
      <c r="E465" s="2">
        <v>1891857</v>
      </c>
      <c r="F465" s="2">
        <v>2221677</v>
      </c>
      <c r="G465" s="2">
        <v>2406205</v>
      </c>
      <c r="J465" s="2">
        <v>1119563</v>
      </c>
      <c r="K465" t="s">
        <v>954</v>
      </c>
    </row>
    <row r="466" spans="1:11">
      <c r="A466" s="1">
        <v>464</v>
      </c>
      <c r="B466" t="s">
        <v>955</v>
      </c>
      <c r="C466" t="s">
        <v>12</v>
      </c>
      <c r="D466" s="2">
        <v>1029483</v>
      </c>
      <c r="E466" s="2">
        <v>1891857</v>
      </c>
      <c r="F466" s="2">
        <v>2221677</v>
      </c>
      <c r="J466" s="2">
        <v>75000</v>
      </c>
      <c r="K466" t="s">
        <v>956</v>
      </c>
    </row>
    <row r="467" spans="1:11">
      <c r="A467" s="1">
        <v>465</v>
      </c>
      <c r="B467" t="s">
        <v>957</v>
      </c>
      <c r="C467" t="s">
        <v>129</v>
      </c>
      <c r="D467" s="2">
        <v>831385</v>
      </c>
      <c r="J467" s="2">
        <v>831385</v>
      </c>
      <c r="K467" t="s">
        <v>958</v>
      </c>
    </row>
    <row r="468" spans="1:11">
      <c r="A468" s="1">
        <v>466</v>
      </c>
      <c r="B468" t="s">
        <v>959</v>
      </c>
      <c r="C468" t="s">
        <v>66</v>
      </c>
      <c r="D468" s="2">
        <v>702311</v>
      </c>
      <c r="E468" s="2">
        <v>702310</v>
      </c>
      <c r="J468" s="2">
        <v>1404621</v>
      </c>
      <c r="K468" t="s">
        <v>960</v>
      </c>
    </row>
    <row r="469" spans="1:11">
      <c r="A469" s="1">
        <v>467</v>
      </c>
      <c r="B469" t="s">
        <v>961</v>
      </c>
      <c r="C469" t="s">
        <v>97</v>
      </c>
      <c r="D469" s="2">
        <v>600000</v>
      </c>
      <c r="J469" s="2">
        <v>600000</v>
      </c>
      <c r="K469" t="s">
        <v>962</v>
      </c>
    </row>
    <row r="470" spans="1:11">
      <c r="A470" s="1">
        <v>468</v>
      </c>
      <c r="B470" t="s">
        <v>963</v>
      </c>
      <c r="C470" t="s">
        <v>66</v>
      </c>
      <c r="D470" s="2">
        <v>576230</v>
      </c>
      <c r="E470" s="2">
        <v>576229</v>
      </c>
      <c r="J470" s="2">
        <v>1152459</v>
      </c>
      <c r="K470" t="s">
        <v>964</v>
      </c>
    </row>
    <row r="471" spans="1:11">
      <c r="A471" s="1">
        <v>469</v>
      </c>
      <c r="B471" t="s">
        <v>965</v>
      </c>
      <c r="C471" t="s">
        <v>104</v>
      </c>
      <c r="D471" s="2">
        <v>559782</v>
      </c>
      <c r="J471" s="2">
        <v>559782</v>
      </c>
      <c r="K471" t="s">
        <v>966</v>
      </c>
    </row>
    <row r="472" spans="1:11">
      <c r="A472" s="1">
        <v>470</v>
      </c>
      <c r="B472" t="s">
        <v>967</v>
      </c>
      <c r="C472" t="s">
        <v>66</v>
      </c>
      <c r="D472" s="2">
        <v>555217</v>
      </c>
      <c r="E472" s="2">
        <v>555216</v>
      </c>
      <c r="J472" s="2">
        <v>1110433</v>
      </c>
      <c r="K472" t="s">
        <v>968</v>
      </c>
    </row>
    <row r="473" spans="1:11">
      <c r="A473" s="1">
        <v>471</v>
      </c>
      <c r="B473" t="s">
        <v>827</v>
      </c>
      <c r="C473" t="s">
        <v>187</v>
      </c>
      <c r="D473" s="2">
        <v>2419706</v>
      </c>
      <c r="J473" s="2">
        <v>400000</v>
      </c>
      <c r="K473" t="s">
        <v>828</v>
      </c>
    </row>
    <row r="474" spans="1:11">
      <c r="A474" s="1">
        <v>472</v>
      </c>
      <c r="B474" t="s">
        <v>969</v>
      </c>
      <c r="C474" t="s">
        <v>104</v>
      </c>
      <c r="D474" s="2">
        <v>300000</v>
      </c>
      <c r="J474" s="2">
        <v>300000</v>
      </c>
      <c r="K474" t="s">
        <v>970</v>
      </c>
    </row>
    <row r="475" spans="1:11">
      <c r="A475" s="1">
        <v>473</v>
      </c>
      <c r="B475" t="s">
        <v>971</v>
      </c>
      <c r="C475" t="s">
        <v>111</v>
      </c>
      <c r="D475" s="2">
        <v>268032</v>
      </c>
      <c r="E475" s="2">
        <v>268032</v>
      </c>
      <c r="F475" s="2">
        <v>268032</v>
      </c>
      <c r="G475" s="2">
        <v>268032</v>
      </c>
      <c r="H475" s="2">
        <v>268032</v>
      </c>
      <c r="I475" s="2">
        <v>268032</v>
      </c>
      <c r="J475" s="2">
        <v>1608192</v>
      </c>
      <c r="K475" t="s">
        <v>972</v>
      </c>
    </row>
    <row r="476" spans="1:11">
      <c r="A476" s="1">
        <v>474</v>
      </c>
      <c r="B476" t="s">
        <v>973</v>
      </c>
      <c r="C476" t="s">
        <v>104</v>
      </c>
      <c r="D476" s="2">
        <v>250000</v>
      </c>
      <c r="J476" s="2">
        <v>250000</v>
      </c>
      <c r="K476" t="s">
        <v>974</v>
      </c>
    </row>
    <row r="477" spans="1:11">
      <c r="A477" s="1">
        <v>475</v>
      </c>
      <c r="B477" t="s">
        <v>975</v>
      </c>
      <c r="C477" t="s">
        <v>21</v>
      </c>
      <c r="D477" s="2">
        <v>200000</v>
      </c>
      <c r="J477" s="2">
        <v>200000</v>
      </c>
      <c r="K477" t="s">
        <v>976</v>
      </c>
    </row>
    <row r="478" spans="1:11">
      <c r="A478" s="1">
        <v>476</v>
      </c>
      <c r="B478" t="s">
        <v>977</v>
      </c>
      <c r="C478" t="s">
        <v>71</v>
      </c>
      <c r="D478" s="2">
        <v>92857</v>
      </c>
      <c r="J478" s="2">
        <v>92857</v>
      </c>
      <c r="K478" t="s">
        <v>978</v>
      </c>
    </row>
  </sheetData>
  <autoFilter ref="A2:K478" xr:uid="{92C8177E-62D6-4EB9-9C53-CE7EDFBA13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player_contract_data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Damond Allen</dc:creator>
  <cp:lastModifiedBy>Damond Allen</cp:lastModifiedBy>
  <dcterms:created xsi:type="dcterms:W3CDTF">2024-01-28T22:39:40Z</dcterms:created>
  <dcterms:modified xsi:type="dcterms:W3CDTF">2024-02-11T23:56:47Z</dcterms:modified>
</cp:coreProperties>
</file>