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ltonhahn/Documents/Fall2019/EECS_731 - Data Science/eecs731-final_dota/reports/"/>
    </mc:Choice>
  </mc:AlternateContent>
  <xr:revisionPtr revIDLastSave="0" documentId="13_ncr:1_{798AED6D-0339-3F44-BF87-2C73664D9832}" xr6:coauthVersionLast="45" xr6:coauthVersionMax="45" xr10:uidLastSave="{00000000-0000-0000-0000-000000000000}"/>
  <bookViews>
    <workbookView xWindow="380" yWindow="460" windowWidth="28040" windowHeight="16820" xr2:uid="{460A0856-3E76-9C45-9059-CA5010E0420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<sst xmlns="http://schemas.openxmlformats.org/spreadsheetml/2006/main" count="12" uniqueCount="11">
  <si>
    <t>2018 League of Legends World Championship</t>
  </si>
  <si>
    <t>Overwatch League Season 2</t>
  </si>
  <si>
    <t>Call of Duty 2016</t>
  </si>
  <si>
    <t>2019 Fornite World Cup (Solo + Duo)</t>
  </si>
  <si>
    <t>PlayerUnknown's Battlegrounds</t>
  </si>
  <si>
    <t>The Dota2 International 9</t>
  </si>
  <si>
    <t>The Dota2 International 8</t>
  </si>
  <si>
    <t>Indy 500 2018</t>
  </si>
  <si>
    <t>US Open 2018</t>
  </si>
  <si>
    <t>Stanley Cup 2018</t>
  </si>
  <si>
    <t>US Open 2018 (Tennis)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</si>
</sst>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Prize Pool of Major eSports Tournaments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31BD-C54C-A319-A9BCCF9B85F3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1BD-C54C-A319-A9BCCF9B85F3}"/>
              </c:ext>
            </c:extLst>
          </c:dPt>
          <c:dPt>
            <c:idx val="2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31BD-C54C-A319-A9BCCF9B85F3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1BD-C54C-A319-A9BCCF9B85F3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31BD-C54C-A319-A9BCCF9B85F3}"/>
              </c:ext>
            </c:extLst>
          </c:dPt>
          <c:dPt>
            <c:idx val="5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31BD-C54C-A319-A9BCCF9B85F3}"/>
              </c:ext>
            </c:extLst>
          </c:dPt>
          <c:cat>
            <c:strRef>
              <c:f>Sheet1!$A$1:$F$1</c:f>
              <c:strCache>
                <c:ptCount val="6"/>
                <c:pt idx="0">
                  <c:v>Call of Duty 2016</c:v>
                </c:pt>
                <c:pt idx="1">
                  <c:v>Overwatch League Season 2</c:v>
                </c:pt>
                <c:pt idx="2">
                  <c:v>PlayerUnknown's Battlegrounds</c:v>
                </c:pt>
                <c:pt idx="3">
                  <c:v>2018 League of Legends World Championship</c:v>
                </c:pt>
                <c:pt idx="4">
                  <c:v>2019 Fornite World Cup (Solo + Duo)</c:v>
                </c:pt>
                <c:pt idx="5">
                  <c:v>The Dota2 International 9</c:v>
                </c:pt>
              </c:strCache>
            </c:strRef>
          </c:cat>
          <c:val>
            <c:numRef>
              <c:f>Sheet1!$A$2:$F$2</c:f>
              <c:numCache>
                <c:formatCode>General</c:formatCode>
                <c:ptCount val="6"/>
                <c:pt idx="0">
                  <c:v>2</c:v>
                </c:pt>
                <c:pt idx="1">
                  <c:v>3.5</c:v>
                </c:pt>
                <c:pt idx="2">
                  <c:v>6</c:v>
                </c:pt>
                <c:pt idx="3">
                  <c:v>6.4</c:v>
                </c:pt>
                <c:pt idx="4">
                  <c:v>30.4</c:v>
                </c:pt>
                <c:pt idx="5">
                  <c:v>34.299999999999997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BD-C54C-A319-A9BCCF9B8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57535936"/>
        <c:axId val="957537568"/>
      </c:barChart>
      <c:catAx>
        <c:axId val="957535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Tournament/Event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7537568"/>
        <c:crosses val="autoZero"/>
        <c:auto val="1"/>
        <c:lblAlgn val="ctr"/>
        <c:lblOffset val="100"/>
        <c:noMultiLvlLbl val="0"/>
      </c:catAx>
      <c:valAx>
        <c:axId val="95753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Prize Pool in</a:t>
                </a:r>
                <a:r>
                  <a:rPr lang="en-US" baseline="0"/>
                  <a:t> Millions USD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7535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Prize Pool of Major Sporting</a:t>
            </a:r>
            <a:r>
              <a:rPr lang="en-US" baseline="0"/>
              <a:t> Events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C486-9846-8447-67F4E186175C}"/>
              </c:ext>
            </c:extLst>
          </c:dPt>
          <c:dPt>
            <c:idx val="1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C486-9846-8447-67F4E186175C}"/>
              </c:ext>
            </c:extLst>
          </c:dPt>
          <c:dPt>
            <c:idx val="2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C486-9846-8447-67F4E186175C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486-9846-8447-67F4E186175C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C486-9846-8447-67F4E186175C}"/>
              </c:ext>
            </c:extLst>
          </c:dPt>
          <c:dPt>
            <c:idx val="5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C486-9846-8447-67F4E186175C}"/>
              </c:ext>
            </c:extLst>
          </c:dPt>
          <c:cat>
            <c:strRef>
              <c:f>Sheet1!$A$33:$F$33</c:f>
              <c:strCache>
                <c:ptCount val="6"/>
                <c:pt idx="0">
                  <c:v>Stanley Cup 2018</c:v>
                </c:pt>
                <c:pt idx="1">
                  <c:v>US Open 2018</c:v>
                </c:pt>
                <c:pt idx="2">
                  <c:v>Indy 500 2018</c:v>
                </c:pt>
                <c:pt idx="3">
                  <c:v>The Dota2 International 8</c:v>
                </c:pt>
                <c:pt idx="4">
                  <c:v>The Dota2 International 9</c:v>
                </c:pt>
                <c:pt idx="5">
                  <c:v>US Open 2018 (Tennis)</c:v>
                </c:pt>
              </c:strCache>
            </c:strRef>
          </c:cat>
          <c:val>
            <c:numRef>
              <c:f>Sheet1!$A$34:$F$34</c:f>
              <c:numCache>
                <c:formatCode>General</c:formatCode>
                <c:ptCount val="6"/>
                <c:pt idx="0">
                  <c:v>7</c:v>
                </c:pt>
                <c:pt idx="1">
                  <c:v>12</c:v>
                </c:pt>
                <c:pt idx="2">
                  <c:v>13.1</c:v>
                </c:pt>
                <c:pt idx="3">
                  <c:v>25.5</c:v>
                </c:pt>
                <c:pt idx="4">
                  <c:v>34.299999999999997</c:v>
                </c:pt>
                <c:pt idx="5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86-9846-8447-67F4E18617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56354304"/>
        <c:axId val="956355936"/>
      </c:barChart>
      <c:catAx>
        <c:axId val="956354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Tournament/Event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6355936"/>
        <c:crosses val="autoZero"/>
        <c:auto val="1"/>
        <c:lblAlgn val="ctr"/>
        <c:lblOffset val="100"/>
        <c:noMultiLvlLbl val="0"/>
      </c:catAx>
      <c:valAx>
        <c:axId val="95635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Prize Pool in Millions</a:t>
                </a:r>
                <a:r>
                  <a:rPr lang="en-US" baseline="0"/>
                  <a:t> USD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6354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1085850</xdr:colOff>
      <xdr:row>3</xdr:row>
      <xdr:rowOff>189230</xdr:rowOff>
    </xdr:from>
    <xdr:to>
      <xdr:col>12</xdr:col>
      <xdr:colOff>12700</xdr:colOff>
      <xdr:row>24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6975C7-BAA8-CF46-A87B-B3F5BCE457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6350</xdr:colOff>
      <xdr:row>36</xdr:row>
      <xdr:rowOff>139699</xdr:rowOff>
    </xdr:from>
    <xdr:to>
      <xdr:col>8</xdr:col>
      <xdr:colOff>406400</xdr:colOff>
      <xdr:row>65</xdr:row>
      <xdr:rowOff>93372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E023BAD-EA87-D943-AE0B-4B30386825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C295C-0CBA-FD4E-9F35-4FEB5D9A0701}">
  <dimension ref="A1:F34"/>
  <sheetViews>
    <sheetView tabSelected="1" topLeftCell="A30" workbookViewId="0">
      <selection activeCell="J45" sqref="J45"/>
    </sheetView>
  </sheetViews>
  <sheetFormatPr baseColWidth="10" defaultRowHeight="16" x14ac:dyDescent="0.2"/>
  <cols>
    <col min="1" max="1" width="16.83203125" bestFit="1" customWidth="1"/>
    <col min="2" max="2" width="31.5" bestFit="1" customWidth="1"/>
    <col min="3" max="3" width="39.1640625" bestFit="1" customWidth="1"/>
    <col min="4" max="4" width="24.5" bestFit="1" customWidth="1"/>
  </cols>
  <sheetData>
    <row r="1" spans="1:6" x14ac:dyDescent="0.2">
      <c r="A1" t="s">
        <v>2</v>
      </c>
      <c r="B1" t="s">
        <v>1</v>
      </c>
      <c r="C1" t="s">
        <v>4</v>
      </c>
      <c r="D1" t="s">
        <v>0</v>
      </c>
      <c r="E1" t="s">
        <v>3</v>
      </c>
      <c r="F1" t="s">
        <v>5</v>
      </c>
    </row>
    <row r="2" spans="1:6" x14ac:dyDescent="0.2">
      <c r="A2">
        <v>2</v>
      </c>
      <c r="B2">
        <v>3.5</v>
      </c>
      <c r="C2">
        <v>6</v>
      </c>
      <c r="D2">
        <v>6.4</v>
      </c>
      <c r="E2">
        <v>30.4</v>
      </c>
      <c r="F2">
        <v>34.299999999999997</v>
      </c>
    </row>
    <row r="33" spans="1:6" x14ac:dyDescent="0.2">
      <c r="A33" t="s">
        <v>9</v>
      </c>
      <c r="B33" t="s">
        <v>8</v>
      </c>
      <c r="C33" t="s">
        <v>7</v>
      </c>
      <c r="D33" t="s">
        <v>6</v>
      </c>
      <c r="E33" t="s">
        <v>5</v>
      </c>
      <c r="F33" t="s">
        <v>10</v>
      </c>
    </row>
    <row r="34" spans="1:6" x14ac:dyDescent="0.2">
      <c r="A34">
        <v>7</v>
      </c>
      <c r="B34">
        <v>12</v>
      </c>
      <c r="C34">
        <v>13.1</v>
      </c>
      <c r="D34">
        <v>25.5</v>
      </c>
      <c r="E34">
        <v>34.299999999999997</v>
      </c>
      <c r="F34">
        <v>53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Dalton Hahn</dc:creator>
  <cp:lastModifiedBy>Dalton Hahn</cp:lastModifiedBy>
  <dcterms:created xsi:type="dcterms:W3CDTF">2019-12-05T20:55:46Z</dcterms:created>
  <dcterms:modified xsi:type="dcterms:W3CDTF">2019-12-05T21:40:53Z</dcterms:modified>
</cp:coreProperties>
</file>