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2022 Feb - VOCs\Experiment 52 - Delta LOD (13 at 10^2)\"/>
    </mc:Choice>
  </mc:AlternateContent>
  <xr:revisionPtr revIDLastSave="0" documentId="13_ncr:1_{90A866C9-A58E-4D2F-B533-8668AA4F7F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un 2022-05-24 SF LOD All Extra" sheetId="1" r:id="rId1"/>
  </sheets>
  <calcPr calcId="0"/>
</workbook>
</file>

<file path=xl/sharedStrings.xml><?xml version="1.0" encoding="utf-8"?>
<sst xmlns="http://schemas.openxmlformats.org/spreadsheetml/2006/main" count="42" uniqueCount="25">
  <si>
    <t>Excel Raw Data Export</t>
  </si>
  <si>
    <t>Copyright (c) 2008 Corbett Life Science, a QIAGEN Company. All rights reserved.</t>
  </si>
  <si>
    <t>File</t>
  </si>
  <si>
    <t>Run 2022-05-24 SF LOD All Extracts (PCR).rex</t>
  </si>
  <si>
    <t>Date</t>
  </si>
  <si>
    <t>Time</t>
  </si>
  <si>
    <t>Channel Cycling A.Red</t>
  </si>
  <si>
    <t>ID</t>
  </si>
  <si>
    <t>Page 1</t>
  </si>
  <si>
    <t xml:space="preserve"> 10^2 5.20 (1)</t>
  </si>
  <si>
    <t xml:space="preserve"> 10^2 5.20 (2)</t>
  </si>
  <si>
    <t xml:space="preserve"> 10^2 5.20 (3)</t>
  </si>
  <si>
    <t xml:space="preserve"> 10^2 5.10 (1)</t>
  </si>
  <si>
    <t xml:space="preserve"> 10^2 5.10 (2)</t>
  </si>
  <si>
    <t xml:space="preserve"> 10^2 5.16 (1)</t>
  </si>
  <si>
    <t xml:space="preserve"> 10^2 5.16 (2)</t>
  </si>
  <si>
    <t xml:space="preserve"> 10^2 5.4 (1)</t>
  </si>
  <si>
    <t xml:space="preserve"> 10^2 5.4 (2)</t>
  </si>
  <si>
    <t xml:space="preserve"> 10^2 5.19 (1)</t>
  </si>
  <si>
    <t xml:space="preserve"> 10^2 5.19 (2)</t>
  </si>
  <si>
    <t xml:space="preserve"> 10^2 5.19 (3)</t>
  </si>
  <si>
    <t xml:space="preserve"> 10^2 5.19 (4)</t>
  </si>
  <si>
    <t xml:space="preserve"> Extract NTC</t>
  </si>
  <si>
    <t xml:space="preserve"> PCR NTC</t>
  </si>
  <si>
    <t>Channel Cycling A.Red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</si>
</sst>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5.24.22 -  Delta</a:t>
            </a:r>
            <a:r>
              <a:rPr lang="en-US" baseline="0"/>
              <a:t> Contrived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2022-05-24 SF LOD All Extra'!$B$63</c:f>
              <c:strCache>
                <c:ptCount val="1"/>
                <c:pt idx="0">
                  <c:v> 10^2 5.20 (1)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2022-05-24 SF LOD All Extra'!$B$64:$B$108</c:f>
              <c:numCache>
                <c:formatCode>General</c:formatCode>
                <c:ptCount val="45"/>
                <c:pt idx="0">
                  <c:v>7.0184458099312801</c:v>
                </c:pt>
                <c:pt idx="1">
                  <c:v>6.9971770809491103</c:v>
                </c:pt>
                <c:pt idx="2">
                  <c:v>7.1082627603570598</c:v>
                </c:pt>
                <c:pt idx="3">
                  <c:v>7.1923399710078604</c:v>
                </c:pt>
                <c:pt idx="4">
                  <c:v>7.3432282221478804</c:v>
                </c:pt>
                <c:pt idx="5">
                  <c:v>7.5895682145598</c:v>
                </c:pt>
                <c:pt idx="6">
                  <c:v>7.6026986670154404</c:v>
                </c:pt>
                <c:pt idx="7">
                  <c:v>7.9140330181758403</c:v>
                </c:pt>
                <c:pt idx="8">
                  <c:v>8.4549223061468393</c:v>
                </c:pt>
                <c:pt idx="9">
                  <c:v>9.5249357849495198</c:v>
                </c:pt>
                <c:pt idx="10">
                  <c:v>11.2960359240973</c:v>
                </c:pt>
                <c:pt idx="11">
                  <c:v>14.410315098802201</c:v>
                </c:pt>
                <c:pt idx="12">
                  <c:v>19.316395819027999</c:v>
                </c:pt>
                <c:pt idx="13">
                  <c:v>25.554392963411001</c:v>
                </c:pt>
                <c:pt idx="14">
                  <c:v>31.834570404037098</c:v>
                </c:pt>
                <c:pt idx="15">
                  <c:v>36.635996032654297</c:v>
                </c:pt>
                <c:pt idx="16">
                  <c:v>40.230176476457103</c:v>
                </c:pt>
                <c:pt idx="17">
                  <c:v>43.8702748384598</c:v>
                </c:pt>
                <c:pt idx="18">
                  <c:v>46.9320464891534</c:v>
                </c:pt>
                <c:pt idx="19">
                  <c:v>49.861578872794297</c:v>
                </c:pt>
                <c:pt idx="20">
                  <c:v>52.0707446402686</c:v>
                </c:pt>
                <c:pt idx="21">
                  <c:v>54.103804946102997</c:v>
                </c:pt>
                <c:pt idx="22">
                  <c:v>56.017204547188499</c:v>
                </c:pt>
                <c:pt idx="23">
                  <c:v>57.355897611963101</c:v>
                </c:pt>
                <c:pt idx="24">
                  <c:v>59.095343455151202</c:v>
                </c:pt>
                <c:pt idx="25">
                  <c:v>59.638688160088897</c:v>
                </c:pt>
                <c:pt idx="26">
                  <c:v>61.280422674906497</c:v>
                </c:pt>
                <c:pt idx="27">
                  <c:v>62.273721421123597</c:v>
                </c:pt>
                <c:pt idx="28">
                  <c:v>62.422993958814502</c:v>
                </c:pt>
                <c:pt idx="29">
                  <c:v>63.734899926248097</c:v>
                </c:pt>
                <c:pt idx="30">
                  <c:v>64.282495358714201</c:v>
                </c:pt>
                <c:pt idx="31">
                  <c:v>65.246967269397999</c:v>
                </c:pt>
                <c:pt idx="32">
                  <c:v>65.165789272907602</c:v>
                </c:pt>
                <c:pt idx="33">
                  <c:v>66.0619007654943</c:v>
                </c:pt>
                <c:pt idx="34">
                  <c:v>65.6825614811424</c:v>
                </c:pt>
                <c:pt idx="35">
                  <c:v>66.364865012152706</c:v>
                </c:pt>
                <c:pt idx="36">
                  <c:v>66.684977492942707</c:v>
                </c:pt>
                <c:pt idx="37">
                  <c:v>67.098496986343207</c:v>
                </c:pt>
                <c:pt idx="38">
                  <c:v>66.081776619657106</c:v>
                </c:pt>
                <c:pt idx="39">
                  <c:v>67.448750227418103</c:v>
                </c:pt>
                <c:pt idx="40">
                  <c:v>67.324875475482003</c:v>
                </c:pt>
                <c:pt idx="41">
                  <c:v>61.8425855825718</c:v>
                </c:pt>
                <c:pt idx="42">
                  <c:v>66.188391699092094</c:v>
                </c:pt>
                <c:pt idx="43">
                  <c:v>66.337198952213797</c:v>
                </c:pt>
                <c:pt idx="44">
                  <c:v>66.611937641463896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4-4257-96C6-5B6EFCF27B53}"/>
            </c:ext>
          </c:extLst>
        </c:ser>
        <c:ser>
          <c:idx val="1"/>
          <c:order val="1"/>
          <c:tx>
            <c:strRef>
              <c:f>'Run 2022-05-24 SF LOD All Extra'!$C$63</c:f>
              <c:strCache>
                <c:ptCount val="1"/>
                <c:pt idx="0">
                  <c:v> 10^2 5.20 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'Run 2022-05-24 SF LOD All Extra'!$C$64:$C$108</c:f>
              <c:numCache>
                <c:formatCode>General</c:formatCode>
                <c:ptCount val="45"/>
                <c:pt idx="0">
                  <c:v>7.0949365479006197</c:v>
                </c:pt>
                <c:pt idx="1">
                  <c:v>6.9777327273321799</c:v>
                </c:pt>
                <c:pt idx="2">
                  <c:v>7.0861626103100104</c:v>
                </c:pt>
                <c:pt idx="3">
                  <c:v>7.1229114213778901</c:v>
                </c:pt>
                <c:pt idx="4">
                  <c:v>7.2941176470588296</c:v>
                </c:pt>
                <c:pt idx="5">
                  <c:v>7.3705844205386404</c:v>
                </c:pt>
                <c:pt idx="6">
                  <c:v>7.67714089526861</c:v>
                </c:pt>
                <c:pt idx="7">
                  <c:v>7.8812848096436996</c:v>
                </c:pt>
                <c:pt idx="8">
                  <c:v>8.3185829454998608</c:v>
                </c:pt>
                <c:pt idx="9">
                  <c:v>9.1829691363842407</c:v>
                </c:pt>
                <c:pt idx="10">
                  <c:v>10.868649165742299</c:v>
                </c:pt>
                <c:pt idx="11">
                  <c:v>13.819660159783799</c:v>
                </c:pt>
                <c:pt idx="12">
                  <c:v>18.564235032534398</c:v>
                </c:pt>
                <c:pt idx="13">
                  <c:v>25.182934864784301</c:v>
                </c:pt>
                <c:pt idx="14">
                  <c:v>32.440171918313403</c:v>
                </c:pt>
                <c:pt idx="15">
                  <c:v>39.064739334823997</c:v>
                </c:pt>
                <c:pt idx="16">
                  <c:v>44.672210777955797</c:v>
                </c:pt>
                <c:pt idx="17">
                  <c:v>49.965768927545099</c:v>
                </c:pt>
                <c:pt idx="18">
                  <c:v>54.2498919152616</c:v>
                </c:pt>
                <c:pt idx="19">
                  <c:v>58.866254673075503</c:v>
                </c:pt>
                <c:pt idx="20">
                  <c:v>62.427233539330103</c:v>
                </c:pt>
                <c:pt idx="21">
                  <c:v>65.469378412843696</c:v>
                </c:pt>
                <c:pt idx="22">
                  <c:v>68.870421559824194</c:v>
                </c:pt>
                <c:pt idx="23">
                  <c:v>71.135799426025997</c:v>
                </c:pt>
                <c:pt idx="24">
                  <c:v>73.512299861578896</c:v>
                </c:pt>
                <c:pt idx="25">
                  <c:v>76.257775743241496</c:v>
                </c:pt>
                <c:pt idx="26">
                  <c:v>77.646513858461702</c:v>
                </c:pt>
                <c:pt idx="27">
                  <c:v>79.425879301136803</c:v>
                </c:pt>
                <c:pt idx="28">
                  <c:v>81.214266011702506</c:v>
                </c:pt>
                <c:pt idx="29">
                  <c:v>82.3095619570786</c:v>
                </c:pt>
                <c:pt idx="30">
                  <c:v>84.301619999491393</c:v>
                </c:pt>
                <c:pt idx="31">
                  <c:v>85.360259638126394</c:v>
                </c:pt>
                <c:pt idx="32">
                  <c:v>86.831137124110398</c:v>
                </c:pt>
                <c:pt idx="33">
                  <c:v>87.245453104917502</c:v>
                </c:pt>
                <c:pt idx="34">
                  <c:v>87.179166348770394</c:v>
                </c:pt>
                <c:pt idx="35">
                  <c:v>79.693420818392198</c:v>
                </c:pt>
                <c:pt idx="36">
                  <c:v>82.247940032043999</c:v>
                </c:pt>
                <c:pt idx="37">
                  <c:v>82.127915482970494</c:v>
                </c:pt>
                <c:pt idx="38">
                  <c:v>83.489642938887599</c:v>
                </c:pt>
                <c:pt idx="39">
                  <c:v>83.876445519842207</c:v>
                </c:pt>
                <c:pt idx="40">
                  <c:v>85.637009667680303</c:v>
                </c:pt>
                <c:pt idx="41">
                  <c:v>86.896608388940706</c:v>
                </c:pt>
                <c:pt idx="42">
                  <c:v>87.264057373922299</c:v>
                </c:pt>
                <c:pt idx="43">
                  <c:v>87.848804891606505</c:v>
                </c:pt>
                <c:pt idx="44">
                  <c:v>88.461949281358798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4-4257-96C6-5B6EFCF27B53}"/>
            </c:ext>
          </c:extLst>
        </c:ser>
        <c:ser>
          <c:idx val="2"/>
          <c:order val="2"/>
          <c:tx>
            <c:strRef>
              <c:f>'Run 2022-05-24 SF LOD All Extra'!$D$63</c:f>
              <c:strCache>
                <c:ptCount val="1"/>
                <c:pt idx="0">
                  <c:v> 10^2 5.20 (3)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2022-05-24 SF LOD All Extra'!$D$64:$D$108</c:f>
              <c:numCache>
                <c:formatCode>General</c:formatCode>
                <c:ptCount val="45"/>
                <c:pt idx="0">
                  <c:v>6.7818722819867299</c:v>
                </c:pt>
                <c:pt idx="1">
                  <c:v>6.8333169843813</c:v>
                </c:pt>
                <c:pt idx="2">
                  <c:v>6.9429566898095203</c:v>
                </c:pt>
                <c:pt idx="3">
                  <c:v>7.1394783594371596</c:v>
                </c:pt>
                <c:pt idx="4">
                  <c:v>7.1615676101828596</c:v>
                </c:pt>
                <c:pt idx="5">
                  <c:v>7.2949568932631399</c:v>
                </c:pt>
                <c:pt idx="6">
                  <c:v>7.5686783143867196</c:v>
                </c:pt>
                <c:pt idx="7">
                  <c:v>7.7992675669489602</c:v>
                </c:pt>
                <c:pt idx="8">
                  <c:v>8.0988348646851698</c:v>
                </c:pt>
                <c:pt idx="9">
                  <c:v>8.9006964653565692</c:v>
                </c:pt>
                <c:pt idx="10">
                  <c:v>10.442155591159899</c:v>
                </c:pt>
                <c:pt idx="11">
                  <c:v>13.2997634851606</c:v>
                </c:pt>
                <c:pt idx="12">
                  <c:v>17.771243786350201</c:v>
                </c:pt>
                <c:pt idx="13">
                  <c:v>24.338343378856099</c:v>
                </c:pt>
                <c:pt idx="14">
                  <c:v>32.408159761959297</c:v>
                </c:pt>
                <c:pt idx="15">
                  <c:v>40.044578142541098</c:v>
                </c:pt>
                <c:pt idx="16">
                  <c:v>47.246102591490498</c:v>
                </c:pt>
                <c:pt idx="17">
                  <c:v>53.5917557684553</c:v>
                </c:pt>
                <c:pt idx="18">
                  <c:v>59.518730449378197</c:v>
                </c:pt>
                <c:pt idx="19">
                  <c:v>65.130337478700895</c:v>
                </c:pt>
                <c:pt idx="20">
                  <c:v>70.1318888125938</c:v>
                </c:pt>
                <c:pt idx="21">
                  <c:v>73.755092698558002</c:v>
                </c:pt>
                <c:pt idx="22">
                  <c:v>75.688614226494707</c:v>
                </c:pt>
                <c:pt idx="23">
                  <c:v>77.307486897782098</c:v>
                </c:pt>
                <c:pt idx="24">
                  <c:v>81.244017191831304</c:v>
                </c:pt>
                <c:pt idx="25">
                  <c:v>83.365446638506896</c:v>
                </c:pt>
                <c:pt idx="26">
                  <c:v>83.352641864887204</c:v>
                </c:pt>
                <c:pt idx="27">
                  <c:v>84.232375829709298</c:v>
                </c:pt>
                <c:pt idx="28">
                  <c:v>84.981961656257795</c:v>
                </c:pt>
                <c:pt idx="29">
                  <c:v>86.669006383357498</c:v>
                </c:pt>
                <c:pt idx="30">
                  <c:v>87.805534665227995</c:v>
                </c:pt>
                <c:pt idx="31">
                  <c:v>88.5337987335012</c:v>
                </c:pt>
                <c:pt idx="32">
                  <c:v>90.055578052831507</c:v>
                </c:pt>
                <c:pt idx="33">
                  <c:v>91.517318989852797</c:v>
                </c:pt>
                <c:pt idx="34">
                  <c:v>91.947644600425505</c:v>
                </c:pt>
                <c:pt idx="35">
                  <c:v>93.375855141018803</c:v>
                </c:pt>
                <c:pt idx="36">
                  <c:v>93.465147807102497</c:v>
                </c:pt>
                <c:pt idx="37">
                  <c:v>93.617914091706695</c:v>
                </c:pt>
                <c:pt idx="38">
                  <c:v>93.7992784662503</c:v>
                </c:pt>
                <c:pt idx="39">
                  <c:v>93.477480226850801</c:v>
                </c:pt>
                <c:pt idx="40">
                  <c:v>94.288548104066507</c:v>
                </c:pt>
                <c:pt idx="41">
                  <c:v>94.612257354303594</c:v>
                </c:pt>
                <c:pt idx="42">
                  <c:v>94.662584878309303</c:v>
                </c:pt>
                <c:pt idx="43">
                  <c:v>94.664465007792998</c:v>
                </c:pt>
                <c:pt idx="44">
                  <c:v>95.673018234531199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4-4257-96C6-5B6EFCF27B53}"/>
            </c:ext>
          </c:extLst>
        </c:ser>
        <c:ser>
          <c:idx val="3"/>
          <c:order val="3"/>
          <c:tx>
            <c:strRef>
              <c:f>'Run 2022-05-24 SF LOD All Extra'!$E$63</c:f>
              <c:strCache>
                <c:ptCount val="1"/>
                <c:pt idx="0">
                  <c:v> 10^2 5.10 (1)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'Run 2022-05-24 SF LOD All Extra'!$E$64:$E$108</c:f>
              <c:numCache>
                <c:formatCode>General</c:formatCode>
                <c:ptCount val="45"/>
                <c:pt idx="0">
                  <c:v>7.0871035833269804</c:v>
                </c:pt>
                <c:pt idx="1">
                  <c:v>7.0400040690725101</c:v>
                </c:pt>
                <c:pt idx="2">
                  <c:v>7.2178694884119503</c:v>
                </c:pt>
                <c:pt idx="3">
                  <c:v>7.3086019801515398</c:v>
                </c:pt>
                <c:pt idx="4">
                  <c:v>7.32356755931945</c:v>
                </c:pt>
                <c:pt idx="5">
                  <c:v>7.4682012882974202</c:v>
                </c:pt>
                <c:pt idx="6">
                  <c:v>7.8766117341878399</c:v>
                </c:pt>
                <c:pt idx="7">
                  <c:v>8.03768978408484</c:v>
                </c:pt>
                <c:pt idx="8">
                  <c:v>8.5628181233582907</c:v>
                </c:pt>
                <c:pt idx="9">
                  <c:v>9.6307316700999408</c:v>
                </c:pt>
                <c:pt idx="10">
                  <c:v>11.683397094246301</c:v>
                </c:pt>
                <c:pt idx="11">
                  <c:v>14.927328908217</c:v>
                </c:pt>
                <c:pt idx="12">
                  <c:v>20.4584827445894</c:v>
                </c:pt>
                <c:pt idx="13">
                  <c:v>27.8122922320679</c:v>
                </c:pt>
                <c:pt idx="14">
                  <c:v>36.4623483634699</c:v>
                </c:pt>
                <c:pt idx="15">
                  <c:v>46.714579995422298</c:v>
                </c:pt>
                <c:pt idx="16">
                  <c:v>53.2816561125099</c:v>
                </c:pt>
                <c:pt idx="17">
                  <c:v>59.831681250770302</c:v>
                </c:pt>
                <c:pt idx="18">
                  <c:v>64.809374424981698</c:v>
                </c:pt>
                <c:pt idx="19">
                  <c:v>69.797381987814603</c:v>
                </c:pt>
                <c:pt idx="20">
                  <c:v>73.879933296275695</c:v>
                </c:pt>
                <c:pt idx="21">
                  <c:v>76.728262251722995</c:v>
                </c:pt>
                <c:pt idx="22">
                  <c:v>80.187050176750304</c:v>
                </c:pt>
                <c:pt idx="23">
                  <c:v>81.384110663121902</c:v>
                </c:pt>
                <c:pt idx="24">
                  <c:v>83.458609903105199</c:v>
                </c:pt>
                <c:pt idx="25">
                  <c:v>84.456244754711193</c:v>
                </c:pt>
                <c:pt idx="26">
                  <c:v>86.000065395808093</c:v>
                </c:pt>
                <c:pt idx="27">
                  <c:v>87.044073141578295</c:v>
                </c:pt>
                <c:pt idx="28">
                  <c:v>87.364330946386303</c:v>
                </c:pt>
                <c:pt idx="29">
                  <c:v>86.959191092321603</c:v>
                </c:pt>
                <c:pt idx="30">
                  <c:v>86.703593499656705</c:v>
                </c:pt>
                <c:pt idx="31">
                  <c:v>88.966074107983005</c:v>
                </c:pt>
                <c:pt idx="32">
                  <c:v>89.012196318215999</c:v>
                </c:pt>
                <c:pt idx="33">
                  <c:v>88.739477632817099</c:v>
                </c:pt>
                <c:pt idx="34">
                  <c:v>88.809160499478693</c:v>
                </c:pt>
                <c:pt idx="35">
                  <c:v>90.271937568801803</c:v>
                </c:pt>
                <c:pt idx="36">
                  <c:v>90.208872534347506</c:v>
                </c:pt>
                <c:pt idx="37">
                  <c:v>90.223544670786595</c:v>
                </c:pt>
                <c:pt idx="38">
                  <c:v>90.648332364972305</c:v>
                </c:pt>
                <c:pt idx="39">
                  <c:v>90.467078660257897</c:v>
                </c:pt>
                <c:pt idx="40">
                  <c:v>91.605073037895195</c:v>
                </c:pt>
                <c:pt idx="41">
                  <c:v>91.955443656061604</c:v>
                </c:pt>
                <c:pt idx="42">
                  <c:v>92.056254927392501</c:v>
                </c:pt>
                <c:pt idx="43">
                  <c:v>92.394903486686502</c:v>
                </c:pt>
                <c:pt idx="44">
                  <c:v>92.645761806668204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54-4257-96C6-5B6EFCF27B53}"/>
            </c:ext>
          </c:extLst>
        </c:ser>
        <c:ser>
          <c:idx val="4"/>
          <c:order val="4"/>
          <c:tx>
            <c:strRef>
              <c:f>'Run 2022-05-24 SF LOD All Extra'!$F$63</c:f>
              <c:strCache>
                <c:ptCount val="1"/>
                <c:pt idx="0">
                  <c:v> 10^2 5.10 (2)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2022-05-24 SF LOD All Extra'!$F$64:$F$108</c:f>
              <c:numCache>
                <c:formatCode>General</c:formatCode>
                <c:ptCount val="45"/>
                <c:pt idx="0">
                  <c:v>7.07321060720008</c:v>
                </c:pt>
                <c:pt idx="1">
                  <c:v>7.2977362151086096</c:v>
                </c:pt>
                <c:pt idx="2">
                  <c:v>7.3483928141744599</c:v>
                </c:pt>
                <c:pt idx="3">
                  <c:v>7.4453006451175403</c:v>
                </c:pt>
                <c:pt idx="4">
                  <c:v>7.53913058788316</c:v>
                </c:pt>
                <c:pt idx="5">
                  <c:v>7.7353704127565397</c:v>
                </c:pt>
                <c:pt idx="6">
                  <c:v>7.8944729642829898</c:v>
                </c:pt>
                <c:pt idx="7">
                  <c:v>8.0751917648232592</c:v>
                </c:pt>
                <c:pt idx="8">
                  <c:v>8.6841441155929608</c:v>
                </c:pt>
                <c:pt idx="9">
                  <c:v>9.5901935352610508</c:v>
                </c:pt>
                <c:pt idx="10">
                  <c:v>11.190203707942301</c:v>
                </c:pt>
                <c:pt idx="11">
                  <c:v>13.980315861753301</c:v>
                </c:pt>
                <c:pt idx="12">
                  <c:v>18.735581958287401</c:v>
                </c:pt>
                <c:pt idx="13">
                  <c:v>25.7664797436484</c:v>
                </c:pt>
                <c:pt idx="14">
                  <c:v>34.929074892453201</c:v>
                </c:pt>
                <c:pt idx="15">
                  <c:v>43.855122523009904</c:v>
                </c:pt>
                <c:pt idx="16">
                  <c:v>52.153906309605503</c:v>
                </c:pt>
                <c:pt idx="17">
                  <c:v>60.390303981514798</c:v>
                </c:pt>
                <c:pt idx="18">
                  <c:v>66.805930673177201</c:v>
                </c:pt>
                <c:pt idx="19">
                  <c:v>72.521083860063001</c:v>
                </c:pt>
                <c:pt idx="20">
                  <c:v>76.134017809458399</c:v>
                </c:pt>
                <c:pt idx="21">
                  <c:v>80.772360825004498</c:v>
                </c:pt>
                <c:pt idx="22">
                  <c:v>83.049104706234502</c:v>
                </c:pt>
                <c:pt idx="23">
                  <c:v>85.616464484626505</c:v>
                </c:pt>
                <c:pt idx="24">
                  <c:v>88.243141614622502</c:v>
                </c:pt>
                <c:pt idx="25">
                  <c:v>90.499841960130297</c:v>
                </c:pt>
                <c:pt idx="26">
                  <c:v>93.092342514178199</c:v>
                </c:pt>
                <c:pt idx="27">
                  <c:v>94.364970372065798</c:v>
                </c:pt>
                <c:pt idx="28">
                  <c:v>94.198723328501302</c:v>
                </c:pt>
                <c:pt idx="29">
                  <c:v>95.633630884260299</c:v>
                </c:pt>
                <c:pt idx="30">
                  <c:v>96.386377508201704</c:v>
                </c:pt>
                <c:pt idx="31">
                  <c:v>96.233964402881796</c:v>
                </c:pt>
                <c:pt idx="32">
                  <c:v>98.339164459558106</c:v>
                </c:pt>
                <c:pt idx="33">
                  <c:v>98.217201277398104</c:v>
                </c:pt>
                <c:pt idx="34">
                  <c:v>97.941230967094995</c:v>
                </c:pt>
                <c:pt idx="35">
                  <c:v>98.750286106660596</c:v>
                </c:pt>
                <c:pt idx="36">
                  <c:v>99.666336054525601</c:v>
                </c:pt>
                <c:pt idx="37">
                  <c:v>99.272907606622397</c:v>
                </c:pt>
                <c:pt idx="38">
                  <c:v>99.446277023054606</c:v>
                </c:pt>
                <c:pt idx="39">
                  <c:v>98.282139314869895</c:v>
                </c:pt>
                <c:pt idx="40">
                  <c:v>99.880337144073295</c:v>
                </c:pt>
                <c:pt idx="41">
                  <c:v>100</c:v>
                </c:pt>
                <c:pt idx="42">
                  <c:v>97.387655451285596</c:v>
                </c:pt>
                <c:pt idx="43">
                  <c:v>97.282913165266095</c:v>
                </c:pt>
                <c:pt idx="44">
                  <c:v>96.465094987411305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54-4257-96C6-5B6EFCF27B53}"/>
            </c:ext>
          </c:extLst>
        </c:ser>
        <c:ser>
          <c:idx val="5"/>
          <c:order val="5"/>
          <c:tx>
            <c:strRef>
              <c:f>'Run 2022-05-24 SF LOD All Extra'!$G$63</c:f>
              <c:strCache>
                <c:ptCount val="1"/>
                <c:pt idx="0">
                  <c:v> 10^2 5.16 (1)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2022-05-24 SF LOD All Extra'!$G$64:$G$108</c:f>
              <c:numCache>
                <c:formatCode>General</c:formatCode>
                <c:ptCount val="45"/>
                <c:pt idx="0">
                  <c:v>7.4328603036545404</c:v>
                </c:pt>
                <c:pt idx="1">
                  <c:v>7.41686557891639</c:v>
                </c:pt>
                <c:pt idx="2">
                  <c:v>7.6469498305158696</c:v>
                </c:pt>
                <c:pt idx="3">
                  <c:v>7.5834991284750997</c:v>
                </c:pt>
                <c:pt idx="4">
                  <c:v>7.80738754645827</c:v>
                </c:pt>
                <c:pt idx="5">
                  <c:v>7.9112159679795298</c:v>
                </c:pt>
                <c:pt idx="6">
                  <c:v>8.1999636131016302</c:v>
                </c:pt>
                <c:pt idx="7">
                  <c:v>8.5352292668040004</c:v>
                </c:pt>
                <c:pt idx="8">
                  <c:v>9.1112709675309809</c:v>
                </c:pt>
                <c:pt idx="9">
                  <c:v>10.636301213092199</c:v>
                </c:pt>
                <c:pt idx="10">
                  <c:v>12.8055746293329</c:v>
                </c:pt>
                <c:pt idx="11">
                  <c:v>16.8296112219207</c:v>
                </c:pt>
                <c:pt idx="12">
                  <c:v>23.107499809262201</c:v>
                </c:pt>
                <c:pt idx="13">
                  <c:v>31.368206067221902</c:v>
                </c:pt>
                <c:pt idx="14">
                  <c:v>40.835145342183601</c:v>
                </c:pt>
                <c:pt idx="15">
                  <c:v>51.013823286654599</c:v>
                </c:pt>
                <c:pt idx="16">
                  <c:v>60.075481294982303</c:v>
                </c:pt>
                <c:pt idx="17">
                  <c:v>67.920086322466702</c:v>
                </c:pt>
                <c:pt idx="18">
                  <c:v>75.905568453062202</c:v>
                </c:pt>
                <c:pt idx="19">
                  <c:v>78.384164950026701</c:v>
                </c:pt>
                <c:pt idx="20">
                  <c:v>83.862630655375</c:v>
                </c:pt>
                <c:pt idx="21">
                  <c:v>87.691379346220302</c:v>
                </c:pt>
                <c:pt idx="22">
                  <c:v>91.722961558164101</c:v>
                </c:pt>
                <c:pt idx="23">
                  <c:v>93.203835100836699</c:v>
                </c:pt>
                <c:pt idx="24">
                  <c:v>96.251690630267007</c:v>
                </c:pt>
                <c:pt idx="25">
                  <c:v>97.634724447496197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92.766988866782896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54-4257-96C6-5B6EFCF27B53}"/>
            </c:ext>
          </c:extLst>
        </c:ser>
        <c:ser>
          <c:idx val="6"/>
          <c:order val="6"/>
          <c:tx>
            <c:strRef>
              <c:f>'Run 2022-05-24 SF LOD All Extra'!$H$63</c:f>
              <c:strCache>
                <c:ptCount val="1"/>
                <c:pt idx="0">
                  <c:v> 10^2 5.16 (2)</c:v>
                </c:pt>
              </c:strCache>
            </c:strRef>
          </c:tx>
          <c:spPr>
            <a:ln w="28575" cap="rnd">
              <a:solidFill>
                <a:srgbClr val="DE16DE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2022-05-24 SF LOD All Extra'!$H$64:$H$108</c:f>
              <c:numCache>
                <c:formatCode>General</c:formatCode>
                <c:ptCount val="45"/>
                <c:pt idx="0">
                  <c:v>7.7718558240416797</c:v>
                </c:pt>
                <c:pt idx="1">
                  <c:v>7.7858069297758004</c:v>
                </c:pt>
                <c:pt idx="2">
                  <c:v>7.8809796292057701</c:v>
                </c:pt>
                <c:pt idx="3">
                  <c:v>8.0730035204743409</c:v>
                </c:pt>
                <c:pt idx="4">
                  <c:v>8.2021602415285209</c:v>
                </c:pt>
                <c:pt idx="5">
                  <c:v>8.2667097509637895</c:v>
                </c:pt>
                <c:pt idx="6">
                  <c:v>8.5121866765263405</c:v>
                </c:pt>
                <c:pt idx="7">
                  <c:v>8.8902331360559792</c:v>
                </c:pt>
                <c:pt idx="8">
                  <c:v>9.5619707026779608</c:v>
                </c:pt>
                <c:pt idx="9">
                  <c:v>10.6267349801339</c:v>
                </c:pt>
                <c:pt idx="10">
                  <c:v>12.8379600867584</c:v>
                </c:pt>
                <c:pt idx="11">
                  <c:v>16.4476997024491</c:v>
                </c:pt>
                <c:pt idx="12">
                  <c:v>22.5088693064775</c:v>
                </c:pt>
                <c:pt idx="13">
                  <c:v>30.560886431795101</c:v>
                </c:pt>
                <c:pt idx="14">
                  <c:v>40.0935495419359</c:v>
                </c:pt>
                <c:pt idx="15">
                  <c:v>48.918244340537797</c:v>
                </c:pt>
                <c:pt idx="16">
                  <c:v>57.365311883508298</c:v>
                </c:pt>
                <c:pt idx="17">
                  <c:v>64.735160601205493</c:v>
                </c:pt>
                <c:pt idx="18">
                  <c:v>72.178797589074506</c:v>
                </c:pt>
                <c:pt idx="19">
                  <c:v>77.749421428753095</c:v>
                </c:pt>
                <c:pt idx="20">
                  <c:v>82.467383840695803</c:v>
                </c:pt>
                <c:pt idx="21">
                  <c:v>86.130957621001102</c:v>
                </c:pt>
                <c:pt idx="22">
                  <c:v>88.009358866763307</c:v>
                </c:pt>
                <c:pt idx="23">
                  <c:v>89.584089926502401</c:v>
                </c:pt>
                <c:pt idx="24">
                  <c:v>90.255471239678101</c:v>
                </c:pt>
                <c:pt idx="25">
                  <c:v>91.645408074797004</c:v>
                </c:pt>
                <c:pt idx="26">
                  <c:v>92.261169059063306</c:v>
                </c:pt>
                <c:pt idx="27">
                  <c:v>93.017573306884401</c:v>
                </c:pt>
                <c:pt idx="28">
                  <c:v>93.779601035265898</c:v>
                </c:pt>
                <c:pt idx="29">
                  <c:v>93.562218661783803</c:v>
                </c:pt>
                <c:pt idx="30">
                  <c:v>93.387808041504499</c:v>
                </c:pt>
                <c:pt idx="31">
                  <c:v>93.766994735637496</c:v>
                </c:pt>
                <c:pt idx="32">
                  <c:v>94.189364461737995</c:v>
                </c:pt>
                <c:pt idx="33">
                  <c:v>95.537440357765405</c:v>
                </c:pt>
                <c:pt idx="34">
                  <c:v>94.640319422191695</c:v>
                </c:pt>
                <c:pt idx="35">
                  <c:v>94.204114849571496</c:v>
                </c:pt>
                <c:pt idx="36">
                  <c:v>95.263497876452803</c:v>
                </c:pt>
                <c:pt idx="37">
                  <c:v>93.366521705958604</c:v>
                </c:pt>
                <c:pt idx="38">
                  <c:v>90.871944108382706</c:v>
                </c:pt>
                <c:pt idx="39">
                  <c:v>95.456919672987397</c:v>
                </c:pt>
                <c:pt idx="40">
                  <c:v>95.0352691483385</c:v>
                </c:pt>
                <c:pt idx="41">
                  <c:v>95.562441678257699</c:v>
                </c:pt>
                <c:pt idx="42">
                  <c:v>94.846793551302596</c:v>
                </c:pt>
                <c:pt idx="43">
                  <c:v>94.677653162432307</c:v>
                </c:pt>
                <c:pt idx="44">
                  <c:v>95.025013896609195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54-4257-96C6-5B6EFCF27B53}"/>
            </c:ext>
          </c:extLst>
        </c:ser>
        <c:ser>
          <c:idx val="7"/>
          <c:order val="7"/>
          <c:tx>
            <c:strRef>
              <c:f>'Run 2022-05-24 SF LOD All Extra'!$I$63</c:f>
              <c:strCache>
                <c:ptCount val="1"/>
                <c:pt idx="0">
                  <c:v> 10^2 5.4 (1)</c:v>
                </c:pt>
              </c:strCache>
            </c:strRef>
          </c:tx>
          <c:spPr>
            <a:ln w="28575" cap="rnd">
              <a:solidFill>
                <a:srgbClr val="3DE41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2022-05-24 SF LOD All Extra'!$I$64:$I$108</c:f>
              <c:numCache>
                <c:formatCode>General</c:formatCode>
                <c:ptCount val="45"/>
                <c:pt idx="0">
                  <c:v>7.4407059840797496</c:v>
                </c:pt>
                <c:pt idx="1">
                  <c:v>7.6806286717021397</c:v>
                </c:pt>
                <c:pt idx="2">
                  <c:v>7.8669968164131596</c:v>
                </c:pt>
                <c:pt idx="3">
                  <c:v>7.8289463645380302</c:v>
                </c:pt>
                <c:pt idx="4">
                  <c:v>7.9588878352897598</c:v>
                </c:pt>
                <c:pt idx="5">
                  <c:v>8.0639571003498691</c:v>
                </c:pt>
                <c:pt idx="6">
                  <c:v>8.2803590956486293</c:v>
                </c:pt>
                <c:pt idx="7">
                  <c:v>8.5997812873528101</c:v>
                </c:pt>
                <c:pt idx="8">
                  <c:v>9.2920322473996109</c:v>
                </c:pt>
                <c:pt idx="9">
                  <c:v>10.559008398330899</c:v>
                </c:pt>
                <c:pt idx="10">
                  <c:v>12.8252079041733</c:v>
                </c:pt>
                <c:pt idx="11">
                  <c:v>16.7090984852486</c:v>
                </c:pt>
                <c:pt idx="12">
                  <c:v>23.477937997507698</c:v>
                </c:pt>
                <c:pt idx="13">
                  <c:v>31.997841938331799</c:v>
                </c:pt>
                <c:pt idx="14">
                  <c:v>41.558055128666297</c:v>
                </c:pt>
                <c:pt idx="15">
                  <c:v>51.653315022507101</c:v>
                </c:pt>
                <c:pt idx="16">
                  <c:v>60.725913287140102</c:v>
                </c:pt>
                <c:pt idx="17">
                  <c:v>69.349093723092395</c:v>
                </c:pt>
                <c:pt idx="18">
                  <c:v>77.745835558607396</c:v>
                </c:pt>
                <c:pt idx="19">
                  <c:v>82.391415710253</c:v>
                </c:pt>
                <c:pt idx="20">
                  <c:v>88.361250407485301</c:v>
                </c:pt>
                <c:pt idx="21">
                  <c:v>89.528750540423701</c:v>
                </c:pt>
                <c:pt idx="22">
                  <c:v>92.244958164848299</c:v>
                </c:pt>
                <c:pt idx="23">
                  <c:v>94.297576358688701</c:v>
                </c:pt>
                <c:pt idx="24">
                  <c:v>94.111238269626895</c:v>
                </c:pt>
                <c:pt idx="25">
                  <c:v>94.956416418707605</c:v>
                </c:pt>
                <c:pt idx="26">
                  <c:v>97.472978815391301</c:v>
                </c:pt>
                <c:pt idx="27">
                  <c:v>98.969405661097099</c:v>
                </c:pt>
                <c:pt idx="28">
                  <c:v>99.577732000712103</c:v>
                </c:pt>
                <c:pt idx="29">
                  <c:v>99.908356109667494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99.989573001703903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54-4257-96C6-5B6EFCF27B53}"/>
            </c:ext>
          </c:extLst>
        </c:ser>
        <c:ser>
          <c:idx val="8"/>
          <c:order val="8"/>
          <c:tx>
            <c:strRef>
              <c:f>'Run 2022-05-24 SF LOD All Extra'!$J$63</c:f>
              <c:strCache>
                <c:ptCount val="1"/>
                <c:pt idx="0">
                  <c:v> 10^2 5.4 (2)</c:v>
                </c:pt>
              </c:strCache>
            </c:strRef>
          </c:tx>
          <c:spPr>
            <a:ln w="28575" cap="rnd">
              <a:solidFill>
                <a:srgbClr val="BC042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2022-05-24 SF LOD All Extra'!$J$64:$J$108</c:f>
              <c:numCache>
                <c:formatCode>General</c:formatCode>
                <c:ptCount val="45"/>
                <c:pt idx="0">
                  <c:v>7.9807954310128704</c:v>
                </c:pt>
                <c:pt idx="1">
                  <c:v>8.0600501200180794</c:v>
                </c:pt>
                <c:pt idx="2">
                  <c:v>8.2299534599832107</c:v>
                </c:pt>
                <c:pt idx="3">
                  <c:v>8.2431416146225001</c:v>
                </c:pt>
                <c:pt idx="4">
                  <c:v>8.4165990414559904</c:v>
                </c:pt>
                <c:pt idx="5">
                  <c:v>8.5715012334375995</c:v>
                </c:pt>
                <c:pt idx="6">
                  <c:v>8.7560336715749791</c:v>
                </c:pt>
                <c:pt idx="7">
                  <c:v>8.9049617252867392</c:v>
                </c:pt>
                <c:pt idx="8">
                  <c:v>9.4760433356221796</c:v>
                </c:pt>
                <c:pt idx="9">
                  <c:v>10.3964411265853</c:v>
                </c:pt>
                <c:pt idx="10">
                  <c:v>12.237735561150499</c:v>
                </c:pt>
                <c:pt idx="11">
                  <c:v>15.4022219483423</c:v>
                </c:pt>
                <c:pt idx="12">
                  <c:v>20.634666317889</c:v>
                </c:pt>
                <c:pt idx="13">
                  <c:v>28.245281841070401</c:v>
                </c:pt>
                <c:pt idx="14">
                  <c:v>38.372434576943597</c:v>
                </c:pt>
                <c:pt idx="15">
                  <c:v>48.152308513947297</c:v>
                </c:pt>
                <c:pt idx="16">
                  <c:v>57.645096949285602</c:v>
                </c:pt>
                <c:pt idx="17">
                  <c:v>67.082475013351598</c:v>
                </c:pt>
                <c:pt idx="18">
                  <c:v>74.042995228621194</c:v>
                </c:pt>
                <c:pt idx="19">
                  <c:v>80.598271035441996</c:v>
                </c:pt>
                <c:pt idx="20">
                  <c:v>85.326572412862205</c:v>
                </c:pt>
                <c:pt idx="21">
                  <c:v>88.466686285409097</c:v>
                </c:pt>
                <c:pt idx="22">
                  <c:v>91.628484432329699</c:v>
                </c:pt>
                <c:pt idx="23">
                  <c:v>92.496019938455305</c:v>
                </c:pt>
                <c:pt idx="24">
                  <c:v>94.903079779252806</c:v>
                </c:pt>
                <c:pt idx="25">
                  <c:v>94.007673108153796</c:v>
                </c:pt>
                <c:pt idx="26">
                  <c:v>96.097287163892801</c:v>
                </c:pt>
                <c:pt idx="27">
                  <c:v>95.631342030975802</c:v>
                </c:pt>
                <c:pt idx="28">
                  <c:v>95.076727448437197</c:v>
                </c:pt>
                <c:pt idx="29">
                  <c:v>96.425901099739505</c:v>
                </c:pt>
                <c:pt idx="30">
                  <c:v>97.528583417802906</c:v>
                </c:pt>
                <c:pt idx="31">
                  <c:v>96.743343251697596</c:v>
                </c:pt>
                <c:pt idx="32">
                  <c:v>97.902901757330696</c:v>
                </c:pt>
                <c:pt idx="33">
                  <c:v>96.651458508176304</c:v>
                </c:pt>
                <c:pt idx="34">
                  <c:v>97.248544034993998</c:v>
                </c:pt>
                <c:pt idx="35">
                  <c:v>97.797142203184805</c:v>
                </c:pt>
                <c:pt idx="36">
                  <c:v>97.723989725591906</c:v>
                </c:pt>
                <c:pt idx="37">
                  <c:v>97.266295363800495</c:v>
                </c:pt>
                <c:pt idx="38">
                  <c:v>97.254291599908399</c:v>
                </c:pt>
                <c:pt idx="39">
                  <c:v>96.886069602938505</c:v>
                </c:pt>
                <c:pt idx="40">
                  <c:v>98.129830800922605</c:v>
                </c:pt>
                <c:pt idx="41">
                  <c:v>98.620075786475397</c:v>
                </c:pt>
                <c:pt idx="42">
                  <c:v>98.426239968927106</c:v>
                </c:pt>
                <c:pt idx="43">
                  <c:v>98.705844205386498</c:v>
                </c:pt>
                <c:pt idx="44">
                  <c:v>99.5227516504427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54-4257-96C6-5B6EFCF27B53}"/>
            </c:ext>
          </c:extLst>
        </c:ser>
        <c:ser>
          <c:idx val="9"/>
          <c:order val="9"/>
          <c:tx>
            <c:strRef>
              <c:f>'Run 2022-05-24 SF LOD All Extra'!$K$63</c:f>
              <c:strCache>
                <c:ptCount val="1"/>
                <c:pt idx="0">
                  <c:v> 10^2 5.19 (1)</c:v>
                </c:pt>
              </c:strCache>
            </c:strRef>
          </c:tx>
          <c:spPr>
            <a:ln w="28575" cap="rnd">
              <a:solidFill>
                <a:srgbClr val="3E826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2022-05-24 SF LOD All Extra'!$K$64:$K$108</c:f>
              <c:numCache>
                <c:formatCode>General</c:formatCode>
                <c:ptCount val="45"/>
                <c:pt idx="0">
                  <c:v>7.2222124407979296</c:v>
                </c:pt>
                <c:pt idx="1">
                  <c:v>7.3318702624103</c:v>
                </c:pt>
                <c:pt idx="2">
                  <c:v>7.6134381119503596</c:v>
                </c:pt>
                <c:pt idx="3">
                  <c:v>7.6510915650306801</c:v>
                </c:pt>
                <c:pt idx="4">
                  <c:v>7.9916584013631402</c:v>
                </c:pt>
                <c:pt idx="5">
                  <c:v>8.0983988926309802</c:v>
                </c:pt>
                <c:pt idx="6">
                  <c:v>8.4320337733018</c:v>
                </c:pt>
                <c:pt idx="7">
                  <c:v>8.7374430965641796</c:v>
                </c:pt>
                <c:pt idx="8">
                  <c:v>9.4465083249702104</c:v>
                </c:pt>
                <c:pt idx="9">
                  <c:v>10.8640966114072</c:v>
                </c:pt>
                <c:pt idx="10">
                  <c:v>13.2999982393436</c:v>
                </c:pt>
                <c:pt idx="11">
                  <c:v>17.5754685791307</c:v>
                </c:pt>
                <c:pt idx="12">
                  <c:v>24.488223304886201</c:v>
                </c:pt>
                <c:pt idx="13">
                  <c:v>33.254858363578897</c:v>
                </c:pt>
                <c:pt idx="14">
                  <c:v>44.3617327206249</c:v>
                </c:pt>
                <c:pt idx="15">
                  <c:v>55.039597161821902</c:v>
                </c:pt>
                <c:pt idx="16">
                  <c:v>65.118932337975593</c:v>
                </c:pt>
                <c:pt idx="17">
                  <c:v>72.117071911075101</c:v>
                </c:pt>
                <c:pt idx="18">
                  <c:v>80.564038845110005</c:v>
                </c:pt>
                <c:pt idx="19">
                  <c:v>86.512768531537105</c:v>
                </c:pt>
                <c:pt idx="20">
                  <c:v>90.627581772008398</c:v>
                </c:pt>
                <c:pt idx="21">
                  <c:v>95.720825295098606</c:v>
                </c:pt>
                <c:pt idx="22">
                  <c:v>96.1554894331273</c:v>
                </c:pt>
                <c:pt idx="23">
                  <c:v>97.661336908304193</c:v>
                </c:pt>
                <c:pt idx="24">
                  <c:v>98.208121320961794</c:v>
                </c:pt>
                <c:pt idx="25">
                  <c:v>99.756304444414496</c:v>
                </c:pt>
                <c:pt idx="26">
                  <c:v>100</c:v>
                </c:pt>
                <c:pt idx="27">
                  <c:v>99.985843018573604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54-4257-96C6-5B6EFCF27B53}"/>
            </c:ext>
          </c:extLst>
        </c:ser>
        <c:ser>
          <c:idx val="10"/>
          <c:order val="10"/>
          <c:tx>
            <c:strRef>
              <c:f>'Run 2022-05-24 SF LOD All Extra'!$L$63</c:f>
              <c:strCache>
                <c:ptCount val="1"/>
                <c:pt idx="0">
                  <c:v> 10^2 5.19 (2)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2022-05-24 SF LOD All Extra'!$L$64:$L$108</c:f>
              <c:numCache>
                <c:formatCode>General</c:formatCode>
                <c:ptCount val="45"/>
                <c:pt idx="0">
                  <c:v>7.3121232928969304</c:v>
                </c:pt>
                <c:pt idx="1">
                  <c:v>7.3211613289434299</c:v>
                </c:pt>
                <c:pt idx="2">
                  <c:v>7.3852492209095599</c:v>
                </c:pt>
                <c:pt idx="3">
                  <c:v>7.4248220689053799</c:v>
                </c:pt>
                <c:pt idx="4">
                  <c:v>7.5571395873524496</c:v>
                </c:pt>
                <c:pt idx="5">
                  <c:v>7.6080529488059803</c:v>
                </c:pt>
                <c:pt idx="6">
                  <c:v>7.95707128506396</c:v>
                </c:pt>
                <c:pt idx="7">
                  <c:v>8.2435775866766896</c:v>
                </c:pt>
                <c:pt idx="8">
                  <c:v>8.8759695836830197</c:v>
                </c:pt>
                <c:pt idx="9">
                  <c:v>10.1713118650633</c:v>
                </c:pt>
                <c:pt idx="10">
                  <c:v>12.130006866559899</c:v>
                </c:pt>
                <c:pt idx="11">
                  <c:v>15.9983801961371</c:v>
                </c:pt>
                <c:pt idx="12">
                  <c:v>21.763615952217499</c:v>
                </c:pt>
                <c:pt idx="13">
                  <c:v>29.671277071139698</c:v>
                </c:pt>
                <c:pt idx="14">
                  <c:v>39.232566567482998</c:v>
                </c:pt>
                <c:pt idx="15">
                  <c:v>49.019062878069498</c:v>
                </c:pt>
                <c:pt idx="16">
                  <c:v>59.487678339818402</c:v>
                </c:pt>
                <c:pt idx="17">
                  <c:v>68.476005188067404</c:v>
                </c:pt>
                <c:pt idx="18">
                  <c:v>76.512264438849499</c:v>
                </c:pt>
                <c:pt idx="19">
                  <c:v>82.776951247425004</c:v>
                </c:pt>
                <c:pt idx="20">
                  <c:v>88.091859311818098</c:v>
                </c:pt>
                <c:pt idx="21">
                  <c:v>91.629135341655399</c:v>
                </c:pt>
                <c:pt idx="22">
                  <c:v>94.148710067684704</c:v>
                </c:pt>
                <c:pt idx="23">
                  <c:v>95.186490679280794</c:v>
                </c:pt>
                <c:pt idx="24">
                  <c:v>93.831012201348699</c:v>
                </c:pt>
                <c:pt idx="25">
                  <c:v>95.793935386519493</c:v>
                </c:pt>
                <c:pt idx="26">
                  <c:v>96.175854358504793</c:v>
                </c:pt>
                <c:pt idx="27">
                  <c:v>96.210857884009599</c:v>
                </c:pt>
                <c:pt idx="28">
                  <c:v>97.0765893906201</c:v>
                </c:pt>
                <c:pt idx="29">
                  <c:v>99.203173876554501</c:v>
                </c:pt>
                <c:pt idx="30">
                  <c:v>99.951530165739896</c:v>
                </c:pt>
                <c:pt idx="31">
                  <c:v>99.631988295432606</c:v>
                </c:pt>
                <c:pt idx="32">
                  <c:v>99.962929552686305</c:v>
                </c:pt>
                <c:pt idx="33">
                  <c:v>99.612690120680895</c:v>
                </c:pt>
                <c:pt idx="34">
                  <c:v>99.961852445258302</c:v>
                </c:pt>
                <c:pt idx="35">
                  <c:v>99.950901853073603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54-4257-96C6-5B6EFCF27B53}"/>
            </c:ext>
          </c:extLst>
        </c:ser>
        <c:ser>
          <c:idx val="11"/>
          <c:order val="11"/>
          <c:tx>
            <c:strRef>
              <c:f>'Run 2022-05-24 SF LOD All Extra'!$M$63</c:f>
              <c:strCache>
                <c:ptCount val="1"/>
                <c:pt idx="0">
                  <c:v> 10^2 5.19 (3)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2022-05-24 SF LOD All Extra'!$M$64:$M$108</c:f>
              <c:numCache>
                <c:formatCode>General</c:formatCode>
                <c:ptCount val="45"/>
                <c:pt idx="0">
                  <c:v>7.5008265303527404</c:v>
                </c:pt>
                <c:pt idx="1">
                  <c:v>7.58329791060393</c:v>
                </c:pt>
                <c:pt idx="2">
                  <c:v>7.7347981994354198</c:v>
                </c:pt>
                <c:pt idx="3">
                  <c:v>7.8897862647004304</c:v>
                </c:pt>
                <c:pt idx="4">
                  <c:v>7.9604522056018601</c:v>
                </c:pt>
                <c:pt idx="5">
                  <c:v>8.0995905495791103</c:v>
                </c:pt>
                <c:pt idx="6">
                  <c:v>8.3085374227512006</c:v>
                </c:pt>
                <c:pt idx="7">
                  <c:v>8.5251065406707394</c:v>
                </c:pt>
                <c:pt idx="8">
                  <c:v>8.9152742809185899</c:v>
                </c:pt>
                <c:pt idx="9">
                  <c:v>9.8101341703996798</c:v>
                </c:pt>
                <c:pt idx="10">
                  <c:v>11.611134726264</c:v>
                </c:pt>
                <c:pt idx="11">
                  <c:v>14.4484985571248</c:v>
                </c:pt>
                <c:pt idx="12">
                  <c:v>19.482210523638798</c:v>
                </c:pt>
                <c:pt idx="13">
                  <c:v>26.5422469496628</c:v>
                </c:pt>
                <c:pt idx="14">
                  <c:v>36.313324940871297</c:v>
                </c:pt>
                <c:pt idx="15">
                  <c:v>46.402685587853803</c:v>
                </c:pt>
                <c:pt idx="16">
                  <c:v>57.002583134421101</c:v>
                </c:pt>
                <c:pt idx="17">
                  <c:v>67.044000479569306</c:v>
                </c:pt>
                <c:pt idx="18">
                  <c:v>74.390783550774401</c:v>
                </c:pt>
                <c:pt idx="19">
                  <c:v>81.564401875685903</c:v>
                </c:pt>
                <c:pt idx="20">
                  <c:v>86.710800453075606</c:v>
                </c:pt>
                <c:pt idx="21">
                  <c:v>89.907682917524994</c:v>
                </c:pt>
                <c:pt idx="22">
                  <c:v>92.9248275185561</c:v>
                </c:pt>
                <c:pt idx="23">
                  <c:v>93.351542432796705</c:v>
                </c:pt>
                <c:pt idx="24">
                  <c:v>95.644639178628594</c:v>
                </c:pt>
                <c:pt idx="25">
                  <c:v>96.233463035019497</c:v>
                </c:pt>
                <c:pt idx="26">
                  <c:v>97.602572905846003</c:v>
                </c:pt>
                <c:pt idx="27">
                  <c:v>97.691309987029797</c:v>
                </c:pt>
                <c:pt idx="28">
                  <c:v>97.970784841922395</c:v>
                </c:pt>
                <c:pt idx="29">
                  <c:v>96.6211830437054</c:v>
                </c:pt>
                <c:pt idx="30">
                  <c:v>95.312755452375498</c:v>
                </c:pt>
                <c:pt idx="31">
                  <c:v>94.133375589086299</c:v>
                </c:pt>
                <c:pt idx="32">
                  <c:v>94.841033689740499</c:v>
                </c:pt>
                <c:pt idx="33">
                  <c:v>93.632918796571801</c:v>
                </c:pt>
                <c:pt idx="34">
                  <c:v>93.754012829316096</c:v>
                </c:pt>
                <c:pt idx="35">
                  <c:v>94.151686415362306</c:v>
                </c:pt>
                <c:pt idx="36">
                  <c:v>94.566516619618</c:v>
                </c:pt>
                <c:pt idx="37">
                  <c:v>94.214490984461193</c:v>
                </c:pt>
                <c:pt idx="38">
                  <c:v>93.970179511493299</c:v>
                </c:pt>
                <c:pt idx="39">
                  <c:v>93.231403067063397</c:v>
                </c:pt>
                <c:pt idx="40">
                  <c:v>94.319778235548398</c:v>
                </c:pt>
                <c:pt idx="41">
                  <c:v>95.162563079706601</c:v>
                </c:pt>
                <c:pt idx="42">
                  <c:v>95.199293725272199</c:v>
                </c:pt>
                <c:pt idx="43">
                  <c:v>93.831445029373597</c:v>
                </c:pt>
                <c:pt idx="44">
                  <c:v>93.987945372701603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54-4257-96C6-5B6EFCF27B53}"/>
            </c:ext>
          </c:extLst>
        </c:ser>
        <c:ser>
          <c:idx val="12"/>
          <c:order val="12"/>
          <c:tx>
            <c:strRef>
              <c:f>'Run 2022-05-24 SF LOD All Extra'!$N$63</c:f>
              <c:strCache>
                <c:ptCount val="1"/>
                <c:pt idx="0">
                  <c:v> 10^2 5.19 (4)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2022-05-24 SF LOD All Extra'!$N$64:$N$108</c:f>
              <c:numCache>
                <c:formatCode>General</c:formatCode>
                <c:ptCount val="45"/>
                <c:pt idx="0">
                  <c:v>7.0425835703931403</c:v>
                </c:pt>
                <c:pt idx="1">
                  <c:v>7.2291523613336404</c:v>
                </c:pt>
                <c:pt idx="2">
                  <c:v>7.3192441697820501</c:v>
                </c:pt>
                <c:pt idx="3">
                  <c:v>7.3579003585870204</c:v>
                </c:pt>
                <c:pt idx="4">
                  <c:v>7.4432237226927098</c:v>
                </c:pt>
                <c:pt idx="5">
                  <c:v>7.47310597390707</c:v>
                </c:pt>
                <c:pt idx="6">
                  <c:v>7.7438582436865797</c:v>
                </c:pt>
                <c:pt idx="7">
                  <c:v>8.0726329442282694</c:v>
                </c:pt>
                <c:pt idx="8">
                  <c:v>8.5682677740356805</c:v>
                </c:pt>
                <c:pt idx="9">
                  <c:v>9.7447704190396696</c:v>
                </c:pt>
                <c:pt idx="10">
                  <c:v>11.648972070121101</c:v>
                </c:pt>
                <c:pt idx="11">
                  <c:v>15.1816368570775</c:v>
                </c:pt>
                <c:pt idx="12">
                  <c:v>20.994074413163499</c:v>
                </c:pt>
                <c:pt idx="13">
                  <c:v>28.4936075597554</c:v>
                </c:pt>
                <c:pt idx="14">
                  <c:v>37.819994405025298</c:v>
                </c:pt>
                <c:pt idx="15">
                  <c:v>46.598587953589103</c:v>
                </c:pt>
                <c:pt idx="16">
                  <c:v>55.960584772669897</c:v>
                </c:pt>
                <c:pt idx="17">
                  <c:v>63.683629612675198</c:v>
                </c:pt>
                <c:pt idx="18">
                  <c:v>71.076197015771299</c:v>
                </c:pt>
                <c:pt idx="19">
                  <c:v>75.971852973455199</c:v>
                </c:pt>
                <c:pt idx="20">
                  <c:v>79.413767452506306</c:v>
                </c:pt>
                <c:pt idx="21">
                  <c:v>81.858447140205001</c:v>
                </c:pt>
                <c:pt idx="22">
                  <c:v>84.200045777065696</c:v>
                </c:pt>
                <c:pt idx="23">
                  <c:v>86.0858428974703</c:v>
                </c:pt>
                <c:pt idx="24">
                  <c:v>87.593270771343597</c:v>
                </c:pt>
                <c:pt idx="25">
                  <c:v>88.017911744164905</c:v>
                </c:pt>
                <c:pt idx="26">
                  <c:v>90.095804858908494</c:v>
                </c:pt>
                <c:pt idx="27">
                  <c:v>90.835145342183594</c:v>
                </c:pt>
                <c:pt idx="28">
                  <c:v>91.367081203428199</c:v>
                </c:pt>
                <c:pt idx="29">
                  <c:v>92.145125035946705</c:v>
                </c:pt>
                <c:pt idx="30">
                  <c:v>93.429465171282502</c:v>
                </c:pt>
                <c:pt idx="31">
                  <c:v>93.236765523330007</c:v>
                </c:pt>
                <c:pt idx="32">
                  <c:v>94.437817241797205</c:v>
                </c:pt>
                <c:pt idx="33">
                  <c:v>95.493029896783597</c:v>
                </c:pt>
                <c:pt idx="34">
                  <c:v>95.691908610196506</c:v>
                </c:pt>
                <c:pt idx="35">
                  <c:v>96.774125393946903</c:v>
                </c:pt>
                <c:pt idx="36">
                  <c:v>98.275613148581797</c:v>
                </c:pt>
                <c:pt idx="37">
                  <c:v>97.035299203987705</c:v>
                </c:pt>
                <c:pt idx="38">
                  <c:v>97.871921318934398</c:v>
                </c:pt>
                <c:pt idx="39">
                  <c:v>96.176394293125796</c:v>
                </c:pt>
                <c:pt idx="40">
                  <c:v>97.840466926070107</c:v>
                </c:pt>
                <c:pt idx="41">
                  <c:v>99.542678137860804</c:v>
                </c:pt>
                <c:pt idx="42">
                  <c:v>98.779865133721799</c:v>
                </c:pt>
                <c:pt idx="43">
                  <c:v>99.977721828030795</c:v>
                </c:pt>
                <c:pt idx="44">
                  <c:v>99.9837536296276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54-4257-96C6-5B6EFCF27B53}"/>
            </c:ext>
          </c:extLst>
        </c:ser>
        <c:ser>
          <c:idx val="13"/>
          <c:order val="13"/>
          <c:tx>
            <c:strRef>
              <c:f>'Run 2022-05-24 SF LOD All Extra'!$O$63</c:f>
              <c:strCache>
                <c:ptCount val="1"/>
                <c:pt idx="0">
                  <c:v> Extract NTC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2022-05-24 SF LOD All Extra'!$O$64:$O$108</c:f>
              <c:numCache>
                <c:formatCode>General</c:formatCode>
                <c:ptCount val="45"/>
                <c:pt idx="0">
                  <c:v>7.3236629282062999</c:v>
                </c:pt>
                <c:pt idx="1">
                  <c:v>7.4494544899671897</c:v>
                </c:pt>
                <c:pt idx="2">
                  <c:v>7.78656149679267</c:v>
                </c:pt>
                <c:pt idx="3">
                  <c:v>7.6485338623127603</c:v>
                </c:pt>
                <c:pt idx="4">
                  <c:v>7.7660283309173197</c:v>
                </c:pt>
                <c:pt idx="5">
                  <c:v>7.8179598687724097</c:v>
                </c:pt>
                <c:pt idx="6">
                  <c:v>7.8891490747750801</c:v>
                </c:pt>
                <c:pt idx="7">
                  <c:v>7.8500038147554703</c:v>
                </c:pt>
                <c:pt idx="8">
                  <c:v>7.9520866712443699</c:v>
                </c:pt>
                <c:pt idx="9">
                  <c:v>7.9417759321627504</c:v>
                </c:pt>
                <c:pt idx="10">
                  <c:v>7.9205421114324803</c:v>
                </c:pt>
                <c:pt idx="11">
                  <c:v>8.0005086340632197</c:v>
                </c:pt>
                <c:pt idx="12">
                  <c:v>8.0091084623014108</c:v>
                </c:pt>
                <c:pt idx="13">
                  <c:v>7.9385061417563101</c:v>
                </c:pt>
                <c:pt idx="14">
                  <c:v>7.9785904185080199</c:v>
                </c:pt>
                <c:pt idx="15">
                  <c:v>8.0750743877317497</c:v>
                </c:pt>
                <c:pt idx="16">
                  <c:v>7.9819943541619001</c:v>
                </c:pt>
                <c:pt idx="17">
                  <c:v>8.1326226988849992</c:v>
                </c:pt>
                <c:pt idx="18">
                  <c:v>8.1595858936211396</c:v>
                </c:pt>
                <c:pt idx="19">
                  <c:v>8.1285763332570404</c:v>
                </c:pt>
                <c:pt idx="20">
                  <c:v>8.1707702536267401</c:v>
                </c:pt>
                <c:pt idx="21">
                  <c:v>8.1423314611687196</c:v>
                </c:pt>
                <c:pt idx="22">
                  <c:v>8.0294146991331701</c:v>
                </c:pt>
                <c:pt idx="23">
                  <c:v>8.1360151064316799</c:v>
                </c:pt>
                <c:pt idx="24">
                  <c:v>8.1091528699676996</c:v>
                </c:pt>
                <c:pt idx="25">
                  <c:v>8.1774188274531596</c:v>
                </c:pt>
                <c:pt idx="26">
                  <c:v>8.1453832655480607</c:v>
                </c:pt>
                <c:pt idx="27">
                  <c:v>8.2141662411747092</c:v>
                </c:pt>
                <c:pt idx="28">
                  <c:v>8.2155747662728693</c:v>
                </c:pt>
                <c:pt idx="29">
                  <c:v>8.2565393712109199</c:v>
                </c:pt>
                <c:pt idx="30">
                  <c:v>8.2997341408877201</c:v>
                </c:pt>
                <c:pt idx="31">
                  <c:v>8.4177347981994295</c:v>
                </c:pt>
                <c:pt idx="32">
                  <c:v>8.6600818118327805</c:v>
                </c:pt>
                <c:pt idx="33">
                  <c:v>9.2157556337002404</c:v>
                </c:pt>
                <c:pt idx="34">
                  <c:v>9.8818515733141492</c:v>
                </c:pt>
                <c:pt idx="35">
                  <c:v>10.390478370336499</c:v>
                </c:pt>
                <c:pt idx="36">
                  <c:v>11.3144693675135</c:v>
                </c:pt>
                <c:pt idx="37">
                  <c:v>12.1763179980163</c:v>
                </c:pt>
                <c:pt idx="38">
                  <c:v>13.170188957554499</c:v>
                </c:pt>
                <c:pt idx="39">
                  <c:v>13.6149712803409</c:v>
                </c:pt>
                <c:pt idx="40">
                  <c:v>14.1026932173648</c:v>
                </c:pt>
                <c:pt idx="41">
                  <c:v>14.7508964675364</c:v>
                </c:pt>
                <c:pt idx="42">
                  <c:v>14.7490184340722</c:v>
                </c:pt>
                <c:pt idx="43">
                  <c:v>14.981634677217199</c:v>
                </c:pt>
                <c:pt idx="44">
                  <c:v>15.0287196590699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54-4257-96C6-5B6EFCF27B53}"/>
            </c:ext>
          </c:extLst>
        </c:ser>
        <c:ser>
          <c:idx val="14"/>
          <c:order val="14"/>
          <c:tx>
            <c:strRef>
              <c:f>'Run 2022-05-24 SF LOD All Extra'!$P$63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2022-05-24 SF LOD All Extra'!$P$64:$P$108</c:f>
              <c:numCache>
                <c:formatCode>General</c:formatCode>
                <c:ptCount val="45"/>
                <c:pt idx="0">
                  <c:v>7.7987770983879896</c:v>
                </c:pt>
                <c:pt idx="1">
                  <c:v>7.8292951421813903</c:v>
                </c:pt>
                <c:pt idx="2">
                  <c:v>8.0631941492550308</c:v>
                </c:pt>
                <c:pt idx="3">
                  <c:v>7.9689654970039498</c:v>
                </c:pt>
                <c:pt idx="4">
                  <c:v>8.0802389797583203</c:v>
                </c:pt>
                <c:pt idx="5">
                  <c:v>8.1269550621805102</c:v>
                </c:pt>
                <c:pt idx="6">
                  <c:v>8.1100684112814996</c:v>
                </c:pt>
                <c:pt idx="7">
                  <c:v>8.1373093984675595</c:v>
                </c:pt>
                <c:pt idx="8">
                  <c:v>8.1357289997711106</c:v>
                </c:pt>
                <c:pt idx="9">
                  <c:v>8.2130595428833004</c:v>
                </c:pt>
                <c:pt idx="10">
                  <c:v>8.2658121614404507</c:v>
                </c:pt>
                <c:pt idx="11">
                  <c:v>8.2710256605884904</c:v>
                </c:pt>
                <c:pt idx="12">
                  <c:v>8.1706612606131905</c:v>
                </c:pt>
                <c:pt idx="13">
                  <c:v>8.2459754329747508</c:v>
                </c:pt>
                <c:pt idx="14">
                  <c:v>8.3011426659858802</c:v>
                </c:pt>
                <c:pt idx="15">
                  <c:v>8.2787823300526409</c:v>
                </c:pt>
                <c:pt idx="16">
                  <c:v>8.3276112001220692</c:v>
                </c:pt>
                <c:pt idx="17">
                  <c:v>8.4199282825970894</c:v>
                </c:pt>
                <c:pt idx="18">
                  <c:v>8.3913522961360005</c:v>
                </c:pt>
                <c:pt idx="19">
                  <c:v>8.4245059891660894</c:v>
                </c:pt>
                <c:pt idx="20">
                  <c:v>8.5080237023473497</c:v>
                </c:pt>
                <c:pt idx="21">
                  <c:v>8.3452680683168197</c:v>
                </c:pt>
                <c:pt idx="22">
                  <c:v>8.4514635945169303</c:v>
                </c:pt>
                <c:pt idx="23">
                  <c:v>8.4903741003535007</c:v>
                </c:pt>
                <c:pt idx="24">
                  <c:v>8.4719106838584999</c:v>
                </c:pt>
                <c:pt idx="25">
                  <c:v>8.6538272896707298</c:v>
                </c:pt>
                <c:pt idx="26">
                  <c:v>8.5604286611382108</c:v>
                </c:pt>
                <c:pt idx="27">
                  <c:v>8.5023270008392497</c:v>
                </c:pt>
                <c:pt idx="28">
                  <c:v>8.7173702165691207</c:v>
                </c:pt>
                <c:pt idx="29">
                  <c:v>8.5882134955149407</c:v>
                </c:pt>
                <c:pt idx="30">
                  <c:v>8.62734925357951</c:v>
                </c:pt>
                <c:pt idx="31">
                  <c:v>8.6955296934697195</c:v>
                </c:pt>
                <c:pt idx="32">
                  <c:v>8.5987640192263708</c:v>
                </c:pt>
                <c:pt idx="33">
                  <c:v>8.6728759148077099</c:v>
                </c:pt>
                <c:pt idx="34">
                  <c:v>8.7467061053694106</c:v>
                </c:pt>
                <c:pt idx="35">
                  <c:v>8.7341551406554796</c:v>
                </c:pt>
                <c:pt idx="36">
                  <c:v>8.6942636976969805</c:v>
                </c:pt>
                <c:pt idx="37">
                  <c:v>8.8031477182312603</c:v>
                </c:pt>
                <c:pt idx="38">
                  <c:v>8.8321761908394993</c:v>
                </c:pt>
                <c:pt idx="39">
                  <c:v>8.7664098064647398</c:v>
                </c:pt>
                <c:pt idx="40">
                  <c:v>8.8329391419343306</c:v>
                </c:pt>
                <c:pt idx="41">
                  <c:v>8.7731159509598502</c:v>
                </c:pt>
                <c:pt idx="42">
                  <c:v>8.7966081374183904</c:v>
                </c:pt>
                <c:pt idx="43">
                  <c:v>8.7972422785881204</c:v>
                </c:pt>
                <c:pt idx="44">
                  <c:v>8.8507776651516608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54-4257-96C6-5B6EFCF2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160192"/>
        <c:axId val="505159776"/>
      </c:lineChart>
      <c:catAx>
        <c:axId val="50516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05159776"/>
        <c:crosses val="autoZero"/>
        <c:auto val="1"/>
        <c:lblAlgn val="ctr"/>
        <c:lblOffset val="100"/>
        <c:noMultiLvlLbl val="0"/>
      </c:catAx>
      <c:valAx>
        <c:axId val="50515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05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62</xdr:row>
      <xdr:rowOff>0</xdr:rowOff>
    </xdr:from>
    <xdr:to>
      <xdr:col>31</xdr:col>
      <xdr:colOff>512445</xdr:colOff>
      <xdr:row>92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EBF80-2C51-4649-B650-004040FC0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8"/>
  <sheetViews>
    <sheetView tabSelected="1" topLeftCell="S60" workbookViewId="0">
      <selection activeCell="AL87" sqref="AL87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</row>
    <row r="3" spans="1:16" x14ac:dyDescent="0.3">
      <c r="A3" t="s">
        <v>2</v>
      </c>
      <c r="B3" t="s">
        <v>3</v>
      </c>
    </row>
    <row r="4" spans="1:16" x14ac:dyDescent="0.3">
      <c r="A4" t="s">
        <v>4</v>
      </c>
      <c r="B4" s="1">
        <v>44705</v>
      </c>
    </row>
    <row r="5" spans="1:16" x14ac:dyDescent="0.3">
      <c r="A5" t="s">
        <v>5</v>
      </c>
      <c r="B5" s="2">
        <v>0.34793981481481479</v>
      </c>
    </row>
    <row r="8" spans="1:16" x14ac:dyDescent="0.3">
      <c r="A8" t="s">
        <v>6</v>
      </c>
    </row>
    <row r="10" spans="1:16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</row>
    <row r="11" spans="1:16" x14ac:dyDescent="0.3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17</v>
      </c>
      <c r="K11" t="s">
        <v>18</v>
      </c>
      <c r="L11" t="s">
        <v>19</v>
      </c>
      <c r="M11" t="s">
        <v>20</v>
      </c>
      <c r="N11" t="s">
        <v>21</v>
      </c>
      <c r="O11" t="s">
        <v>22</v>
      </c>
      <c r="P11" t="s">
        <v>23</v>
      </c>
    </row>
    <row r="12" spans="1:16" x14ac:dyDescent="0.3">
      <c r="A12">
        <v>1</v>
      </c>
      <c r="B12">
        <v>2.9366681232096701</v>
      </c>
      <c r="C12">
        <v>3.0046187885510398</v>
      </c>
      <c r="D12">
        <v>2.8865709708007699</v>
      </c>
      <c r="E12">
        <v>2.9759254249984401</v>
      </c>
      <c r="F12">
        <v>3.0164034485389499</v>
      </c>
      <c r="G12">
        <v>3.1624909766360898</v>
      </c>
      <c r="H12">
        <v>3.26670227105109</v>
      </c>
      <c r="I12">
        <v>3.3020523384451099</v>
      </c>
      <c r="J12">
        <v>3.47949296450098</v>
      </c>
      <c r="K12">
        <v>3.10307469291218</v>
      </c>
      <c r="L12">
        <v>3.1071437654179701</v>
      </c>
      <c r="M12">
        <v>3.1448844129091298</v>
      </c>
      <c r="N12">
        <v>3.02749893731812</v>
      </c>
      <c r="O12">
        <v>3.0476626448244701</v>
      </c>
      <c r="P12">
        <v>3.33358765036495</v>
      </c>
    </row>
    <row r="13" spans="1:16" x14ac:dyDescent="0.3">
      <c r="A13">
        <v>2</v>
      </c>
      <c r="B13">
        <v>2.9646245009028198</v>
      </c>
      <c r="C13">
        <v>3.0553648177818502</v>
      </c>
      <c r="D13">
        <v>2.9219853161258502</v>
      </c>
      <c r="E13">
        <v>3.0145958413296499</v>
      </c>
      <c r="F13">
        <v>3.0559751786577198</v>
      </c>
      <c r="G13">
        <v>3.2290437875239899</v>
      </c>
      <c r="H13">
        <v>3.3382925154497598</v>
      </c>
      <c r="I13">
        <v>3.3030696065715501</v>
      </c>
      <c r="J13">
        <v>3.4737163347829401</v>
      </c>
      <c r="K13">
        <v>3.1620508125429199</v>
      </c>
      <c r="L13">
        <v>3.1130752211091002</v>
      </c>
      <c r="M13">
        <v>3.1892445694231002</v>
      </c>
      <c r="N13">
        <v>3.08995193408103</v>
      </c>
      <c r="O13">
        <v>3.1762347669877999</v>
      </c>
      <c r="P13">
        <v>3.2770929383426499</v>
      </c>
    </row>
    <row r="14" spans="1:16" x14ac:dyDescent="0.3">
      <c r="A14">
        <v>3</v>
      </c>
      <c r="B14">
        <v>3.0223634429738899</v>
      </c>
      <c r="C14">
        <v>3.0746929121843301</v>
      </c>
      <c r="D14">
        <v>2.9627934182752198</v>
      </c>
      <c r="E14">
        <v>3.03512844826647</v>
      </c>
      <c r="F14">
        <v>3.1274891279468999</v>
      </c>
      <c r="G14">
        <v>3.3075690617462201</v>
      </c>
      <c r="H14">
        <v>3.3945220111390899</v>
      </c>
      <c r="I14">
        <v>3.3784491747412302</v>
      </c>
      <c r="J14">
        <v>3.53157345947458</v>
      </c>
      <c r="K14">
        <v>3.2875562676432399</v>
      </c>
      <c r="L14">
        <v>3.1823643854428898</v>
      </c>
      <c r="M14">
        <v>3.29887337554996</v>
      </c>
      <c r="N14">
        <v>3.1390582409122101</v>
      </c>
      <c r="O14">
        <v>3.1855115587090901</v>
      </c>
      <c r="P14">
        <v>3.4607461661707499</v>
      </c>
    </row>
    <row r="15" spans="1:16" x14ac:dyDescent="0.3">
      <c r="A15">
        <v>4</v>
      </c>
      <c r="B15">
        <v>3.1251430533302802</v>
      </c>
      <c r="C15">
        <v>3.1279821117312498</v>
      </c>
      <c r="D15">
        <v>3.00837485547946</v>
      </c>
      <c r="E15">
        <v>3.0733849960217601</v>
      </c>
      <c r="F15">
        <v>3.16264036566165</v>
      </c>
      <c r="G15">
        <v>3.3120978611937599</v>
      </c>
      <c r="H15">
        <v>3.38750286106661</v>
      </c>
      <c r="I15">
        <v>3.3811644981249001</v>
      </c>
      <c r="J15">
        <v>3.5983121174240398</v>
      </c>
      <c r="K15">
        <v>3.2984919000025399</v>
      </c>
      <c r="L15">
        <v>3.1954299229419401</v>
      </c>
      <c r="M15">
        <v>3.27217008723074</v>
      </c>
      <c r="N15">
        <v>3.1320414028127499</v>
      </c>
      <c r="O15">
        <v>3.2450853233641102</v>
      </c>
      <c r="P15">
        <v>3.4560510825102302</v>
      </c>
    </row>
    <row r="16" spans="1:16" x14ac:dyDescent="0.3">
      <c r="A16">
        <v>5</v>
      </c>
      <c r="B16">
        <v>3.1235217822537602</v>
      </c>
      <c r="C16">
        <v>3.1728201606892399</v>
      </c>
      <c r="D16">
        <v>3.02738994430457</v>
      </c>
      <c r="E16">
        <v>3.1125352864881402</v>
      </c>
      <c r="F16">
        <v>3.19480321311404</v>
      </c>
      <c r="G16">
        <v>3.3743566268171401</v>
      </c>
      <c r="H16">
        <v>3.4590168103557901</v>
      </c>
      <c r="I16">
        <v>3.44365606164645</v>
      </c>
      <c r="J16">
        <v>3.6270695048447399</v>
      </c>
      <c r="K16">
        <v>3.3533607995727501</v>
      </c>
      <c r="L16">
        <v>3.2394903486686499</v>
      </c>
      <c r="M16">
        <v>3.3385566139056602</v>
      </c>
      <c r="N16">
        <v>3.1992719266695002</v>
      </c>
      <c r="O16">
        <v>3.2364385442893102</v>
      </c>
      <c r="P16">
        <v>3.48134584573129</v>
      </c>
    </row>
    <row r="17" spans="1:16" x14ac:dyDescent="0.3">
      <c r="A17">
        <v>6</v>
      </c>
      <c r="B17">
        <v>3.1719985210486499</v>
      </c>
      <c r="C17">
        <v>3.1745305125941399</v>
      </c>
      <c r="D17">
        <v>3.0620497226127799</v>
      </c>
      <c r="E17">
        <v>3.1881546392876201</v>
      </c>
      <c r="F17">
        <v>3.2655480629845499</v>
      </c>
      <c r="G17">
        <v>3.4108609022777001</v>
      </c>
      <c r="H17">
        <v>3.4675037330107199</v>
      </c>
      <c r="I17">
        <v>3.5036894135085999</v>
      </c>
      <c r="J17">
        <v>3.7176426991029898</v>
      </c>
      <c r="K17">
        <v>3.43539271440393</v>
      </c>
      <c r="L17">
        <v>3.2623788815136998</v>
      </c>
      <c r="M17">
        <v>3.4013533578651498</v>
      </c>
      <c r="N17">
        <v>3.2104982070649299</v>
      </c>
      <c r="O17">
        <v>3.2062256809338501</v>
      </c>
      <c r="P17">
        <v>3.48221778983967</v>
      </c>
    </row>
    <row r="18" spans="1:16" x14ac:dyDescent="0.3">
      <c r="A18">
        <v>7</v>
      </c>
      <c r="B18">
        <v>3.1937132829785599</v>
      </c>
      <c r="C18">
        <v>3.24908173386086</v>
      </c>
      <c r="D18">
        <v>3.1369497215228499</v>
      </c>
      <c r="E18">
        <v>3.2368200198367298</v>
      </c>
      <c r="F18">
        <v>3.35790035858702</v>
      </c>
      <c r="G18">
        <v>3.5283218345704102</v>
      </c>
      <c r="H18">
        <v>3.6342295074270399</v>
      </c>
      <c r="I18">
        <v>3.6084316995280599</v>
      </c>
      <c r="J18">
        <v>3.7430380712596301</v>
      </c>
      <c r="K18">
        <v>3.54490554078561</v>
      </c>
      <c r="L18">
        <v>3.4158846417944599</v>
      </c>
      <c r="M18">
        <v>3.4036338270716899</v>
      </c>
      <c r="N18">
        <v>3.25954506316145</v>
      </c>
      <c r="O18">
        <v>3.2592317082475</v>
      </c>
      <c r="P18">
        <v>3.5457897815416701</v>
      </c>
    </row>
    <row r="19" spans="1:16" x14ac:dyDescent="0.3">
      <c r="A19">
        <v>8</v>
      </c>
      <c r="B19">
        <v>3.3324613892249499</v>
      </c>
      <c r="C19">
        <v>3.3416304264896599</v>
      </c>
      <c r="D19">
        <v>3.2644497487711002</v>
      </c>
      <c r="E19">
        <v>3.44450620715212</v>
      </c>
      <c r="F19">
        <v>3.4447241931792201</v>
      </c>
      <c r="G19">
        <v>3.6797824895787801</v>
      </c>
      <c r="H19">
        <v>3.6946161084407798</v>
      </c>
      <c r="I19">
        <v>3.7636377508201702</v>
      </c>
      <c r="J19">
        <v>3.8295983409281602</v>
      </c>
      <c r="K19">
        <v>3.68625271120121</v>
      </c>
      <c r="L19">
        <v>3.5329330774512799</v>
      </c>
      <c r="M19">
        <v>3.5740989002604899</v>
      </c>
      <c r="N19">
        <v>3.4098464288439101</v>
      </c>
      <c r="O19">
        <v>3.2699066656493998</v>
      </c>
      <c r="P19">
        <v>3.4816001627628999</v>
      </c>
    </row>
    <row r="20" spans="1:16" x14ac:dyDescent="0.3">
      <c r="A20">
        <v>9</v>
      </c>
      <c r="B20">
        <v>3.5487996984099199</v>
      </c>
      <c r="C20">
        <v>3.4843976501106302</v>
      </c>
      <c r="D20">
        <v>3.4137953295655299</v>
      </c>
      <c r="E20">
        <v>3.6317743699295599</v>
      </c>
      <c r="F20">
        <v>3.6482934171192398</v>
      </c>
      <c r="G20">
        <v>3.9712298078056798</v>
      </c>
      <c r="H20">
        <v>3.9788486481093499</v>
      </c>
      <c r="I20">
        <v>4.0059292199370002</v>
      </c>
      <c r="J20">
        <v>4.06265589144967</v>
      </c>
      <c r="K20">
        <v>4.0111200122072201</v>
      </c>
      <c r="L20">
        <v>3.7435467053228599</v>
      </c>
      <c r="M20">
        <v>3.7576431350750399</v>
      </c>
      <c r="N20">
        <v>3.65892271305409</v>
      </c>
      <c r="O20">
        <v>3.26431169095394</v>
      </c>
      <c r="P20">
        <v>3.4915693904020801</v>
      </c>
    </row>
    <row r="21" spans="1:16" x14ac:dyDescent="0.3">
      <c r="A21">
        <v>10</v>
      </c>
      <c r="B21">
        <v>3.9290891453857801</v>
      </c>
      <c r="C21">
        <v>3.84781668828361</v>
      </c>
      <c r="D21">
        <v>3.74029144731823</v>
      </c>
      <c r="E21">
        <v>4.0132499173469602</v>
      </c>
      <c r="F21">
        <v>3.99143314913514</v>
      </c>
      <c r="G21">
        <v>4.4954350092825699</v>
      </c>
      <c r="H21">
        <v>4.4644083314259504</v>
      </c>
      <c r="I21">
        <v>4.4491493095292602</v>
      </c>
      <c r="J21">
        <v>4.4353616933154596</v>
      </c>
      <c r="K21">
        <v>4.4951904736752502</v>
      </c>
      <c r="L21">
        <v>4.2658356368587498</v>
      </c>
      <c r="M21">
        <v>4.1234572248534196</v>
      </c>
      <c r="N21">
        <v>4.0959574491275097</v>
      </c>
      <c r="O21">
        <v>3.2993820096131801</v>
      </c>
      <c r="P21">
        <v>3.5132137260770802</v>
      </c>
    </row>
    <row r="22" spans="1:16" x14ac:dyDescent="0.3">
      <c r="A22">
        <v>11</v>
      </c>
      <c r="B22">
        <v>4.5818773683273601</v>
      </c>
      <c r="C22">
        <v>4.5464842626664499</v>
      </c>
      <c r="D22">
        <v>4.3391208623527202</v>
      </c>
      <c r="E22">
        <v>4.74860761425193</v>
      </c>
      <c r="F22">
        <v>4.6477890767201799</v>
      </c>
      <c r="G22">
        <v>5.3185907706393003</v>
      </c>
      <c r="H22">
        <v>5.2451127113521299</v>
      </c>
      <c r="I22">
        <v>5.3645271338107197</v>
      </c>
      <c r="J22">
        <v>5.1392385748073597</v>
      </c>
      <c r="K22">
        <v>5.4777981231403103</v>
      </c>
      <c r="L22">
        <v>5.0750235243254203</v>
      </c>
      <c r="M22">
        <v>4.7428561367677897</v>
      </c>
      <c r="N22">
        <v>4.80099692276392</v>
      </c>
      <c r="O22">
        <v>3.3156764651385799</v>
      </c>
      <c r="P22">
        <v>3.5480495700225601</v>
      </c>
    </row>
    <row r="23" spans="1:16" x14ac:dyDescent="0.3">
      <c r="A23">
        <v>12</v>
      </c>
      <c r="B23">
        <v>5.8157854581521304</v>
      </c>
      <c r="C23">
        <v>5.5984261408843699</v>
      </c>
      <c r="D23">
        <v>5.3904020752269801</v>
      </c>
      <c r="E23">
        <v>6.0237168797480098</v>
      </c>
      <c r="F23">
        <v>5.6640399350401598</v>
      </c>
      <c r="G23">
        <v>6.7291112793516099</v>
      </c>
      <c r="H23">
        <v>6.6443503471427503</v>
      </c>
      <c r="I23">
        <v>6.7442969405661097</v>
      </c>
      <c r="J23">
        <v>6.22896749241451</v>
      </c>
      <c r="K23">
        <v>7.0317387655451302</v>
      </c>
      <c r="L23">
        <v>6.3916772934854897</v>
      </c>
      <c r="M23">
        <v>5.8235470183284299</v>
      </c>
      <c r="N23">
        <v>6.1552714471002403</v>
      </c>
      <c r="O23">
        <v>3.3024592456956801</v>
      </c>
      <c r="P23">
        <v>3.5152091366328002</v>
      </c>
    </row>
    <row r="24" spans="1:16" x14ac:dyDescent="0.3">
      <c r="A24">
        <v>13</v>
      </c>
      <c r="B24">
        <v>7.4528584256210699</v>
      </c>
      <c r="C24">
        <v>7.3663881895170498</v>
      </c>
      <c r="D24">
        <v>6.9787723529998704</v>
      </c>
      <c r="E24">
        <v>7.8630757101803104</v>
      </c>
      <c r="F24">
        <v>7.3593245339640401</v>
      </c>
      <c r="G24">
        <v>8.8147848184469808</v>
      </c>
      <c r="H24">
        <v>8.5898903111079807</v>
      </c>
      <c r="I24">
        <v>8.9518141887105003</v>
      </c>
      <c r="J24">
        <v>8.1025406271457996</v>
      </c>
      <c r="K24">
        <v>9.3073929961089501</v>
      </c>
      <c r="L24">
        <v>8.40848401617456</v>
      </c>
      <c r="M24">
        <v>7.49006696363071</v>
      </c>
      <c r="N24">
        <v>8.0614586451162307</v>
      </c>
      <c r="O24">
        <v>3.31965107703263</v>
      </c>
      <c r="P24">
        <v>3.50265761298034</v>
      </c>
    </row>
    <row r="25" spans="1:16" x14ac:dyDescent="0.3">
      <c r="A25">
        <v>14</v>
      </c>
      <c r="B25">
        <v>9.4662612126562706</v>
      </c>
      <c r="C25">
        <v>9.4469778333362697</v>
      </c>
      <c r="D25">
        <v>9.0308760439225093</v>
      </c>
      <c r="E25">
        <v>10.200438151914501</v>
      </c>
      <c r="F25">
        <v>9.6929376160321503</v>
      </c>
      <c r="G25">
        <v>11.464220528079499</v>
      </c>
      <c r="H25">
        <v>11.263388324500699</v>
      </c>
      <c r="I25">
        <v>11.5487398591084</v>
      </c>
      <c r="J25">
        <v>10.6210421911955</v>
      </c>
      <c r="K25">
        <v>12.149233234149699</v>
      </c>
      <c r="L25">
        <v>10.8410582131685</v>
      </c>
      <c r="M25">
        <v>9.8522418046336604</v>
      </c>
      <c r="N25">
        <v>10.4583156219686</v>
      </c>
      <c r="O25">
        <v>3.39319956257471</v>
      </c>
      <c r="P25">
        <v>3.5410086213473702</v>
      </c>
    </row>
    <row r="26" spans="1:16" x14ac:dyDescent="0.3">
      <c r="A26">
        <v>15</v>
      </c>
      <c r="B26">
        <v>11.4991989013504</v>
      </c>
      <c r="C26">
        <v>11.7636494885293</v>
      </c>
      <c r="D26">
        <v>11.499605808601</v>
      </c>
      <c r="E26">
        <v>12.856924871115799</v>
      </c>
      <c r="F26">
        <v>12.321777558673899</v>
      </c>
      <c r="G26">
        <v>14.382747132575499</v>
      </c>
      <c r="H26">
        <v>14.0293627178498</v>
      </c>
      <c r="I26">
        <v>14.6445601586938</v>
      </c>
      <c r="J26">
        <v>13.5807474740869</v>
      </c>
      <c r="K26">
        <v>15.456735223272201</v>
      </c>
      <c r="L26">
        <v>13.9777000294281</v>
      </c>
      <c r="M26">
        <v>12.8935465236678</v>
      </c>
      <c r="N26">
        <v>13.272106507972801</v>
      </c>
      <c r="O26">
        <v>3.3474479285877798</v>
      </c>
      <c r="P26">
        <v>3.5527362696051199</v>
      </c>
    </row>
    <row r="27" spans="1:16" x14ac:dyDescent="0.3">
      <c r="A27">
        <v>16</v>
      </c>
      <c r="B27">
        <v>13.0411230640116</v>
      </c>
      <c r="C27">
        <v>13.8925764858473</v>
      </c>
      <c r="D27">
        <v>13.903199112629199</v>
      </c>
      <c r="E27">
        <v>16.104480702786901</v>
      </c>
      <c r="F27">
        <v>15.257495994506799</v>
      </c>
      <c r="G27">
        <v>17.435193173348399</v>
      </c>
      <c r="H27">
        <v>16.783071205135698</v>
      </c>
      <c r="I27">
        <v>17.7528910396844</v>
      </c>
      <c r="J27">
        <v>16.696069628090701</v>
      </c>
      <c r="K27">
        <v>18.7491961765251</v>
      </c>
      <c r="L27">
        <v>16.982393781499798</v>
      </c>
      <c r="M27">
        <v>16.1870974070562</v>
      </c>
      <c r="N27">
        <v>15.9857582462298</v>
      </c>
      <c r="O27">
        <v>3.3504743012639602</v>
      </c>
      <c r="P27">
        <v>3.5460876957787</v>
      </c>
    </row>
    <row r="28" spans="1:16" x14ac:dyDescent="0.3">
      <c r="A28">
        <v>17</v>
      </c>
      <c r="B28">
        <v>14.2429744920017</v>
      </c>
      <c r="C28">
        <v>15.6567374031325</v>
      </c>
      <c r="D28">
        <v>16.375219348439799</v>
      </c>
      <c r="E28">
        <v>18.319167874672601</v>
      </c>
      <c r="F28">
        <v>17.851764471128199</v>
      </c>
      <c r="G28">
        <v>20.365629640063101</v>
      </c>
      <c r="H28">
        <v>19.4731568373134</v>
      </c>
      <c r="I28">
        <v>20.719310292210299</v>
      </c>
      <c r="J28">
        <v>19.601270020130201</v>
      </c>
      <c r="K28">
        <v>21.887159533073898</v>
      </c>
      <c r="L28">
        <v>19.8697896798149</v>
      </c>
      <c r="M28">
        <v>19.1793916009984</v>
      </c>
      <c r="N28">
        <v>18.856990266923901</v>
      </c>
      <c r="O28">
        <v>3.37033646143282</v>
      </c>
      <c r="P28">
        <v>3.5589125403728299</v>
      </c>
    </row>
    <row r="29" spans="1:16" x14ac:dyDescent="0.3">
      <c r="A29">
        <v>18</v>
      </c>
      <c r="B29">
        <v>15.391775387197701</v>
      </c>
      <c r="C29">
        <v>17.222388506435198</v>
      </c>
      <c r="D29">
        <v>18.399455761552399</v>
      </c>
      <c r="E29">
        <v>20.3677424277104</v>
      </c>
      <c r="F29">
        <v>20.466163118944099</v>
      </c>
      <c r="G29">
        <v>23.1143663691157</v>
      </c>
      <c r="H29">
        <v>21.817158770122798</v>
      </c>
      <c r="I29">
        <v>23.5020545183054</v>
      </c>
      <c r="J29">
        <v>22.440135587308902</v>
      </c>
      <c r="K29">
        <v>24.201444520739599</v>
      </c>
      <c r="L29">
        <v>22.909285114824101</v>
      </c>
      <c r="M29">
        <v>22.1670862897688</v>
      </c>
      <c r="N29">
        <v>21.426014284792</v>
      </c>
      <c r="O29">
        <v>3.38046023557582</v>
      </c>
      <c r="P29">
        <v>3.57279098409792</v>
      </c>
    </row>
    <row r="30" spans="1:16" x14ac:dyDescent="0.3">
      <c r="A30">
        <v>19</v>
      </c>
      <c r="B30">
        <v>16.225353954811499</v>
      </c>
      <c r="C30">
        <v>18.637478337638601</v>
      </c>
      <c r="D30">
        <v>20.3118709321502</v>
      </c>
      <c r="E30">
        <v>22.047124945957599</v>
      </c>
      <c r="F30">
        <v>22.6475420258895</v>
      </c>
      <c r="G30">
        <v>25.617667599814499</v>
      </c>
      <c r="H30">
        <v>24.343044610840401</v>
      </c>
      <c r="I30">
        <v>26.056657922073299</v>
      </c>
      <c r="J30">
        <v>24.968528267338101</v>
      </c>
      <c r="K30">
        <v>27.013878774006901</v>
      </c>
      <c r="L30">
        <v>25.6309060589216</v>
      </c>
      <c r="M30">
        <v>24.939462765052099</v>
      </c>
      <c r="N30">
        <v>23.393136961459199</v>
      </c>
      <c r="O30">
        <v>3.37878341998278</v>
      </c>
      <c r="P30">
        <v>3.57905444927647</v>
      </c>
    </row>
    <row r="31" spans="1:16" x14ac:dyDescent="0.3">
      <c r="A31">
        <v>20</v>
      </c>
      <c r="B31">
        <v>17.1384638860034</v>
      </c>
      <c r="C31">
        <v>20.032043945983101</v>
      </c>
      <c r="D31">
        <v>22.079217799062199</v>
      </c>
      <c r="E31">
        <v>23.533754717091899</v>
      </c>
      <c r="F31">
        <v>24.895297678085502</v>
      </c>
      <c r="G31">
        <v>26.3042140332138</v>
      </c>
      <c r="H31">
        <v>25.954070344090901</v>
      </c>
      <c r="I31">
        <v>27.719212198498099</v>
      </c>
      <c r="J31">
        <v>27.044436451623401</v>
      </c>
      <c r="K31">
        <v>28.9564354924849</v>
      </c>
      <c r="L31">
        <v>27.598229953459999</v>
      </c>
      <c r="M31">
        <v>27.174919254342502</v>
      </c>
      <c r="N31">
        <v>25.381653569339498</v>
      </c>
      <c r="O31">
        <v>3.38979171435111</v>
      </c>
      <c r="P31">
        <v>3.5473704597073801</v>
      </c>
    </row>
    <row r="32" spans="1:16" x14ac:dyDescent="0.3">
      <c r="A32">
        <v>21</v>
      </c>
      <c r="B32">
        <v>17.968754908692699</v>
      </c>
      <c r="C32">
        <v>21.185734994386902</v>
      </c>
      <c r="D32">
        <v>23.5061641960515</v>
      </c>
      <c r="E32">
        <v>24.583927554859098</v>
      </c>
      <c r="F32">
        <v>25.575932707713399</v>
      </c>
      <c r="G32">
        <v>27.963448773702801</v>
      </c>
      <c r="H32">
        <v>27.652634235376301</v>
      </c>
      <c r="I32">
        <v>29.280346379797098</v>
      </c>
      <c r="J32">
        <v>28.578526741435901</v>
      </c>
      <c r="K32">
        <v>30.248193860004299</v>
      </c>
      <c r="L32">
        <v>29.350728618295602</v>
      </c>
      <c r="M32">
        <v>28.944947628857001</v>
      </c>
      <c r="N32">
        <v>26.556147750929199</v>
      </c>
      <c r="O32">
        <v>3.3758825290068102</v>
      </c>
      <c r="P32">
        <v>3.64636126824271</v>
      </c>
    </row>
    <row r="33" spans="1:16" x14ac:dyDescent="0.3">
      <c r="A33">
        <v>22</v>
      </c>
      <c r="B33">
        <v>18.6577147071539</v>
      </c>
      <c r="C33">
        <v>22.316319523918501</v>
      </c>
      <c r="D33">
        <v>24.6793551302592</v>
      </c>
      <c r="E33">
        <v>26.0114188347194</v>
      </c>
      <c r="F33">
        <v>27.163129843377</v>
      </c>
      <c r="G33">
        <v>29.317485749163499</v>
      </c>
      <c r="H33">
        <v>28.5244017191831</v>
      </c>
      <c r="I33">
        <v>29.500394191399</v>
      </c>
      <c r="J33">
        <v>29.4837168629799</v>
      </c>
      <c r="K33">
        <v>31.413927896633599</v>
      </c>
      <c r="L33">
        <v>30.469541902364099</v>
      </c>
      <c r="M33">
        <v>29.995473156837299</v>
      </c>
      <c r="N33">
        <v>27.310699117519899</v>
      </c>
      <c r="O33">
        <v>3.3958953231097899</v>
      </c>
      <c r="P33">
        <v>3.6476183209989599</v>
      </c>
    </row>
    <row r="34" spans="1:16" x14ac:dyDescent="0.3">
      <c r="A34">
        <v>23</v>
      </c>
      <c r="B34">
        <v>19.1657476573933</v>
      </c>
      <c r="C34">
        <v>23.1811245899138</v>
      </c>
      <c r="D34">
        <v>25.483685562422099</v>
      </c>
      <c r="E34">
        <v>26.852709356714801</v>
      </c>
      <c r="F34">
        <v>27.8754159550681</v>
      </c>
      <c r="G34">
        <v>30.4309583755681</v>
      </c>
      <c r="H34">
        <v>29.1993373224776</v>
      </c>
      <c r="I34">
        <v>30.690165560387602</v>
      </c>
      <c r="J34">
        <v>30.391393911650301</v>
      </c>
      <c r="K34">
        <v>32.315149665573102</v>
      </c>
      <c r="L34">
        <v>31.297690053361698</v>
      </c>
      <c r="M34">
        <v>30.612431743125299</v>
      </c>
      <c r="N34">
        <v>28.0699880470995</v>
      </c>
      <c r="O34">
        <v>3.4014707349566602</v>
      </c>
      <c r="P34">
        <v>3.6107205528125701</v>
      </c>
    </row>
    <row r="35" spans="1:16" x14ac:dyDescent="0.3">
      <c r="A35">
        <v>24</v>
      </c>
      <c r="B35">
        <v>19.7284911370514</v>
      </c>
      <c r="C35">
        <v>23.996991792826101</v>
      </c>
      <c r="D35">
        <v>26.3005675182375</v>
      </c>
      <c r="E35">
        <v>27.351669591312501</v>
      </c>
      <c r="F35">
        <v>28.6642906189713</v>
      </c>
      <c r="G35">
        <v>31.3320172426947</v>
      </c>
      <c r="H35">
        <v>29.7775743241525</v>
      </c>
      <c r="I35">
        <v>31.502759339792998</v>
      </c>
      <c r="J35">
        <v>31.0775412629384</v>
      </c>
      <c r="K35">
        <v>32.591979623336897</v>
      </c>
      <c r="L35">
        <v>31.493564800957799</v>
      </c>
      <c r="M35">
        <v>31.053635461966898</v>
      </c>
      <c r="N35">
        <v>28.357835801186699</v>
      </c>
      <c r="O35">
        <v>3.3958444597034698</v>
      </c>
      <c r="P35">
        <v>3.66811627374685</v>
      </c>
    </row>
    <row r="36" spans="1:16" x14ac:dyDescent="0.3">
      <c r="A36">
        <v>25</v>
      </c>
      <c r="B36">
        <v>20.3105210955978</v>
      </c>
      <c r="C36">
        <v>24.838401089259399</v>
      </c>
      <c r="D36">
        <v>27.240787365529901</v>
      </c>
      <c r="E36">
        <v>28.254412774494099</v>
      </c>
      <c r="F36">
        <v>29.427962744511198</v>
      </c>
      <c r="G36">
        <v>32.158388647287701</v>
      </c>
      <c r="H36">
        <v>30.307351914126901</v>
      </c>
      <c r="I36">
        <v>31.2894460388166</v>
      </c>
      <c r="J36">
        <v>31.373093984675599</v>
      </c>
      <c r="K36">
        <v>32.852439389404402</v>
      </c>
      <c r="L36">
        <v>31.409497651200599</v>
      </c>
      <c r="M36">
        <v>31.659527624279299</v>
      </c>
      <c r="N36">
        <v>28.9381246662089</v>
      </c>
      <c r="O36">
        <v>3.3291116706085799</v>
      </c>
      <c r="P36">
        <v>3.64995803768978</v>
      </c>
    </row>
    <row r="37" spans="1:16" x14ac:dyDescent="0.3">
      <c r="A37">
        <v>26</v>
      </c>
      <c r="B37">
        <v>20.429541466391999</v>
      </c>
      <c r="C37">
        <v>25.545715442717</v>
      </c>
      <c r="D37">
        <v>27.724296402012399</v>
      </c>
      <c r="E37">
        <v>28.416331513149999</v>
      </c>
      <c r="F37">
        <v>30.403274150127</v>
      </c>
      <c r="G37">
        <v>32.482185091935598</v>
      </c>
      <c r="H37">
        <v>30.536572605696001</v>
      </c>
      <c r="I37">
        <v>31.5679662266982</v>
      </c>
      <c r="J37">
        <v>31.4755474174105</v>
      </c>
      <c r="K37">
        <v>33.072709239337797</v>
      </c>
      <c r="L37">
        <v>31.819990492455599</v>
      </c>
      <c r="M37">
        <v>31.569288675262602</v>
      </c>
      <c r="N37">
        <v>29.078711121283799</v>
      </c>
      <c r="O37">
        <v>3.3476259505099102</v>
      </c>
      <c r="P37">
        <v>3.67683739164627</v>
      </c>
    </row>
    <row r="38" spans="1:16" x14ac:dyDescent="0.3">
      <c r="A38">
        <v>27</v>
      </c>
      <c r="B38">
        <v>20.992188554559799</v>
      </c>
      <c r="C38">
        <v>26.4523864020316</v>
      </c>
      <c r="D38">
        <v>27.753109025711499</v>
      </c>
      <c r="E38">
        <v>29.019062878069501</v>
      </c>
      <c r="F38">
        <v>31.010020091045501</v>
      </c>
      <c r="G38">
        <v>33.616845960173997</v>
      </c>
      <c r="H38">
        <v>31.0370539915058</v>
      </c>
      <c r="I38">
        <v>32.772004781160199</v>
      </c>
      <c r="J38">
        <v>32.051372040385502</v>
      </c>
      <c r="K38">
        <v>33.736171511406098</v>
      </c>
      <c r="L38">
        <v>31.7571937484961</v>
      </c>
      <c r="M38">
        <v>32.229215940591502</v>
      </c>
      <c r="N38">
        <v>29.799234869044898</v>
      </c>
      <c r="O38">
        <v>3.3571021943647299</v>
      </c>
      <c r="P38">
        <v>3.6503649449403599</v>
      </c>
    </row>
    <row r="39" spans="1:16" x14ac:dyDescent="0.3">
      <c r="A39">
        <v>28</v>
      </c>
      <c r="B39">
        <v>21.219100480659201</v>
      </c>
      <c r="C39">
        <v>26.834922814780899</v>
      </c>
      <c r="D39">
        <v>28.202360062053401</v>
      </c>
      <c r="E39">
        <v>29.283588921950098</v>
      </c>
      <c r="F39">
        <v>31.163735173806099</v>
      </c>
      <c r="G39">
        <v>34.028839551384799</v>
      </c>
      <c r="H39">
        <v>30.974085094478799</v>
      </c>
      <c r="I39">
        <v>33.040105795885196</v>
      </c>
      <c r="J39">
        <v>32.1529971262175</v>
      </c>
      <c r="K39">
        <v>33.737281258453201</v>
      </c>
      <c r="L39">
        <v>32.012120023106498</v>
      </c>
      <c r="M39">
        <v>32.464332036316499</v>
      </c>
      <c r="N39">
        <v>30.2047252104473</v>
      </c>
      <c r="O39">
        <v>3.37834744792859</v>
      </c>
      <c r="P39">
        <v>3.69628006844761</v>
      </c>
    </row>
    <row r="40" spans="1:16" x14ac:dyDescent="0.3">
      <c r="A40">
        <v>29</v>
      </c>
      <c r="B40">
        <v>21.647497520408901</v>
      </c>
      <c r="C40">
        <v>27.224819889045101</v>
      </c>
      <c r="D40">
        <v>28.5329467714453</v>
      </c>
      <c r="E40">
        <v>29.370311029729699</v>
      </c>
      <c r="F40">
        <v>31.748155712449599</v>
      </c>
      <c r="G40">
        <v>34.5702950440877</v>
      </c>
      <c r="H40">
        <v>31.119685228176898</v>
      </c>
      <c r="I40">
        <v>33.063793610829499</v>
      </c>
      <c r="J40">
        <v>31.794569968065002</v>
      </c>
      <c r="K40">
        <v>33.838054826839503</v>
      </c>
      <c r="L40">
        <v>32.267744970880699</v>
      </c>
      <c r="M40">
        <v>32.425748509520503</v>
      </c>
      <c r="N40">
        <v>30.032806897077901</v>
      </c>
      <c r="O40">
        <v>3.3857735052516502</v>
      </c>
      <c r="P40">
        <v>3.6836232547493699</v>
      </c>
    </row>
    <row r="41" spans="1:16" x14ac:dyDescent="0.3">
      <c r="A41">
        <v>30</v>
      </c>
      <c r="B41">
        <v>21.616947686986599</v>
      </c>
      <c r="C41">
        <v>27.569899036138398</v>
      </c>
      <c r="D41">
        <v>28.999771114671599</v>
      </c>
      <c r="E41">
        <v>29.268438893067</v>
      </c>
      <c r="F41">
        <v>31.884974718575101</v>
      </c>
      <c r="G41">
        <v>35.247049433362101</v>
      </c>
      <c r="H41">
        <v>31.124113069352301</v>
      </c>
      <c r="I41">
        <v>33.565488452190202</v>
      </c>
      <c r="J41">
        <v>32.270215479187797</v>
      </c>
      <c r="K41">
        <v>34.386816205081203</v>
      </c>
      <c r="L41">
        <v>32.909687398128703</v>
      </c>
      <c r="M41">
        <v>31.780669166798699</v>
      </c>
      <c r="N41">
        <v>30.486234601592798</v>
      </c>
      <c r="O41">
        <v>3.40611886778058</v>
      </c>
      <c r="P41">
        <v>3.7197135663604</v>
      </c>
    </row>
    <row r="42" spans="1:16" x14ac:dyDescent="0.3">
      <c r="A42">
        <v>31</v>
      </c>
      <c r="B42">
        <v>21.993031713333799</v>
      </c>
      <c r="C42">
        <v>28.260624093995599</v>
      </c>
      <c r="D42">
        <v>29.606272355589098</v>
      </c>
      <c r="E42">
        <v>29.5023798205304</v>
      </c>
      <c r="F42">
        <v>32.331960021362598</v>
      </c>
      <c r="G42">
        <v>35.688216567136202</v>
      </c>
      <c r="H42">
        <v>31.4495377209957</v>
      </c>
      <c r="I42">
        <v>33.952849622339201</v>
      </c>
      <c r="J42">
        <v>32.491253310662799</v>
      </c>
      <c r="K42">
        <v>34.296889702703403</v>
      </c>
      <c r="L42">
        <v>33.090206251112598</v>
      </c>
      <c r="M42">
        <v>31.565016149131498</v>
      </c>
      <c r="N42">
        <v>30.866966760764001</v>
      </c>
      <c r="O42">
        <v>3.4667323978379101</v>
      </c>
      <c r="P42">
        <v>3.6979730932580601</v>
      </c>
    </row>
    <row r="43" spans="1:16" x14ac:dyDescent="0.3">
      <c r="A43">
        <v>32</v>
      </c>
      <c r="B43">
        <v>22.089287076698401</v>
      </c>
      <c r="C43">
        <v>28.530732256985399</v>
      </c>
      <c r="D43">
        <v>29.751386936097401</v>
      </c>
      <c r="E43">
        <v>29.841179013758499</v>
      </c>
      <c r="F43">
        <v>32.316980748200699</v>
      </c>
      <c r="G43">
        <v>36.307927061875297</v>
      </c>
      <c r="H43">
        <v>31.106824052578201</v>
      </c>
      <c r="I43">
        <v>34.265023778642501</v>
      </c>
      <c r="J43">
        <v>32.021644335674999</v>
      </c>
      <c r="K43">
        <v>34.070017111903098</v>
      </c>
      <c r="L43">
        <v>32.869077592126303</v>
      </c>
      <c r="M43">
        <v>31.1678873884184</v>
      </c>
      <c r="N43">
        <v>30.854250909183399</v>
      </c>
      <c r="O43">
        <v>3.49045637939314</v>
      </c>
      <c r="P43">
        <v>3.6883235784586201</v>
      </c>
    </row>
    <row r="44" spans="1:16" x14ac:dyDescent="0.3">
      <c r="A44">
        <v>33</v>
      </c>
      <c r="B44">
        <v>22.4428520285696</v>
      </c>
      <c r="C44">
        <v>28.938925764858499</v>
      </c>
      <c r="D44">
        <v>29.943759605009301</v>
      </c>
      <c r="E44">
        <v>29.7961966887923</v>
      </c>
      <c r="F44">
        <v>32.6723633681748</v>
      </c>
      <c r="G44">
        <v>36.463263904783702</v>
      </c>
      <c r="H44">
        <v>31.489926111120901</v>
      </c>
      <c r="I44">
        <v>34.414963231626103</v>
      </c>
      <c r="J44">
        <v>32.405046248300202</v>
      </c>
      <c r="K44">
        <v>34.244500394191398</v>
      </c>
      <c r="L44">
        <v>33.287047633580002</v>
      </c>
      <c r="M44">
        <v>31.604638742656601</v>
      </c>
      <c r="N44">
        <v>31.297271178250799</v>
      </c>
      <c r="O44">
        <v>3.60176496019939</v>
      </c>
      <c r="P44">
        <v>3.74118519002932</v>
      </c>
    </row>
    <row r="45" spans="1:16" x14ac:dyDescent="0.3">
      <c r="A45">
        <v>34</v>
      </c>
      <c r="B45">
        <v>22.2964827954528</v>
      </c>
      <c r="C45">
        <v>29.234556598255399</v>
      </c>
      <c r="D45">
        <v>30.387579156176098</v>
      </c>
      <c r="E45">
        <v>29.927628639004201</v>
      </c>
      <c r="F45">
        <v>33.177136436463499</v>
      </c>
      <c r="G45">
        <v>36.9003476877132</v>
      </c>
      <c r="H45">
        <v>31.7683445721898</v>
      </c>
      <c r="I45">
        <v>34.796864271000203</v>
      </c>
      <c r="J45">
        <v>32.396225935250897</v>
      </c>
      <c r="K45">
        <v>34.648543643737099</v>
      </c>
      <c r="L45">
        <v>33.035273772284498</v>
      </c>
      <c r="M45">
        <v>31.2345502403296</v>
      </c>
      <c r="N45">
        <v>31.199104804048702</v>
      </c>
      <c r="O45">
        <v>3.8122905552523298</v>
      </c>
      <c r="P45">
        <v>3.7336479039385901</v>
      </c>
    </row>
    <row r="46" spans="1:16" x14ac:dyDescent="0.3">
      <c r="A46">
        <v>35</v>
      </c>
      <c r="B46">
        <v>22.731670099946601</v>
      </c>
      <c r="C46">
        <v>29.513564180536001</v>
      </c>
      <c r="D46">
        <v>30.3832875562676</v>
      </c>
      <c r="E46">
        <v>29.8576802765404</v>
      </c>
      <c r="F46">
        <v>32.951450878665298</v>
      </c>
      <c r="G46">
        <v>36.923272551562803</v>
      </c>
      <c r="H46">
        <v>31.480653320891399</v>
      </c>
      <c r="I46">
        <v>34.905317769131003</v>
      </c>
      <c r="J46">
        <v>32.426375219348401</v>
      </c>
      <c r="K46">
        <v>34.436233637423797</v>
      </c>
      <c r="L46">
        <v>33.2035299203988</v>
      </c>
      <c r="M46">
        <v>31.085796785041499</v>
      </c>
      <c r="N46">
        <v>31.2533251951883</v>
      </c>
      <c r="O46">
        <v>4.0162835562240504</v>
      </c>
      <c r="P46">
        <v>3.7737741010801198</v>
      </c>
    </row>
    <row r="47" spans="1:16" x14ac:dyDescent="0.3">
      <c r="A47">
        <v>36</v>
      </c>
      <c r="B47">
        <v>22.8393769959346</v>
      </c>
      <c r="C47">
        <v>26.915271346491298</v>
      </c>
      <c r="D47">
        <v>31.198882276646099</v>
      </c>
      <c r="E47">
        <v>30.294454243130101</v>
      </c>
      <c r="F47">
        <v>33.145108810289997</v>
      </c>
      <c r="G47">
        <v>37.525402803498501</v>
      </c>
      <c r="H47">
        <v>31.6127439760523</v>
      </c>
      <c r="I47">
        <v>35.230945296406503</v>
      </c>
      <c r="J47">
        <v>32.651255054551001</v>
      </c>
      <c r="K47">
        <v>34.937533379110398</v>
      </c>
      <c r="L47">
        <v>33.7039368276494</v>
      </c>
      <c r="M47">
        <v>31.459048599984701</v>
      </c>
      <c r="N47">
        <v>31.882091357943999</v>
      </c>
      <c r="O47">
        <v>4.2646618659436202</v>
      </c>
      <c r="P47">
        <v>3.7379153996228802</v>
      </c>
    </row>
    <row r="48" spans="1:16" x14ac:dyDescent="0.3">
      <c r="A48">
        <v>37</v>
      </c>
      <c r="B48">
        <v>22.7195098332658</v>
      </c>
      <c r="C48">
        <v>27.529818671956502</v>
      </c>
      <c r="D48">
        <v>31.203173876554501</v>
      </c>
      <c r="E48">
        <v>30.524692367219298</v>
      </c>
      <c r="F48">
        <v>33.381653569339498</v>
      </c>
      <c r="G48">
        <v>37.500572213321099</v>
      </c>
      <c r="H48">
        <v>31.8121262273242</v>
      </c>
      <c r="I48">
        <v>35.481803616388198</v>
      </c>
      <c r="J48">
        <v>32.612395412120698</v>
      </c>
      <c r="K48">
        <v>34.8701515925137</v>
      </c>
      <c r="L48">
        <v>34.004076338706703</v>
      </c>
      <c r="M48">
        <v>31.425603464971701</v>
      </c>
      <c r="N48">
        <v>32.344421555911602</v>
      </c>
      <c r="O48">
        <v>4.6489471274891301</v>
      </c>
      <c r="P48">
        <v>3.74233380871055</v>
      </c>
    </row>
    <row r="49" spans="1:16" x14ac:dyDescent="0.3">
      <c r="A49">
        <v>38</v>
      </c>
      <c r="B49">
        <v>22.794106427189799</v>
      </c>
      <c r="C49">
        <v>27.6822132624376</v>
      </c>
      <c r="D49">
        <v>31.280122944119299</v>
      </c>
      <c r="E49">
        <v>30.372261445733599</v>
      </c>
      <c r="F49">
        <v>33.1225240769759</v>
      </c>
      <c r="G49">
        <v>37.380260694520302</v>
      </c>
      <c r="H49">
        <v>31.1960893306739</v>
      </c>
      <c r="I49">
        <v>35.056890719971499</v>
      </c>
      <c r="J49">
        <v>32.348312606495298</v>
      </c>
      <c r="K49">
        <v>34.4489858200089</v>
      </c>
      <c r="L49">
        <v>34.185905750108098</v>
      </c>
      <c r="M49">
        <v>31.393366685195499</v>
      </c>
      <c r="N49">
        <v>32.160041707993201</v>
      </c>
      <c r="O49">
        <v>4.9256122682535999</v>
      </c>
      <c r="P49">
        <v>3.7440944650832502</v>
      </c>
    </row>
    <row r="50" spans="1:16" x14ac:dyDescent="0.3">
      <c r="A50">
        <v>39</v>
      </c>
      <c r="B50">
        <v>22.913354187329901</v>
      </c>
      <c r="C50">
        <v>27.997253376058602</v>
      </c>
      <c r="D50">
        <v>31.4414326041701</v>
      </c>
      <c r="E50">
        <v>30.2836652170596</v>
      </c>
      <c r="F50">
        <v>33.218032349126403</v>
      </c>
      <c r="G50">
        <v>37.277681500615799</v>
      </c>
      <c r="H50">
        <v>30.292562400596299</v>
      </c>
      <c r="I50">
        <v>34.784935824075198</v>
      </c>
      <c r="J50">
        <v>32.349958731281703</v>
      </c>
      <c r="K50">
        <v>34.7126471859821</v>
      </c>
      <c r="L50">
        <v>34.565880827039003</v>
      </c>
      <c r="M50">
        <v>31.1461051346609</v>
      </c>
      <c r="N50">
        <v>32.504332472288503</v>
      </c>
      <c r="O50">
        <v>5.2857251850156404</v>
      </c>
      <c r="P50">
        <v>3.8115002161694802</v>
      </c>
    </row>
    <row r="51" spans="1:16" x14ac:dyDescent="0.3">
      <c r="A51">
        <v>40</v>
      </c>
      <c r="B51">
        <v>22.780600696828699</v>
      </c>
      <c r="C51">
        <v>28.177208107626999</v>
      </c>
      <c r="D51">
        <v>31.3886799856129</v>
      </c>
      <c r="E51">
        <v>30.2923056382086</v>
      </c>
      <c r="F51">
        <v>33.103903039815101</v>
      </c>
      <c r="G51">
        <v>31.218839805701801</v>
      </c>
      <c r="H51">
        <v>31.800858026539</v>
      </c>
      <c r="I51">
        <v>34.852586949176597</v>
      </c>
      <c r="J51">
        <v>32.089605671661097</v>
      </c>
      <c r="K51">
        <v>34.652366783289203</v>
      </c>
      <c r="L51">
        <v>34.681976551969697</v>
      </c>
      <c r="M51">
        <v>31.040229321300501</v>
      </c>
      <c r="N51">
        <v>31.862908587559499</v>
      </c>
      <c r="O51">
        <v>5.5130846112764198</v>
      </c>
      <c r="P51">
        <v>3.79415579461357</v>
      </c>
    </row>
    <row r="52" spans="1:16" x14ac:dyDescent="0.3">
      <c r="A52">
        <v>41</v>
      </c>
      <c r="B52">
        <v>23.150770035640701</v>
      </c>
      <c r="C52">
        <v>28.833244322372298</v>
      </c>
      <c r="D52">
        <v>31.410805567363099</v>
      </c>
      <c r="E52">
        <v>30.658778926117002</v>
      </c>
      <c r="F52">
        <v>33.7562116934971</v>
      </c>
      <c r="G52">
        <v>34.182204459155699</v>
      </c>
      <c r="H52">
        <v>31.659653385448799</v>
      </c>
      <c r="I52">
        <v>35.175288014038301</v>
      </c>
      <c r="J52">
        <v>32.623084552587898</v>
      </c>
      <c r="K52">
        <v>34.728242688874403</v>
      </c>
      <c r="L52">
        <v>35.286589862923101</v>
      </c>
      <c r="M52">
        <v>31.330804695419001</v>
      </c>
      <c r="N52">
        <v>32.264547842483303</v>
      </c>
      <c r="O52">
        <v>5.7190814068818199</v>
      </c>
      <c r="P52">
        <v>3.7935018365322799</v>
      </c>
    </row>
    <row r="53" spans="1:16" x14ac:dyDescent="0.3">
      <c r="A53">
        <v>42</v>
      </c>
      <c r="B53">
        <v>21.3290608072023</v>
      </c>
      <c r="C53">
        <v>29.319665609434399</v>
      </c>
      <c r="D53">
        <v>31.8172223493807</v>
      </c>
      <c r="E53">
        <v>30.8713991433149</v>
      </c>
      <c r="F53">
        <v>34.187603805365299</v>
      </c>
      <c r="G53">
        <v>34.6105134660868</v>
      </c>
      <c r="H53">
        <v>31.929972827203301</v>
      </c>
      <c r="I53">
        <v>35.727066961674403</v>
      </c>
      <c r="J53">
        <v>33.045482784553499</v>
      </c>
      <c r="K53">
        <v>34.904308326143997</v>
      </c>
      <c r="L53">
        <v>35.961045896957998</v>
      </c>
      <c r="M53">
        <v>31.579954340311399</v>
      </c>
      <c r="N53">
        <v>32.841640696985202</v>
      </c>
      <c r="O53">
        <v>5.9211108567940798</v>
      </c>
      <c r="P53">
        <v>3.75147541277898</v>
      </c>
    </row>
    <row r="54" spans="1:16" x14ac:dyDescent="0.3">
      <c r="A54">
        <v>43</v>
      </c>
      <c r="B54">
        <v>22.788077617557999</v>
      </c>
      <c r="C54">
        <v>29.418740258749398</v>
      </c>
      <c r="D54">
        <v>31.759110907657501</v>
      </c>
      <c r="E54">
        <v>31.1456255654013</v>
      </c>
      <c r="F54">
        <v>32.704770624203</v>
      </c>
      <c r="G54">
        <v>34.667582207980502</v>
      </c>
      <c r="H54">
        <v>31.791627156699299</v>
      </c>
      <c r="I54">
        <v>35.8666830994595</v>
      </c>
      <c r="J54">
        <v>32.994256068185997</v>
      </c>
      <c r="K54">
        <v>35.1216906996262</v>
      </c>
      <c r="L54">
        <v>36.212006502690897</v>
      </c>
      <c r="M54">
        <v>31.577346892064199</v>
      </c>
      <c r="N54">
        <v>32.831438671447799</v>
      </c>
      <c r="O54">
        <v>6.0183762220841599</v>
      </c>
      <c r="P54">
        <v>3.7418173495079001</v>
      </c>
    </row>
    <row r="55" spans="1:16" x14ac:dyDescent="0.3">
      <c r="A55">
        <v>44</v>
      </c>
      <c r="B55">
        <v>22.780498970016001</v>
      </c>
      <c r="C55">
        <v>29.742885481040702</v>
      </c>
      <c r="D55">
        <v>31.508608631520001</v>
      </c>
      <c r="E55">
        <v>31.431754024566999</v>
      </c>
      <c r="F55">
        <v>32.733653772793197</v>
      </c>
      <c r="G55">
        <v>35.443045700770597</v>
      </c>
      <c r="H55">
        <v>31.8534625263854</v>
      </c>
      <c r="I55">
        <v>36.014226103491403</v>
      </c>
      <c r="J55">
        <v>33.037613488975403</v>
      </c>
      <c r="K55">
        <v>35.136245458973796</v>
      </c>
      <c r="L55">
        <v>36.611910253475799</v>
      </c>
      <c r="M55">
        <v>31.447826860964899</v>
      </c>
      <c r="N55">
        <v>33.221484702830601</v>
      </c>
      <c r="O55">
        <v>6.0399277739630204</v>
      </c>
      <c r="P55">
        <v>3.75583217423456</v>
      </c>
    </row>
    <row r="56" spans="1:16" x14ac:dyDescent="0.3">
      <c r="A56">
        <v>45</v>
      </c>
      <c r="B56">
        <v>22.677413377802502</v>
      </c>
      <c r="C56">
        <v>29.7961966887923</v>
      </c>
      <c r="D56">
        <v>31.877012283512599</v>
      </c>
      <c r="E56">
        <v>31.3232433051041</v>
      </c>
      <c r="F56">
        <v>32.365053025101098</v>
      </c>
      <c r="G56">
        <v>35.460949619795997</v>
      </c>
      <c r="H56">
        <v>31.7062447547112</v>
      </c>
      <c r="I56">
        <v>36.0808292188471</v>
      </c>
      <c r="J56">
        <v>33.028915846494201</v>
      </c>
      <c r="K56">
        <v>35.153852022700697</v>
      </c>
      <c r="L56">
        <v>35.459032460634702</v>
      </c>
      <c r="M56">
        <v>31.377830988725901</v>
      </c>
      <c r="N56">
        <v>33.445428455728297</v>
      </c>
      <c r="O56">
        <v>6.0602731364919498</v>
      </c>
      <c r="P56">
        <v>3.8240126141247699</v>
      </c>
    </row>
    <row r="60" spans="1:16" x14ac:dyDescent="0.3">
      <c r="A60" t="s">
        <v>24</v>
      </c>
    </row>
    <row r="62" spans="1:16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</row>
    <row r="63" spans="1:16" x14ac:dyDescent="0.3">
      <c r="A63" t="s">
        <v>8</v>
      </c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17</v>
      </c>
      <c r="K63" t="s">
        <v>18</v>
      </c>
      <c r="L63" t="s">
        <v>19</v>
      </c>
      <c r="M63" t="s">
        <v>20</v>
      </c>
      <c r="N63" t="s">
        <v>21</v>
      </c>
      <c r="O63" t="s">
        <v>22</v>
      </c>
      <c r="P63" t="s">
        <v>23</v>
      </c>
    </row>
    <row r="64" spans="1:16" x14ac:dyDescent="0.3">
      <c r="A64">
        <v>1</v>
      </c>
      <c r="B64">
        <v>7.0184458099312801</v>
      </c>
      <c r="C64">
        <v>7.0949365479006197</v>
      </c>
      <c r="D64">
        <v>6.7818722819867299</v>
      </c>
      <c r="E64">
        <v>7.0871035833269804</v>
      </c>
      <c r="F64">
        <v>7.07321060720008</v>
      </c>
      <c r="G64">
        <v>7.4328603036545404</v>
      </c>
      <c r="H64">
        <v>7.7718558240416797</v>
      </c>
      <c r="I64">
        <v>7.4407059840797496</v>
      </c>
      <c r="J64">
        <v>7.9807954310128704</v>
      </c>
      <c r="K64">
        <v>7.2222124407979296</v>
      </c>
      <c r="L64">
        <v>7.3121232928969304</v>
      </c>
      <c r="M64">
        <v>7.5008265303527404</v>
      </c>
      <c r="N64">
        <v>7.0425835703931403</v>
      </c>
      <c r="O64">
        <v>7.3236629282062999</v>
      </c>
      <c r="P64">
        <v>7.7987770983879896</v>
      </c>
    </row>
    <row r="65" spans="1:16" x14ac:dyDescent="0.3">
      <c r="A65">
        <v>2</v>
      </c>
      <c r="B65">
        <v>6.9971770809491103</v>
      </c>
      <c r="C65">
        <v>6.9777327273321799</v>
      </c>
      <c r="D65">
        <v>6.8333169843813</v>
      </c>
      <c r="E65">
        <v>7.0400040690725101</v>
      </c>
      <c r="F65">
        <v>7.2977362151086096</v>
      </c>
      <c r="G65">
        <v>7.41686557891639</v>
      </c>
      <c r="H65">
        <v>7.7858069297758004</v>
      </c>
      <c r="I65">
        <v>7.6806286717021397</v>
      </c>
      <c r="J65">
        <v>8.0600501200180794</v>
      </c>
      <c r="K65">
        <v>7.3318702624103</v>
      </c>
      <c r="L65">
        <v>7.3211613289434299</v>
      </c>
      <c r="M65">
        <v>7.58329791060393</v>
      </c>
      <c r="N65">
        <v>7.2291523613336404</v>
      </c>
      <c r="O65">
        <v>7.4494544899671897</v>
      </c>
      <c r="P65">
        <v>7.8292951421813903</v>
      </c>
    </row>
    <row r="66" spans="1:16" x14ac:dyDescent="0.3">
      <c r="A66">
        <v>3</v>
      </c>
      <c r="B66">
        <v>7.1082627603570598</v>
      </c>
      <c r="C66">
        <v>7.0861626103100104</v>
      </c>
      <c r="D66">
        <v>6.9429566898095203</v>
      </c>
      <c r="E66">
        <v>7.2178694884119503</v>
      </c>
      <c r="F66">
        <v>7.3483928141744599</v>
      </c>
      <c r="G66">
        <v>7.6469498305158696</v>
      </c>
      <c r="H66">
        <v>7.8809796292057701</v>
      </c>
      <c r="I66">
        <v>7.8669968164131596</v>
      </c>
      <c r="J66">
        <v>8.2299534599832107</v>
      </c>
      <c r="K66">
        <v>7.6134381119503596</v>
      </c>
      <c r="L66">
        <v>7.3852492209095599</v>
      </c>
      <c r="M66">
        <v>7.7347981994354198</v>
      </c>
      <c r="N66">
        <v>7.3192441697820501</v>
      </c>
      <c r="O66">
        <v>7.78656149679267</v>
      </c>
      <c r="P66">
        <v>8.0631941492550308</v>
      </c>
    </row>
    <row r="67" spans="1:16" x14ac:dyDescent="0.3">
      <c r="A67">
        <v>4</v>
      </c>
      <c r="B67">
        <v>7.1923399710078604</v>
      </c>
      <c r="C67">
        <v>7.1229114213778901</v>
      </c>
      <c r="D67">
        <v>7.1394783594371596</v>
      </c>
      <c r="E67">
        <v>7.3086019801515398</v>
      </c>
      <c r="F67">
        <v>7.4453006451175403</v>
      </c>
      <c r="G67">
        <v>7.5834991284750997</v>
      </c>
      <c r="H67">
        <v>8.0730035204743409</v>
      </c>
      <c r="I67">
        <v>7.8289463645380302</v>
      </c>
      <c r="J67">
        <v>8.2431416146225001</v>
      </c>
      <c r="K67">
        <v>7.6510915650306801</v>
      </c>
      <c r="L67">
        <v>7.4248220689053799</v>
      </c>
      <c r="M67">
        <v>7.8897862647004304</v>
      </c>
      <c r="N67">
        <v>7.3579003585870204</v>
      </c>
      <c r="O67">
        <v>7.6485338623127603</v>
      </c>
      <c r="P67">
        <v>7.9689654970039498</v>
      </c>
    </row>
    <row r="68" spans="1:16" x14ac:dyDescent="0.3">
      <c r="A68">
        <v>5</v>
      </c>
      <c r="B68">
        <v>7.3432282221478804</v>
      </c>
      <c r="C68">
        <v>7.2941176470588296</v>
      </c>
      <c r="D68">
        <v>7.1615676101828596</v>
      </c>
      <c r="E68">
        <v>7.32356755931945</v>
      </c>
      <c r="F68">
        <v>7.53913058788316</v>
      </c>
      <c r="G68">
        <v>7.80738754645827</v>
      </c>
      <c r="H68">
        <v>8.2021602415285209</v>
      </c>
      <c r="I68">
        <v>7.9588878352897598</v>
      </c>
      <c r="J68">
        <v>8.4165990414559904</v>
      </c>
      <c r="K68">
        <v>7.9916584013631402</v>
      </c>
      <c r="L68">
        <v>7.5571395873524496</v>
      </c>
      <c r="M68">
        <v>7.9604522056018601</v>
      </c>
      <c r="N68">
        <v>7.4432237226927098</v>
      </c>
      <c r="O68">
        <v>7.7660283309173197</v>
      </c>
      <c r="P68">
        <v>8.0802389797583203</v>
      </c>
    </row>
    <row r="69" spans="1:16" x14ac:dyDescent="0.3">
      <c r="A69">
        <v>6</v>
      </c>
      <c r="B69">
        <v>7.5895682145598</v>
      </c>
      <c r="C69">
        <v>7.3705844205386404</v>
      </c>
      <c r="D69">
        <v>7.2949568932631399</v>
      </c>
      <c r="E69">
        <v>7.4682012882974202</v>
      </c>
      <c r="F69">
        <v>7.7353704127565397</v>
      </c>
      <c r="G69">
        <v>7.9112159679795298</v>
      </c>
      <c r="H69">
        <v>8.2667097509637895</v>
      </c>
      <c r="I69">
        <v>8.0639571003498691</v>
      </c>
      <c r="J69">
        <v>8.5715012334375995</v>
      </c>
      <c r="K69">
        <v>8.0983988926309802</v>
      </c>
      <c r="L69">
        <v>7.6080529488059803</v>
      </c>
      <c r="M69">
        <v>8.0995905495791103</v>
      </c>
      <c r="N69">
        <v>7.47310597390707</v>
      </c>
      <c r="O69">
        <v>7.8179598687724097</v>
      </c>
      <c r="P69">
        <v>8.1269550621805102</v>
      </c>
    </row>
    <row r="70" spans="1:16" x14ac:dyDescent="0.3">
      <c r="A70">
        <v>7</v>
      </c>
      <c r="B70">
        <v>7.6026986670154404</v>
      </c>
      <c r="C70">
        <v>7.67714089526861</v>
      </c>
      <c r="D70">
        <v>7.5686783143867196</v>
      </c>
      <c r="E70">
        <v>7.8766117341878399</v>
      </c>
      <c r="F70">
        <v>7.8944729642829898</v>
      </c>
      <c r="G70">
        <v>8.1999636131016302</v>
      </c>
      <c r="H70">
        <v>8.5121866765263405</v>
      </c>
      <c r="I70">
        <v>8.2803590956486293</v>
      </c>
      <c r="J70">
        <v>8.7560336715749791</v>
      </c>
      <c r="K70">
        <v>8.4320337733018</v>
      </c>
      <c r="L70">
        <v>7.95707128506396</v>
      </c>
      <c r="M70">
        <v>8.3085374227512006</v>
      </c>
      <c r="N70">
        <v>7.7438582436865797</v>
      </c>
      <c r="O70">
        <v>7.8891490747750801</v>
      </c>
      <c r="P70">
        <v>8.1100684112814996</v>
      </c>
    </row>
    <row r="71" spans="1:16" x14ac:dyDescent="0.3">
      <c r="A71">
        <v>8</v>
      </c>
      <c r="B71">
        <v>7.9140330181758403</v>
      </c>
      <c r="C71">
        <v>7.8812848096436996</v>
      </c>
      <c r="D71">
        <v>7.7992675669489602</v>
      </c>
      <c r="E71">
        <v>8.03768978408484</v>
      </c>
      <c r="F71">
        <v>8.0751917648232592</v>
      </c>
      <c r="G71">
        <v>8.5352292668040004</v>
      </c>
      <c r="H71">
        <v>8.8902331360559792</v>
      </c>
      <c r="I71">
        <v>8.5997812873528101</v>
      </c>
      <c r="J71">
        <v>8.9049617252867392</v>
      </c>
      <c r="K71">
        <v>8.7374430965641796</v>
      </c>
      <c r="L71">
        <v>8.2435775866766896</v>
      </c>
      <c r="M71">
        <v>8.5251065406707394</v>
      </c>
      <c r="N71">
        <v>8.0726329442282694</v>
      </c>
      <c r="O71">
        <v>7.8500038147554703</v>
      </c>
      <c r="P71">
        <v>8.1373093984675595</v>
      </c>
    </row>
    <row r="72" spans="1:16" x14ac:dyDescent="0.3">
      <c r="A72">
        <v>9</v>
      </c>
      <c r="B72">
        <v>8.4549223061468393</v>
      </c>
      <c r="C72">
        <v>8.3185829454998608</v>
      </c>
      <c r="D72">
        <v>8.0988348646851698</v>
      </c>
      <c r="E72">
        <v>8.5628181233582907</v>
      </c>
      <c r="F72">
        <v>8.6841441155929608</v>
      </c>
      <c r="G72">
        <v>9.1112709675309809</v>
      </c>
      <c r="H72">
        <v>9.5619707026779608</v>
      </c>
      <c r="I72">
        <v>9.2920322473996109</v>
      </c>
      <c r="J72">
        <v>9.4760433356221796</v>
      </c>
      <c r="K72">
        <v>9.4465083249702104</v>
      </c>
      <c r="L72">
        <v>8.8759695836830197</v>
      </c>
      <c r="M72">
        <v>8.9152742809185899</v>
      </c>
      <c r="N72">
        <v>8.5682677740356805</v>
      </c>
      <c r="O72">
        <v>7.9520866712443699</v>
      </c>
      <c r="P72">
        <v>8.1357289997711106</v>
      </c>
    </row>
    <row r="73" spans="1:16" x14ac:dyDescent="0.3">
      <c r="A73">
        <v>10</v>
      </c>
      <c r="B73">
        <v>9.5249357849495198</v>
      </c>
      <c r="C73">
        <v>9.1829691363842407</v>
      </c>
      <c r="D73">
        <v>8.9006964653565692</v>
      </c>
      <c r="E73">
        <v>9.6307316700999408</v>
      </c>
      <c r="F73">
        <v>9.5901935352610508</v>
      </c>
      <c r="G73">
        <v>10.636301213092199</v>
      </c>
      <c r="H73">
        <v>10.6267349801339</v>
      </c>
      <c r="I73">
        <v>10.559008398330899</v>
      </c>
      <c r="J73">
        <v>10.3964411265853</v>
      </c>
      <c r="K73">
        <v>10.8640966114072</v>
      </c>
      <c r="L73">
        <v>10.1713118650633</v>
      </c>
      <c r="M73">
        <v>9.8101341703996798</v>
      </c>
      <c r="N73">
        <v>9.7447704190396696</v>
      </c>
      <c r="O73">
        <v>7.9417759321627504</v>
      </c>
      <c r="P73">
        <v>8.2130595428833004</v>
      </c>
    </row>
    <row r="74" spans="1:16" x14ac:dyDescent="0.3">
      <c r="A74">
        <v>11</v>
      </c>
      <c r="B74">
        <v>11.2960359240973</v>
      </c>
      <c r="C74">
        <v>10.868649165742299</v>
      </c>
      <c r="D74">
        <v>10.442155591159899</v>
      </c>
      <c r="E74">
        <v>11.683397094246301</v>
      </c>
      <c r="F74">
        <v>11.190203707942301</v>
      </c>
      <c r="G74">
        <v>12.8055746293329</v>
      </c>
      <c r="H74">
        <v>12.8379600867584</v>
      </c>
      <c r="I74">
        <v>12.8252079041733</v>
      </c>
      <c r="J74">
        <v>12.237735561150499</v>
      </c>
      <c r="K74">
        <v>13.2999982393436</v>
      </c>
      <c r="L74">
        <v>12.130006866559899</v>
      </c>
      <c r="M74">
        <v>11.611134726264</v>
      </c>
      <c r="N74">
        <v>11.648972070121101</v>
      </c>
      <c r="O74">
        <v>7.9205421114324803</v>
      </c>
      <c r="P74">
        <v>8.2658121614404507</v>
      </c>
    </row>
    <row r="75" spans="1:16" x14ac:dyDescent="0.3">
      <c r="A75">
        <v>12</v>
      </c>
      <c r="B75">
        <v>14.410315098802201</v>
      </c>
      <c r="C75">
        <v>13.819660159783799</v>
      </c>
      <c r="D75">
        <v>13.2997634851606</v>
      </c>
      <c r="E75">
        <v>14.927328908217</v>
      </c>
      <c r="F75">
        <v>13.980315861753301</v>
      </c>
      <c r="G75">
        <v>16.8296112219207</v>
      </c>
      <c r="H75">
        <v>16.4476997024491</v>
      </c>
      <c r="I75">
        <v>16.7090984852486</v>
      </c>
      <c r="J75">
        <v>15.4022219483423</v>
      </c>
      <c r="K75">
        <v>17.5754685791307</v>
      </c>
      <c r="L75">
        <v>15.9983801961371</v>
      </c>
      <c r="M75">
        <v>14.4484985571248</v>
      </c>
      <c r="N75">
        <v>15.1816368570775</v>
      </c>
      <c r="O75">
        <v>8.0005086340632197</v>
      </c>
      <c r="P75">
        <v>8.2710256605884904</v>
      </c>
    </row>
    <row r="76" spans="1:16" x14ac:dyDescent="0.3">
      <c r="A76">
        <v>13</v>
      </c>
      <c r="B76">
        <v>19.316395819027999</v>
      </c>
      <c r="C76">
        <v>18.564235032534398</v>
      </c>
      <c r="D76">
        <v>17.771243786350201</v>
      </c>
      <c r="E76">
        <v>20.4584827445894</v>
      </c>
      <c r="F76">
        <v>18.735581958287401</v>
      </c>
      <c r="G76">
        <v>23.107499809262201</v>
      </c>
      <c r="H76">
        <v>22.5088693064775</v>
      </c>
      <c r="I76">
        <v>23.477937997507698</v>
      </c>
      <c r="J76">
        <v>20.634666317889</v>
      </c>
      <c r="K76">
        <v>24.488223304886201</v>
      </c>
      <c r="L76">
        <v>21.763615952217499</v>
      </c>
      <c r="M76">
        <v>19.482210523638798</v>
      </c>
      <c r="N76">
        <v>20.994074413163499</v>
      </c>
      <c r="O76">
        <v>8.0091084623014108</v>
      </c>
      <c r="P76">
        <v>8.1706612606131905</v>
      </c>
    </row>
    <row r="77" spans="1:16" x14ac:dyDescent="0.3">
      <c r="A77">
        <v>14</v>
      </c>
      <c r="B77">
        <v>25.554392963411001</v>
      </c>
      <c r="C77">
        <v>25.182934864784301</v>
      </c>
      <c r="D77">
        <v>24.338343378856099</v>
      </c>
      <c r="E77">
        <v>27.8122922320679</v>
      </c>
      <c r="F77">
        <v>25.7664797436484</v>
      </c>
      <c r="G77">
        <v>31.368206067221902</v>
      </c>
      <c r="H77">
        <v>30.560886431795101</v>
      </c>
      <c r="I77">
        <v>31.997841938331799</v>
      </c>
      <c r="J77">
        <v>28.245281841070401</v>
      </c>
      <c r="K77">
        <v>33.254858363578897</v>
      </c>
      <c r="L77">
        <v>29.671277071139698</v>
      </c>
      <c r="M77">
        <v>26.5422469496628</v>
      </c>
      <c r="N77">
        <v>28.4936075597554</v>
      </c>
      <c r="O77">
        <v>7.9385061417563101</v>
      </c>
      <c r="P77">
        <v>8.2459754329747508</v>
      </c>
    </row>
    <row r="78" spans="1:16" x14ac:dyDescent="0.3">
      <c r="A78">
        <v>15</v>
      </c>
      <c r="B78">
        <v>31.834570404037098</v>
      </c>
      <c r="C78">
        <v>32.440171918313403</v>
      </c>
      <c r="D78">
        <v>32.408159761959297</v>
      </c>
      <c r="E78">
        <v>36.4623483634699</v>
      </c>
      <c r="F78">
        <v>34.929074892453201</v>
      </c>
      <c r="G78">
        <v>40.835145342183601</v>
      </c>
      <c r="H78">
        <v>40.0935495419359</v>
      </c>
      <c r="I78">
        <v>41.558055128666297</v>
      </c>
      <c r="J78">
        <v>38.372434576943597</v>
      </c>
      <c r="K78">
        <v>44.3617327206249</v>
      </c>
      <c r="L78">
        <v>39.232566567482998</v>
      </c>
      <c r="M78">
        <v>36.313324940871297</v>
      </c>
      <c r="N78">
        <v>37.819994405025298</v>
      </c>
      <c r="O78">
        <v>7.9785904185080199</v>
      </c>
      <c r="P78">
        <v>8.3011426659858802</v>
      </c>
    </row>
    <row r="79" spans="1:16" x14ac:dyDescent="0.3">
      <c r="A79">
        <v>16</v>
      </c>
      <c r="B79">
        <v>36.635996032654297</v>
      </c>
      <c r="C79">
        <v>39.064739334823997</v>
      </c>
      <c r="D79">
        <v>40.044578142541098</v>
      </c>
      <c r="E79">
        <v>46.714579995422298</v>
      </c>
      <c r="F79">
        <v>43.855122523009904</v>
      </c>
      <c r="G79">
        <v>51.013823286654599</v>
      </c>
      <c r="H79">
        <v>48.918244340537797</v>
      </c>
      <c r="I79">
        <v>51.653315022507101</v>
      </c>
      <c r="J79">
        <v>48.152308513947297</v>
      </c>
      <c r="K79">
        <v>55.039597161821902</v>
      </c>
      <c r="L79">
        <v>49.019062878069498</v>
      </c>
      <c r="M79">
        <v>46.402685587853803</v>
      </c>
      <c r="N79">
        <v>46.598587953589103</v>
      </c>
      <c r="O79">
        <v>8.0750743877317497</v>
      </c>
      <c r="P79">
        <v>8.2787823300526409</v>
      </c>
    </row>
    <row r="80" spans="1:16" x14ac:dyDescent="0.3">
      <c r="A80">
        <v>17</v>
      </c>
      <c r="B80">
        <v>40.230176476457103</v>
      </c>
      <c r="C80">
        <v>44.672210777955797</v>
      </c>
      <c r="D80">
        <v>47.246102591490498</v>
      </c>
      <c r="E80">
        <v>53.2816561125099</v>
      </c>
      <c r="F80">
        <v>52.153906309605503</v>
      </c>
      <c r="G80">
        <v>60.075481294982303</v>
      </c>
      <c r="H80">
        <v>57.365311883508298</v>
      </c>
      <c r="I80">
        <v>60.725913287140102</v>
      </c>
      <c r="J80">
        <v>57.645096949285602</v>
      </c>
      <c r="K80">
        <v>65.118932337975593</v>
      </c>
      <c r="L80">
        <v>59.487678339818402</v>
      </c>
      <c r="M80">
        <v>57.002583134421101</v>
      </c>
      <c r="N80">
        <v>55.960584772669897</v>
      </c>
      <c r="O80">
        <v>7.9819943541619001</v>
      </c>
      <c r="P80">
        <v>8.3276112001220692</v>
      </c>
    </row>
    <row r="81" spans="1:16" x14ac:dyDescent="0.3">
      <c r="A81">
        <v>18</v>
      </c>
      <c r="B81">
        <v>43.8702748384598</v>
      </c>
      <c r="C81">
        <v>49.965768927545099</v>
      </c>
      <c r="D81">
        <v>53.5917557684553</v>
      </c>
      <c r="E81">
        <v>59.831681250770302</v>
      </c>
      <c r="F81">
        <v>60.390303981514798</v>
      </c>
      <c r="G81">
        <v>67.920086322466702</v>
      </c>
      <c r="H81">
        <v>64.735160601205493</v>
      </c>
      <c r="I81">
        <v>69.349093723092395</v>
      </c>
      <c r="J81">
        <v>67.082475013351598</v>
      </c>
      <c r="K81">
        <v>72.117071911075101</v>
      </c>
      <c r="L81">
        <v>68.476005188067404</v>
      </c>
      <c r="M81">
        <v>67.044000479569306</v>
      </c>
      <c r="N81">
        <v>63.683629612675198</v>
      </c>
      <c r="O81">
        <v>8.1326226988849992</v>
      </c>
      <c r="P81">
        <v>8.4199282825970894</v>
      </c>
    </row>
    <row r="82" spans="1:16" x14ac:dyDescent="0.3">
      <c r="A82">
        <v>19</v>
      </c>
      <c r="B82">
        <v>46.9320464891534</v>
      </c>
      <c r="C82">
        <v>54.2498919152616</v>
      </c>
      <c r="D82">
        <v>59.518730449378197</v>
      </c>
      <c r="E82">
        <v>64.809374424981698</v>
      </c>
      <c r="F82">
        <v>66.805930673177201</v>
      </c>
      <c r="G82">
        <v>75.905568453062202</v>
      </c>
      <c r="H82">
        <v>72.178797589074506</v>
      </c>
      <c r="I82">
        <v>77.745835558607396</v>
      </c>
      <c r="J82">
        <v>74.042995228621194</v>
      </c>
      <c r="K82">
        <v>80.564038845110005</v>
      </c>
      <c r="L82">
        <v>76.512264438849499</v>
      </c>
      <c r="M82">
        <v>74.390783550774401</v>
      </c>
      <c r="N82">
        <v>71.076197015771299</v>
      </c>
      <c r="O82">
        <v>8.1595858936211396</v>
      </c>
      <c r="P82">
        <v>8.3913522961360005</v>
      </c>
    </row>
    <row r="83" spans="1:16" x14ac:dyDescent="0.3">
      <c r="A83">
        <v>20</v>
      </c>
      <c r="B83">
        <v>49.861578872794297</v>
      </c>
      <c r="C83">
        <v>58.866254673075503</v>
      </c>
      <c r="D83">
        <v>65.130337478700895</v>
      </c>
      <c r="E83">
        <v>69.797381987814603</v>
      </c>
      <c r="F83">
        <v>72.521083860063001</v>
      </c>
      <c r="G83">
        <v>78.384164950026701</v>
      </c>
      <c r="H83">
        <v>77.749421428753095</v>
      </c>
      <c r="I83">
        <v>82.391415710253</v>
      </c>
      <c r="J83">
        <v>80.598271035441996</v>
      </c>
      <c r="K83">
        <v>86.512768531537105</v>
      </c>
      <c r="L83">
        <v>82.776951247425004</v>
      </c>
      <c r="M83">
        <v>81.564401875685903</v>
      </c>
      <c r="N83">
        <v>75.971852973455199</v>
      </c>
      <c r="O83">
        <v>8.1285763332570404</v>
      </c>
      <c r="P83">
        <v>8.4245059891660894</v>
      </c>
    </row>
    <row r="84" spans="1:16" x14ac:dyDescent="0.3">
      <c r="A84">
        <v>21</v>
      </c>
      <c r="B84">
        <v>52.0707446402686</v>
      </c>
      <c r="C84">
        <v>62.427233539330103</v>
      </c>
      <c r="D84">
        <v>70.1318888125938</v>
      </c>
      <c r="E84">
        <v>73.879933296275695</v>
      </c>
      <c r="F84">
        <v>76.134017809458399</v>
      </c>
      <c r="G84">
        <v>83.862630655375</v>
      </c>
      <c r="H84">
        <v>82.467383840695803</v>
      </c>
      <c r="I84">
        <v>88.361250407485301</v>
      </c>
      <c r="J84">
        <v>85.326572412862205</v>
      </c>
      <c r="K84">
        <v>90.627581772008398</v>
      </c>
      <c r="L84">
        <v>88.091859311818098</v>
      </c>
      <c r="M84">
        <v>86.710800453075606</v>
      </c>
      <c r="N84">
        <v>79.413767452506306</v>
      </c>
      <c r="O84">
        <v>8.1707702536267401</v>
      </c>
      <c r="P84">
        <v>8.5080237023473497</v>
      </c>
    </row>
    <row r="85" spans="1:16" x14ac:dyDescent="0.3">
      <c r="A85">
        <v>22</v>
      </c>
      <c r="B85">
        <v>54.103804946102997</v>
      </c>
      <c r="C85">
        <v>65.469378412843696</v>
      </c>
      <c r="D85">
        <v>73.755092698558002</v>
      </c>
      <c r="E85">
        <v>76.728262251722995</v>
      </c>
      <c r="F85">
        <v>80.772360825004498</v>
      </c>
      <c r="G85">
        <v>87.691379346220302</v>
      </c>
      <c r="H85">
        <v>86.130957621001102</v>
      </c>
      <c r="I85">
        <v>89.528750540423701</v>
      </c>
      <c r="J85">
        <v>88.466686285409097</v>
      </c>
      <c r="K85">
        <v>95.720825295098606</v>
      </c>
      <c r="L85">
        <v>91.629135341655399</v>
      </c>
      <c r="M85">
        <v>89.907682917524994</v>
      </c>
      <c r="N85">
        <v>81.858447140205001</v>
      </c>
      <c r="O85">
        <v>8.1423314611687196</v>
      </c>
      <c r="P85">
        <v>8.3452680683168197</v>
      </c>
    </row>
    <row r="86" spans="1:16" x14ac:dyDescent="0.3">
      <c r="A86">
        <v>23</v>
      </c>
      <c r="B86">
        <v>56.017204547188499</v>
      </c>
      <c r="C86">
        <v>68.870421559824194</v>
      </c>
      <c r="D86">
        <v>75.688614226494707</v>
      </c>
      <c r="E86">
        <v>80.187050176750304</v>
      </c>
      <c r="F86">
        <v>83.049104706234502</v>
      </c>
      <c r="G86">
        <v>91.722961558164101</v>
      </c>
      <c r="H86">
        <v>88.009358866763307</v>
      </c>
      <c r="I86">
        <v>92.244958164848299</v>
      </c>
      <c r="J86">
        <v>91.628484432329699</v>
      </c>
      <c r="K86">
        <v>96.1554894331273</v>
      </c>
      <c r="L86">
        <v>94.148710067684704</v>
      </c>
      <c r="M86">
        <v>92.9248275185561</v>
      </c>
      <c r="N86">
        <v>84.200045777065696</v>
      </c>
      <c r="O86">
        <v>8.0294146991331701</v>
      </c>
      <c r="P86">
        <v>8.4514635945169303</v>
      </c>
    </row>
    <row r="87" spans="1:16" x14ac:dyDescent="0.3">
      <c r="A87">
        <v>24</v>
      </c>
      <c r="B87">
        <v>57.355897611963101</v>
      </c>
      <c r="C87">
        <v>71.135799426025997</v>
      </c>
      <c r="D87">
        <v>77.307486897782098</v>
      </c>
      <c r="E87">
        <v>81.384110663121902</v>
      </c>
      <c r="F87">
        <v>85.616464484626505</v>
      </c>
      <c r="G87">
        <v>93.203835100836699</v>
      </c>
      <c r="H87">
        <v>89.584089926502401</v>
      </c>
      <c r="I87">
        <v>94.297576358688701</v>
      </c>
      <c r="J87">
        <v>92.496019938455305</v>
      </c>
      <c r="K87">
        <v>97.661336908304193</v>
      </c>
      <c r="L87">
        <v>95.186490679280794</v>
      </c>
      <c r="M87">
        <v>93.351542432796705</v>
      </c>
      <c r="N87">
        <v>86.0858428974703</v>
      </c>
      <c r="O87">
        <v>8.1360151064316799</v>
      </c>
      <c r="P87">
        <v>8.4903741003535007</v>
      </c>
    </row>
    <row r="88" spans="1:16" x14ac:dyDescent="0.3">
      <c r="A88">
        <v>25</v>
      </c>
      <c r="B88">
        <v>59.095343455151202</v>
      </c>
      <c r="C88">
        <v>73.512299861578896</v>
      </c>
      <c r="D88">
        <v>81.244017191831304</v>
      </c>
      <c r="E88">
        <v>83.458609903105199</v>
      </c>
      <c r="F88">
        <v>88.243141614622502</v>
      </c>
      <c r="G88">
        <v>96.251690630267007</v>
      </c>
      <c r="H88">
        <v>90.255471239678101</v>
      </c>
      <c r="I88">
        <v>94.111238269626895</v>
      </c>
      <c r="J88">
        <v>94.903079779252806</v>
      </c>
      <c r="K88">
        <v>98.208121320961794</v>
      </c>
      <c r="L88">
        <v>93.831012201348699</v>
      </c>
      <c r="M88">
        <v>95.644639178628594</v>
      </c>
      <c r="N88">
        <v>87.593270771343597</v>
      </c>
      <c r="O88">
        <v>8.1091528699676996</v>
      </c>
      <c r="P88">
        <v>8.4719106838584999</v>
      </c>
    </row>
    <row r="89" spans="1:16" x14ac:dyDescent="0.3">
      <c r="A89">
        <v>26</v>
      </c>
      <c r="B89">
        <v>59.638688160088897</v>
      </c>
      <c r="C89">
        <v>76.257775743241496</v>
      </c>
      <c r="D89">
        <v>83.365446638506896</v>
      </c>
      <c r="E89">
        <v>84.456244754711193</v>
      </c>
      <c r="F89">
        <v>90.499841960130297</v>
      </c>
      <c r="G89">
        <v>97.634724447496197</v>
      </c>
      <c r="H89">
        <v>91.645408074797004</v>
      </c>
      <c r="I89">
        <v>94.956416418707605</v>
      </c>
      <c r="J89">
        <v>94.007673108153796</v>
      </c>
      <c r="K89">
        <v>99.756304444414496</v>
      </c>
      <c r="L89">
        <v>95.793935386519493</v>
      </c>
      <c r="M89">
        <v>96.233463035019497</v>
      </c>
      <c r="N89">
        <v>88.017911744164905</v>
      </c>
      <c r="O89">
        <v>8.1774188274531596</v>
      </c>
      <c r="P89">
        <v>8.6538272896707298</v>
      </c>
    </row>
    <row r="90" spans="1:16" x14ac:dyDescent="0.3">
      <c r="A90">
        <v>27</v>
      </c>
      <c r="B90">
        <v>61.280422674906497</v>
      </c>
      <c r="C90">
        <v>77.646513858461702</v>
      </c>
      <c r="D90">
        <v>83.352641864887204</v>
      </c>
      <c r="E90">
        <v>86.000065395808093</v>
      </c>
      <c r="F90">
        <v>93.092342514178199</v>
      </c>
      <c r="G90">
        <v>100</v>
      </c>
      <c r="H90">
        <v>92.261169059063306</v>
      </c>
      <c r="I90">
        <v>97.472978815391301</v>
      </c>
      <c r="J90">
        <v>96.097287163892801</v>
      </c>
      <c r="K90">
        <v>100</v>
      </c>
      <c r="L90">
        <v>96.175854358504793</v>
      </c>
      <c r="M90">
        <v>97.602572905846003</v>
      </c>
      <c r="N90">
        <v>90.095804858908494</v>
      </c>
      <c r="O90">
        <v>8.1453832655480607</v>
      </c>
      <c r="P90">
        <v>8.5604286611382108</v>
      </c>
    </row>
    <row r="91" spans="1:16" x14ac:dyDescent="0.3">
      <c r="A91">
        <v>28</v>
      </c>
      <c r="B91">
        <v>62.273721421123597</v>
      </c>
      <c r="C91">
        <v>79.425879301136803</v>
      </c>
      <c r="D91">
        <v>84.232375829709298</v>
      </c>
      <c r="E91">
        <v>87.044073141578295</v>
      </c>
      <c r="F91">
        <v>94.364970372065798</v>
      </c>
      <c r="G91">
        <v>100</v>
      </c>
      <c r="H91">
        <v>93.017573306884401</v>
      </c>
      <c r="I91">
        <v>98.969405661097099</v>
      </c>
      <c r="J91">
        <v>95.631342030975802</v>
      </c>
      <c r="K91">
        <v>99.985843018573604</v>
      </c>
      <c r="L91">
        <v>96.210857884009599</v>
      </c>
      <c r="M91">
        <v>97.691309987029797</v>
      </c>
      <c r="N91">
        <v>90.835145342183594</v>
      </c>
      <c r="O91">
        <v>8.2141662411747092</v>
      </c>
      <c r="P91">
        <v>8.5023270008392497</v>
      </c>
    </row>
    <row r="92" spans="1:16" x14ac:dyDescent="0.3">
      <c r="A92">
        <v>29</v>
      </c>
      <c r="B92">
        <v>62.422993958814502</v>
      </c>
      <c r="C92">
        <v>81.214266011702506</v>
      </c>
      <c r="D92">
        <v>84.981961656257795</v>
      </c>
      <c r="E92">
        <v>87.364330946386303</v>
      </c>
      <c r="F92">
        <v>94.198723328501302</v>
      </c>
      <c r="G92">
        <v>100</v>
      </c>
      <c r="H92">
        <v>93.779601035265898</v>
      </c>
      <c r="I92">
        <v>99.577732000712103</v>
      </c>
      <c r="J92">
        <v>95.076727448437197</v>
      </c>
      <c r="K92">
        <v>100</v>
      </c>
      <c r="L92">
        <v>97.0765893906201</v>
      </c>
      <c r="M92">
        <v>97.970784841922395</v>
      </c>
      <c r="N92">
        <v>91.367081203428199</v>
      </c>
      <c r="O92">
        <v>8.2155747662728693</v>
      </c>
      <c r="P92">
        <v>8.7173702165691207</v>
      </c>
    </row>
    <row r="93" spans="1:16" x14ac:dyDescent="0.3">
      <c r="A93">
        <v>30</v>
      </c>
      <c r="B93">
        <v>63.734899926248097</v>
      </c>
      <c r="C93">
        <v>82.3095619570786</v>
      </c>
      <c r="D93">
        <v>86.669006383357498</v>
      </c>
      <c r="E93">
        <v>86.959191092321603</v>
      </c>
      <c r="F93">
        <v>95.633630884260299</v>
      </c>
      <c r="G93">
        <v>100</v>
      </c>
      <c r="H93">
        <v>93.562218661783803</v>
      </c>
      <c r="I93">
        <v>99.908356109667494</v>
      </c>
      <c r="J93">
        <v>96.425901099739505</v>
      </c>
      <c r="K93">
        <v>100</v>
      </c>
      <c r="L93">
        <v>99.203173876554501</v>
      </c>
      <c r="M93">
        <v>96.6211830437054</v>
      </c>
      <c r="N93">
        <v>92.145125035946705</v>
      </c>
      <c r="O93">
        <v>8.2565393712109199</v>
      </c>
      <c r="P93">
        <v>8.5882134955149407</v>
      </c>
    </row>
    <row r="94" spans="1:16" x14ac:dyDescent="0.3">
      <c r="A94">
        <v>31</v>
      </c>
      <c r="B94">
        <v>64.282495358714201</v>
      </c>
      <c r="C94">
        <v>84.301619999491393</v>
      </c>
      <c r="D94">
        <v>87.805534665227995</v>
      </c>
      <c r="E94">
        <v>86.703593499656705</v>
      </c>
      <c r="F94">
        <v>96.386377508201704</v>
      </c>
      <c r="G94">
        <v>100</v>
      </c>
      <c r="H94">
        <v>93.387808041504499</v>
      </c>
      <c r="I94">
        <v>100</v>
      </c>
      <c r="J94">
        <v>97.528583417802906</v>
      </c>
      <c r="K94">
        <v>100</v>
      </c>
      <c r="L94">
        <v>99.951530165739896</v>
      </c>
      <c r="M94">
        <v>95.312755452375498</v>
      </c>
      <c r="N94">
        <v>93.429465171282502</v>
      </c>
      <c r="O94">
        <v>8.2997341408877201</v>
      </c>
      <c r="P94">
        <v>8.62734925357951</v>
      </c>
    </row>
    <row r="95" spans="1:16" x14ac:dyDescent="0.3">
      <c r="A95">
        <v>32</v>
      </c>
      <c r="B95">
        <v>65.246967269397999</v>
      </c>
      <c r="C95">
        <v>85.360259638126394</v>
      </c>
      <c r="D95">
        <v>88.5337987335012</v>
      </c>
      <c r="E95">
        <v>88.966074107983005</v>
      </c>
      <c r="F95">
        <v>96.233964402881796</v>
      </c>
      <c r="G95">
        <v>100</v>
      </c>
      <c r="H95">
        <v>93.766994735637496</v>
      </c>
      <c r="I95">
        <v>100</v>
      </c>
      <c r="J95">
        <v>96.743343251697596</v>
      </c>
      <c r="K95">
        <v>100</v>
      </c>
      <c r="L95">
        <v>99.631988295432606</v>
      </c>
      <c r="M95">
        <v>94.133375589086299</v>
      </c>
      <c r="N95">
        <v>93.236765523330007</v>
      </c>
      <c r="O95">
        <v>8.4177347981994295</v>
      </c>
      <c r="P95">
        <v>8.6955296934697195</v>
      </c>
    </row>
    <row r="96" spans="1:16" x14ac:dyDescent="0.3">
      <c r="A96">
        <v>33</v>
      </c>
      <c r="B96">
        <v>65.165789272907602</v>
      </c>
      <c r="C96">
        <v>86.831137124110398</v>
      </c>
      <c r="D96">
        <v>90.055578052831507</v>
      </c>
      <c r="E96">
        <v>89.012196318215999</v>
      </c>
      <c r="F96">
        <v>98.339164459558106</v>
      </c>
      <c r="G96">
        <v>100</v>
      </c>
      <c r="H96">
        <v>94.189364461737995</v>
      </c>
      <c r="I96">
        <v>100</v>
      </c>
      <c r="J96">
        <v>97.902901757330696</v>
      </c>
      <c r="K96">
        <v>100</v>
      </c>
      <c r="L96">
        <v>99.962929552686305</v>
      </c>
      <c r="M96">
        <v>94.841033689740499</v>
      </c>
      <c r="N96">
        <v>94.437817241797205</v>
      </c>
      <c r="O96">
        <v>8.6600818118327805</v>
      </c>
      <c r="P96">
        <v>8.5987640192263708</v>
      </c>
    </row>
    <row r="97" spans="1:16" x14ac:dyDescent="0.3">
      <c r="A97">
        <v>34</v>
      </c>
      <c r="B97">
        <v>66.0619007654943</v>
      </c>
      <c r="C97">
        <v>87.245453104917502</v>
      </c>
      <c r="D97">
        <v>91.517318989852797</v>
      </c>
      <c r="E97">
        <v>88.739477632817099</v>
      </c>
      <c r="F97">
        <v>98.217201277398104</v>
      </c>
      <c r="G97">
        <v>100</v>
      </c>
      <c r="H97">
        <v>95.537440357765405</v>
      </c>
      <c r="I97">
        <v>100</v>
      </c>
      <c r="J97">
        <v>96.651458508176304</v>
      </c>
      <c r="K97">
        <v>100</v>
      </c>
      <c r="L97">
        <v>99.612690120680895</v>
      </c>
      <c r="M97">
        <v>93.632918796571801</v>
      </c>
      <c r="N97">
        <v>95.493029896783597</v>
      </c>
      <c r="O97">
        <v>9.2157556337002404</v>
      </c>
      <c r="P97">
        <v>8.6728759148077099</v>
      </c>
    </row>
    <row r="98" spans="1:16" x14ac:dyDescent="0.3">
      <c r="A98">
        <v>35</v>
      </c>
      <c r="B98">
        <v>65.6825614811424</v>
      </c>
      <c r="C98">
        <v>87.179166348770394</v>
      </c>
      <c r="D98">
        <v>91.947644600425505</v>
      </c>
      <c r="E98">
        <v>88.809160499478693</v>
      </c>
      <c r="F98">
        <v>97.941230967094995</v>
      </c>
      <c r="G98">
        <v>100</v>
      </c>
      <c r="H98">
        <v>94.640319422191695</v>
      </c>
      <c r="I98">
        <v>100</v>
      </c>
      <c r="J98">
        <v>97.248544034993998</v>
      </c>
      <c r="K98">
        <v>100</v>
      </c>
      <c r="L98">
        <v>99.961852445258302</v>
      </c>
      <c r="M98">
        <v>93.754012829316096</v>
      </c>
      <c r="N98">
        <v>95.691908610196506</v>
      </c>
      <c r="O98">
        <v>9.8818515733141492</v>
      </c>
      <c r="P98">
        <v>8.7467061053694106</v>
      </c>
    </row>
    <row r="99" spans="1:16" x14ac:dyDescent="0.3">
      <c r="A99">
        <v>36</v>
      </c>
      <c r="B99">
        <v>66.364865012152706</v>
      </c>
      <c r="C99">
        <v>79.693420818392198</v>
      </c>
      <c r="D99">
        <v>93.375855141018803</v>
      </c>
      <c r="E99">
        <v>90.271937568801803</v>
      </c>
      <c r="F99">
        <v>98.750286106660596</v>
      </c>
      <c r="G99">
        <v>100</v>
      </c>
      <c r="H99">
        <v>94.204114849571496</v>
      </c>
      <c r="I99">
        <v>100</v>
      </c>
      <c r="J99">
        <v>97.797142203184805</v>
      </c>
      <c r="K99">
        <v>100</v>
      </c>
      <c r="L99">
        <v>99.950901853073603</v>
      </c>
      <c r="M99">
        <v>94.151686415362306</v>
      </c>
      <c r="N99">
        <v>96.774125393946903</v>
      </c>
      <c r="O99">
        <v>10.390478370336499</v>
      </c>
      <c r="P99">
        <v>8.7341551406554796</v>
      </c>
    </row>
    <row r="100" spans="1:16" x14ac:dyDescent="0.3">
      <c r="A100">
        <v>37</v>
      </c>
      <c r="B100">
        <v>66.684977492942707</v>
      </c>
      <c r="C100">
        <v>82.247940032043999</v>
      </c>
      <c r="D100">
        <v>93.465147807102497</v>
      </c>
      <c r="E100">
        <v>90.208872534347506</v>
      </c>
      <c r="F100">
        <v>99.666336054525601</v>
      </c>
      <c r="G100">
        <v>100</v>
      </c>
      <c r="H100">
        <v>95.263497876452803</v>
      </c>
      <c r="I100">
        <v>99.989573001703903</v>
      </c>
      <c r="J100">
        <v>97.723989725591906</v>
      </c>
      <c r="K100">
        <v>100</v>
      </c>
      <c r="L100">
        <v>100</v>
      </c>
      <c r="M100">
        <v>94.566516619618</v>
      </c>
      <c r="N100">
        <v>98.275613148581797</v>
      </c>
      <c r="O100">
        <v>11.3144693675135</v>
      </c>
      <c r="P100">
        <v>8.6942636976969805</v>
      </c>
    </row>
    <row r="101" spans="1:16" x14ac:dyDescent="0.3">
      <c r="A101">
        <v>38</v>
      </c>
      <c r="B101">
        <v>67.098496986343207</v>
      </c>
      <c r="C101">
        <v>82.127915482970494</v>
      </c>
      <c r="D101">
        <v>93.617914091706695</v>
      </c>
      <c r="E101">
        <v>90.223544670786595</v>
      </c>
      <c r="F101">
        <v>99.272907606622397</v>
      </c>
      <c r="G101">
        <v>100</v>
      </c>
      <c r="H101">
        <v>93.366521705958604</v>
      </c>
      <c r="I101">
        <v>100</v>
      </c>
      <c r="J101">
        <v>97.266295363800495</v>
      </c>
      <c r="K101">
        <v>100</v>
      </c>
      <c r="L101">
        <v>100</v>
      </c>
      <c r="M101">
        <v>94.214490984461193</v>
      </c>
      <c r="N101">
        <v>97.035299203987705</v>
      </c>
      <c r="O101">
        <v>12.1763179980163</v>
      </c>
      <c r="P101">
        <v>8.8031477182312603</v>
      </c>
    </row>
    <row r="102" spans="1:16" x14ac:dyDescent="0.3">
      <c r="A102">
        <v>39</v>
      </c>
      <c r="B102">
        <v>66.081776619657106</v>
      </c>
      <c r="C102">
        <v>83.489642938887599</v>
      </c>
      <c r="D102">
        <v>93.7992784662503</v>
      </c>
      <c r="E102">
        <v>90.648332364972305</v>
      </c>
      <c r="F102">
        <v>99.446277023054606</v>
      </c>
      <c r="G102">
        <v>100</v>
      </c>
      <c r="H102">
        <v>90.871944108382706</v>
      </c>
      <c r="I102">
        <v>100</v>
      </c>
      <c r="J102">
        <v>97.254291599908399</v>
      </c>
      <c r="K102">
        <v>100</v>
      </c>
      <c r="L102">
        <v>100</v>
      </c>
      <c r="M102">
        <v>93.970179511493299</v>
      </c>
      <c r="N102">
        <v>97.871921318934398</v>
      </c>
      <c r="O102">
        <v>13.170188957554499</v>
      </c>
      <c r="P102">
        <v>8.8321761908394993</v>
      </c>
    </row>
    <row r="103" spans="1:16" x14ac:dyDescent="0.3">
      <c r="A103">
        <v>40</v>
      </c>
      <c r="B103">
        <v>67.448750227418103</v>
      </c>
      <c r="C103">
        <v>83.876445519842207</v>
      </c>
      <c r="D103">
        <v>93.477480226850801</v>
      </c>
      <c r="E103">
        <v>90.467078660257897</v>
      </c>
      <c r="F103">
        <v>98.282139314869895</v>
      </c>
      <c r="G103">
        <v>92.766988866782896</v>
      </c>
      <c r="H103">
        <v>95.456919672987397</v>
      </c>
      <c r="I103">
        <v>100</v>
      </c>
      <c r="J103">
        <v>96.886069602938505</v>
      </c>
      <c r="K103">
        <v>100</v>
      </c>
      <c r="L103">
        <v>100</v>
      </c>
      <c r="M103">
        <v>93.231403067063397</v>
      </c>
      <c r="N103">
        <v>96.176394293125796</v>
      </c>
      <c r="O103">
        <v>13.6149712803409</v>
      </c>
      <c r="P103">
        <v>8.7664098064647398</v>
      </c>
    </row>
    <row r="104" spans="1:16" x14ac:dyDescent="0.3">
      <c r="A104">
        <v>41</v>
      </c>
      <c r="B104">
        <v>67.324875475482003</v>
      </c>
      <c r="C104">
        <v>85.637009667680303</v>
      </c>
      <c r="D104">
        <v>94.288548104066507</v>
      </c>
      <c r="E104">
        <v>91.605073037895195</v>
      </c>
      <c r="F104">
        <v>99.880337144073295</v>
      </c>
      <c r="G104">
        <v>100</v>
      </c>
      <c r="H104">
        <v>95.0352691483385</v>
      </c>
      <c r="I104">
        <v>100</v>
      </c>
      <c r="J104">
        <v>98.129830800922605</v>
      </c>
      <c r="K104">
        <v>100</v>
      </c>
      <c r="L104">
        <v>100</v>
      </c>
      <c r="M104">
        <v>94.319778235548398</v>
      </c>
      <c r="N104">
        <v>97.840466926070107</v>
      </c>
      <c r="O104">
        <v>14.1026932173648</v>
      </c>
      <c r="P104">
        <v>8.8329391419343306</v>
      </c>
    </row>
    <row r="105" spans="1:16" x14ac:dyDescent="0.3">
      <c r="A105">
        <v>42</v>
      </c>
      <c r="B105">
        <v>61.8425855825718</v>
      </c>
      <c r="C105">
        <v>86.896608388940706</v>
      </c>
      <c r="D105">
        <v>94.612257354303594</v>
      </c>
      <c r="E105">
        <v>91.955443656061604</v>
      </c>
      <c r="F105">
        <v>100</v>
      </c>
      <c r="G105">
        <v>100</v>
      </c>
      <c r="H105">
        <v>95.562441678257699</v>
      </c>
      <c r="I105">
        <v>100</v>
      </c>
      <c r="J105">
        <v>98.620075786475397</v>
      </c>
      <c r="K105">
        <v>100</v>
      </c>
      <c r="L105">
        <v>100</v>
      </c>
      <c r="M105">
        <v>95.162563079706601</v>
      </c>
      <c r="N105">
        <v>99.542678137860804</v>
      </c>
      <c r="O105">
        <v>14.7508964675364</v>
      </c>
      <c r="P105">
        <v>8.7731159509598502</v>
      </c>
    </row>
    <row r="106" spans="1:16" x14ac:dyDescent="0.3">
      <c r="A106">
        <v>43</v>
      </c>
      <c r="B106">
        <v>66.188391699092094</v>
      </c>
      <c r="C106">
        <v>87.264057373922299</v>
      </c>
      <c r="D106">
        <v>94.662584878309303</v>
      </c>
      <c r="E106">
        <v>92.056254927392501</v>
      </c>
      <c r="F106">
        <v>97.387655451285596</v>
      </c>
      <c r="G106">
        <v>100</v>
      </c>
      <c r="H106">
        <v>94.846793551302596</v>
      </c>
      <c r="I106">
        <v>100</v>
      </c>
      <c r="J106">
        <v>98.426239968927106</v>
      </c>
      <c r="K106">
        <v>100</v>
      </c>
      <c r="L106">
        <v>100</v>
      </c>
      <c r="M106">
        <v>95.199293725272199</v>
      </c>
      <c r="N106">
        <v>98.779865133721799</v>
      </c>
      <c r="O106">
        <v>14.7490184340722</v>
      </c>
      <c r="P106">
        <v>8.7966081374183904</v>
      </c>
    </row>
    <row r="107" spans="1:16" x14ac:dyDescent="0.3">
      <c r="A107">
        <v>44</v>
      </c>
      <c r="B107">
        <v>66.337198952213797</v>
      </c>
      <c r="C107">
        <v>87.848804891606505</v>
      </c>
      <c r="D107">
        <v>94.664465007792998</v>
      </c>
      <c r="E107">
        <v>92.394903486686502</v>
      </c>
      <c r="F107">
        <v>97.282913165266095</v>
      </c>
      <c r="G107">
        <v>100</v>
      </c>
      <c r="H107">
        <v>94.677653162432307</v>
      </c>
      <c r="I107">
        <v>100</v>
      </c>
      <c r="J107">
        <v>98.705844205386498</v>
      </c>
      <c r="K107">
        <v>100</v>
      </c>
      <c r="L107">
        <v>100</v>
      </c>
      <c r="M107">
        <v>93.831445029373597</v>
      </c>
      <c r="N107">
        <v>99.977721828030795</v>
      </c>
      <c r="O107">
        <v>14.981634677217199</v>
      </c>
      <c r="P107">
        <v>8.7972422785881204</v>
      </c>
    </row>
    <row r="108" spans="1:16" x14ac:dyDescent="0.3">
      <c r="A108">
        <v>45</v>
      </c>
      <c r="B108">
        <v>66.611937641463896</v>
      </c>
      <c r="C108">
        <v>88.461949281358798</v>
      </c>
      <c r="D108">
        <v>95.673018234531199</v>
      </c>
      <c r="E108">
        <v>92.645761806668204</v>
      </c>
      <c r="F108">
        <v>96.465094987411305</v>
      </c>
      <c r="G108">
        <v>100</v>
      </c>
      <c r="H108">
        <v>95.025013896609195</v>
      </c>
      <c r="I108">
        <v>100</v>
      </c>
      <c r="J108">
        <v>99.5227516504427</v>
      </c>
      <c r="K108">
        <v>100</v>
      </c>
      <c r="L108">
        <v>100</v>
      </c>
      <c r="M108">
        <v>93.987945372701603</v>
      </c>
      <c r="N108">
        <v>99.9837536296276</v>
      </c>
      <c r="O108">
        <v>15.0287196590699</v>
      </c>
      <c r="P108">
        <v>8.8507776651516608</v>
      </c>
    </row>
  </sheetData>
  <pageMargins left="0.7" right="0.7" top="0.75" bottom="0.75" header="0.3" footer="0.3"/>
  <pageSetup scale="3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2022-05-24 SF LOD All 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2022-05-25T16:01:19Z</cp:lastPrinted>
  <dcterms:created xsi:type="dcterms:W3CDTF">2022-05-24T15:16:20Z</dcterms:created>
  <dcterms:modified xsi:type="dcterms:W3CDTF">2022-05-25T16:04:07Z</dcterms:modified>
</cp:coreProperties>
</file>