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5 - Clinical Samples Trial (Rcvd 6-10)\"/>
    </mc:Choice>
  </mc:AlternateContent>
  <xr:revisionPtr revIDLastSave="0" documentId="13_ncr:1_{1121DD22-5BDC-461A-9945-5C6969F2B7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 2022-06-13 Clinical samples" sheetId="1" r:id="rId1"/>
    <sheet name="Sheet1" sheetId="2" r:id="rId2"/>
  </sheets>
  <externalReferences>
    <externalReference r:id="rId3"/>
  </externalReferences>
  <calcPr calcId="0" concurrentCalc="0"/>
</workbook>
</file>

<file path=xl/sharedStrings.xml><?xml version="1.0" encoding="utf-8"?>
<sst xmlns="http://schemas.openxmlformats.org/spreadsheetml/2006/main" count="180" uniqueCount="59">
  <si>
    <t>Excel Raw Data Export</t>
  </si>
  <si>
    <t>Copyright (c) 2010 QIAGEN GmbH. All Rights Reserved.</t>
  </si>
  <si>
    <t>File</t>
  </si>
  <si>
    <t>Run 2022-06-13 Clinical samples (6.10) Alpha Beta Delta (PCR).rex</t>
  </si>
  <si>
    <t>Date</t>
  </si>
  <si>
    <t>Time</t>
  </si>
  <si>
    <t>Channel Cycling A.Green</t>
  </si>
  <si>
    <t>ID</t>
  </si>
  <si>
    <t>Page 1</t>
  </si>
  <si>
    <t xml:space="preserve"> DN1 (A/B)</t>
  </si>
  <si>
    <t xml:space="preserve"> DN2 (A/B)</t>
  </si>
  <si>
    <t xml:space="preserve"> DN3 (A/B)</t>
  </si>
  <si>
    <t xml:space="preserve"> DN4 (A/B)</t>
  </si>
  <si>
    <t xml:space="preserve"> DN5 (A/B)</t>
  </si>
  <si>
    <t xml:space="preserve"> DN6 (A/B)</t>
  </si>
  <si>
    <t xml:space="preserve"> DN7 (A/B)</t>
  </si>
  <si>
    <t xml:space="preserve"> DN8 (A/B)</t>
  </si>
  <si>
    <t xml:space="preserve"> 000842 (A/B)</t>
  </si>
  <si>
    <t xml:space="preserve"> 002937 (A/B)</t>
  </si>
  <si>
    <t xml:space="preserve"> 002927 (A/B)</t>
  </si>
  <si>
    <t xml:space="preserve"> Assay Control (A/B)</t>
  </si>
  <si>
    <t xml:space="preserve"> Lig Control (A/B)</t>
  </si>
  <si>
    <t xml:space="preserve"> PCR Control (A/B)</t>
  </si>
  <si>
    <t xml:space="preserve"> DN1 (D)</t>
  </si>
  <si>
    <t xml:space="preserve"> DN2 (D)</t>
  </si>
  <si>
    <t xml:space="preserve"> DN3 (D)</t>
  </si>
  <si>
    <t xml:space="preserve"> DN4 (D)</t>
  </si>
  <si>
    <t xml:space="preserve"> DN5 (D)</t>
  </si>
  <si>
    <t xml:space="preserve"> DN6 (D)</t>
  </si>
  <si>
    <t xml:space="preserve"> DN7 (D)</t>
  </si>
  <si>
    <t xml:space="preserve"> DN8 (D)</t>
  </si>
  <si>
    <t xml:space="preserve"> 000842 (D)</t>
  </si>
  <si>
    <t xml:space="preserve"> 002937 (D)</t>
  </si>
  <si>
    <t xml:space="preserve"> 002927 (D)</t>
  </si>
  <si>
    <t xml:space="preserve"> Assay Control (D)</t>
  </si>
  <si>
    <t xml:space="preserve"> Lig Control (D)</t>
  </si>
  <si>
    <t xml:space="preserve"> PCR Control (D)</t>
  </si>
  <si>
    <t>Channel Cycling A.Yellow</t>
  </si>
  <si>
    <t>Channel Cycling A.Red</t>
  </si>
  <si>
    <t>Sample</t>
  </si>
  <si>
    <t>Yellow Channel (E484 / Alpha / Pos. Cont)</t>
  </si>
  <si>
    <t>Green Channel (E484K / Beta / Pos. Cont)</t>
  </si>
  <si>
    <t>Red Channel (L452 / Delta)</t>
  </si>
  <si>
    <t>Orange Channel (G339D / Omicron)</t>
  </si>
  <si>
    <t>Assay Classification</t>
  </si>
  <si>
    <t>Actual Classification</t>
  </si>
  <si>
    <t>DN1</t>
  </si>
  <si>
    <t>+</t>
  </si>
  <si>
    <t>-</t>
  </si>
  <si>
    <t>Delta</t>
  </si>
  <si>
    <t>?</t>
  </si>
  <si>
    <t>DN2</t>
  </si>
  <si>
    <t>DN3</t>
  </si>
  <si>
    <t>Alpha</t>
  </si>
  <si>
    <t>DN4</t>
  </si>
  <si>
    <t>DN5</t>
  </si>
  <si>
    <t>DN6</t>
  </si>
  <si>
    <t>DN7</t>
  </si>
  <si>
    <t>DN8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</si>
</sst>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ABAB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Green Channel (E484K / Beta)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samples'!$B$11</c:f>
              <c:strCache>
                <c:ptCount val="1"/>
                <c:pt idx="0">
                  <c:v> DN1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samples'!$B$12:$B$56</c:f>
              <c:numCache>
                <c:formatCode>General</c:formatCode>
                <c:ptCount val="45"/>
                <c:pt idx="0">
                  <c:v>9.0234225986114307</c:v>
                </c:pt>
                <c:pt idx="1">
                  <c:v>8.9057101439797695</c:v>
                </c:pt>
                <c:pt idx="2">
                  <c:v>8.9811081571209694</c:v>
                </c:pt>
                <c:pt idx="3">
                  <c:v>9.0697446293692607</c:v>
                </c:pt>
                <c:pt idx="4">
                  <c:v>9.0868565324962596</c:v>
                </c:pt>
                <c:pt idx="5">
                  <c:v>9.0895958902367706</c:v>
                </c:pt>
                <c:pt idx="6">
                  <c:v>9.2758576841891092</c:v>
                </c:pt>
                <c:pt idx="7">
                  <c:v>9.3700567126980499</c:v>
                </c:pt>
                <c:pt idx="8">
                  <c:v>9.4630350194552495</c:v>
                </c:pt>
                <c:pt idx="9">
                  <c:v>9.4166116893083593</c:v>
                </c:pt>
                <c:pt idx="10">
                  <c:v>9.4735128811576494</c:v>
                </c:pt>
                <c:pt idx="11">
                  <c:v>9.4766155489433093</c:v>
                </c:pt>
                <c:pt idx="12">
                  <c:v>9.7063591973754502</c:v>
                </c:pt>
                <c:pt idx="13">
                  <c:v>9.6664950026703291</c:v>
                </c:pt>
                <c:pt idx="14">
                  <c:v>9.7153175148139592</c:v>
                </c:pt>
                <c:pt idx="15">
                  <c:v>9.8610920373337407</c:v>
                </c:pt>
                <c:pt idx="16">
                  <c:v>9.8933629123604003</c:v>
                </c:pt>
                <c:pt idx="17">
                  <c:v>9.9702449073014403</c:v>
                </c:pt>
                <c:pt idx="18">
                  <c:v>9.9672948297347492</c:v>
                </c:pt>
                <c:pt idx="19">
                  <c:v>10.0136882402309</c:v>
                </c:pt>
                <c:pt idx="20">
                  <c:v>10.1113399964396</c:v>
                </c:pt>
                <c:pt idx="21">
                  <c:v>10.266035177914301</c:v>
                </c:pt>
                <c:pt idx="22">
                  <c:v>10.3018016545139</c:v>
                </c:pt>
                <c:pt idx="23">
                  <c:v>10.466290277459899</c:v>
                </c:pt>
                <c:pt idx="24">
                  <c:v>10.5813178708578</c:v>
                </c:pt>
                <c:pt idx="25">
                  <c:v>10.630021538696299</c:v>
                </c:pt>
                <c:pt idx="26">
                  <c:v>10.8462399226876</c:v>
                </c:pt>
                <c:pt idx="27">
                  <c:v>11.2115663385977</c:v>
                </c:pt>
                <c:pt idx="28">
                  <c:v>11.334592202639801</c:v>
                </c:pt>
                <c:pt idx="29">
                  <c:v>11.507264384353</c:v>
                </c:pt>
                <c:pt idx="30">
                  <c:v>11.799981150620001</c:v>
                </c:pt>
                <c:pt idx="31">
                  <c:v>12.111797767096499</c:v>
                </c:pt>
                <c:pt idx="32">
                  <c:v>12.3128568997189</c:v>
                </c:pt>
                <c:pt idx="33">
                  <c:v>12.4516670481422</c:v>
                </c:pt>
                <c:pt idx="34">
                  <c:v>12.629790697082999</c:v>
                </c:pt>
                <c:pt idx="35">
                  <c:v>12.8433152768241</c:v>
                </c:pt>
                <c:pt idx="36">
                  <c:v>12.8518418333021</c:v>
                </c:pt>
                <c:pt idx="37">
                  <c:v>12.9843505266607</c:v>
                </c:pt>
                <c:pt idx="38">
                  <c:v>12.3665217059587</c:v>
                </c:pt>
                <c:pt idx="39">
                  <c:v>12.4109841482238</c:v>
                </c:pt>
                <c:pt idx="40">
                  <c:v>12.407804296108299</c:v>
                </c:pt>
                <c:pt idx="41">
                  <c:v>12.5325616627974</c:v>
                </c:pt>
                <c:pt idx="42">
                  <c:v>12.635015095532401</c:v>
                </c:pt>
                <c:pt idx="43">
                  <c:v>12.615243762874799</c:v>
                </c:pt>
                <c:pt idx="44">
                  <c:v>12.7410652977144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3-4579-865F-ECBD47FBA3FB}"/>
            </c:ext>
          </c:extLst>
        </c:ser>
        <c:ser>
          <c:idx val="1"/>
          <c:order val="1"/>
          <c:tx>
            <c:strRef>
              <c:f>'Run 2022-06-13 Clinical samples'!$C$11</c:f>
              <c:strCache>
                <c:ptCount val="1"/>
                <c:pt idx="0">
                  <c:v> DN2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samples'!$C$12:$C$56</c:f>
              <c:numCache>
                <c:formatCode>General</c:formatCode>
                <c:ptCount val="45"/>
                <c:pt idx="0">
                  <c:v>9.1995255831373903</c:v>
                </c:pt>
                <c:pt idx="1">
                  <c:v>9.0761752171685792</c:v>
                </c:pt>
                <c:pt idx="2">
                  <c:v>9.2235701024897594</c:v>
                </c:pt>
                <c:pt idx="3">
                  <c:v>9.3245975432974699</c:v>
                </c:pt>
                <c:pt idx="4">
                  <c:v>9.5440095623203902</c:v>
                </c:pt>
                <c:pt idx="5">
                  <c:v>9.4366151129712605</c:v>
                </c:pt>
                <c:pt idx="6">
                  <c:v>9.5209757054572801</c:v>
                </c:pt>
                <c:pt idx="7">
                  <c:v>9.5761261703124791</c:v>
                </c:pt>
                <c:pt idx="8">
                  <c:v>9.6810277538132894</c:v>
                </c:pt>
                <c:pt idx="9">
                  <c:v>9.7335913495217703</c:v>
                </c:pt>
                <c:pt idx="10">
                  <c:v>9.8318573164075609</c:v>
                </c:pt>
                <c:pt idx="11">
                  <c:v>9.8242351415274296</c:v>
                </c:pt>
                <c:pt idx="12">
                  <c:v>9.8962386511024594</c:v>
                </c:pt>
                <c:pt idx="13">
                  <c:v>9.9901770046540008</c:v>
                </c:pt>
                <c:pt idx="14">
                  <c:v>10.140089558720801</c:v>
                </c:pt>
                <c:pt idx="15">
                  <c:v>10.145841036205001</c:v>
                </c:pt>
                <c:pt idx="16">
                  <c:v>10.134824357758699</c:v>
                </c:pt>
                <c:pt idx="17">
                  <c:v>10.225833524071099</c:v>
                </c:pt>
                <c:pt idx="18">
                  <c:v>10.2235446707866</c:v>
                </c:pt>
                <c:pt idx="19">
                  <c:v>10.366509968249501</c:v>
                </c:pt>
                <c:pt idx="20">
                  <c:v>10.459042242059001</c:v>
                </c:pt>
                <c:pt idx="21">
                  <c:v>10.6219005111772</c:v>
                </c:pt>
                <c:pt idx="22">
                  <c:v>10.703734352166499</c:v>
                </c:pt>
                <c:pt idx="23">
                  <c:v>10.878767071030699</c:v>
                </c:pt>
                <c:pt idx="24">
                  <c:v>11.0353246356909</c:v>
                </c:pt>
                <c:pt idx="25">
                  <c:v>11.1997151649246</c:v>
                </c:pt>
                <c:pt idx="26">
                  <c:v>11.4961470969711</c:v>
                </c:pt>
                <c:pt idx="27">
                  <c:v>11.790137585514101</c:v>
                </c:pt>
                <c:pt idx="28">
                  <c:v>12.1215322405526</c:v>
                </c:pt>
                <c:pt idx="29">
                  <c:v>12.5325616627974</c:v>
                </c:pt>
                <c:pt idx="30">
                  <c:v>12.700083924620399</c:v>
                </c:pt>
                <c:pt idx="31">
                  <c:v>13.1603195004431</c:v>
                </c:pt>
                <c:pt idx="32">
                  <c:v>13.6001482304984</c:v>
                </c:pt>
                <c:pt idx="33">
                  <c:v>13.6727957071285</c:v>
                </c:pt>
                <c:pt idx="34">
                  <c:v>13.7915108974848</c:v>
                </c:pt>
                <c:pt idx="35">
                  <c:v>13.9724320337733</c:v>
                </c:pt>
                <c:pt idx="36">
                  <c:v>14.0034587116299</c:v>
                </c:pt>
                <c:pt idx="37">
                  <c:v>14.2338190788637</c:v>
                </c:pt>
                <c:pt idx="38">
                  <c:v>14.225768128263001</c:v>
                </c:pt>
                <c:pt idx="39">
                  <c:v>14.498418343691901</c:v>
                </c:pt>
                <c:pt idx="40">
                  <c:v>14.547406511242601</c:v>
                </c:pt>
                <c:pt idx="41">
                  <c:v>14.668294295669</c:v>
                </c:pt>
                <c:pt idx="42">
                  <c:v>14.946538926854799</c:v>
                </c:pt>
                <c:pt idx="43">
                  <c:v>15.1205462729839</c:v>
                </c:pt>
                <c:pt idx="44">
                  <c:v>15.210897289176099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579-865F-ECBD47FBA3FB}"/>
            </c:ext>
          </c:extLst>
        </c:ser>
        <c:ser>
          <c:idx val="2"/>
          <c:order val="2"/>
          <c:tx>
            <c:strRef>
              <c:f>'Run 2022-06-13 Clinical samples'!$D$11</c:f>
              <c:strCache>
                <c:ptCount val="1"/>
                <c:pt idx="0">
                  <c:v> DN3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samples'!$D$12:$D$56</c:f>
              <c:numCache>
                <c:formatCode>General</c:formatCode>
                <c:ptCount val="45"/>
                <c:pt idx="0">
                  <c:v>8.75181200885023</c:v>
                </c:pt>
                <c:pt idx="1">
                  <c:v>8.6367153865437203</c:v>
                </c:pt>
                <c:pt idx="2">
                  <c:v>8.7587875617172894</c:v>
                </c:pt>
                <c:pt idx="3">
                  <c:v>8.8500292464586305</c:v>
                </c:pt>
                <c:pt idx="4">
                  <c:v>8.9610785948620695</c:v>
                </c:pt>
                <c:pt idx="5">
                  <c:v>9.12829902987834</c:v>
                </c:pt>
                <c:pt idx="6">
                  <c:v>8.9891795582961898</c:v>
                </c:pt>
                <c:pt idx="7">
                  <c:v>9.2196027567966201</c:v>
                </c:pt>
                <c:pt idx="8">
                  <c:v>9.2760547798886108</c:v>
                </c:pt>
                <c:pt idx="9">
                  <c:v>9.4963251188932105</c:v>
                </c:pt>
                <c:pt idx="10">
                  <c:v>9.4959240804972094</c:v>
                </c:pt>
                <c:pt idx="11">
                  <c:v>9.7192788765769507</c:v>
                </c:pt>
                <c:pt idx="12">
                  <c:v>9.6524757763027402</c:v>
                </c:pt>
                <c:pt idx="13">
                  <c:v>9.7508419710296597</c:v>
                </c:pt>
                <c:pt idx="14">
                  <c:v>9.9431056469280303</c:v>
                </c:pt>
                <c:pt idx="15">
                  <c:v>9.9277739630223003</c:v>
                </c:pt>
                <c:pt idx="16">
                  <c:v>10.1184921738824</c:v>
                </c:pt>
                <c:pt idx="17">
                  <c:v>10.065940773196401</c:v>
                </c:pt>
                <c:pt idx="18">
                  <c:v>10.2447038478167</c:v>
                </c:pt>
                <c:pt idx="19">
                  <c:v>10.285871906380001</c:v>
                </c:pt>
                <c:pt idx="20">
                  <c:v>10.4424162661173</c:v>
                </c:pt>
                <c:pt idx="21">
                  <c:v>10.6804433835791</c:v>
                </c:pt>
                <c:pt idx="22">
                  <c:v>10.8462217571854</c:v>
                </c:pt>
                <c:pt idx="23">
                  <c:v>11.0276951247425</c:v>
                </c:pt>
                <c:pt idx="24">
                  <c:v>11.279116854763499</c:v>
                </c:pt>
                <c:pt idx="25">
                  <c:v>11.4782431779456</c:v>
                </c:pt>
                <c:pt idx="26">
                  <c:v>11.626938713228499</c:v>
                </c:pt>
                <c:pt idx="27">
                  <c:v>11.7636494885293</c:v>
                </c:pt>
                <c:pt idx="28">
                  <c:v>11.9359121080339</c:v>
                </c:pt>
                <c:pt idx="29">
                  <c:v>12.1006223501074</c:v>
                </c:pt>
                <c:pt idx="30">
                  <c:v>12.4441683288101</c:v>
                </c:pt>
                <c:pt idx="31">
                  <c:v>12.1484702830549</c:v>
                </c:pt>
                <c:pt idx="32">
                  <c:v>12.388565123744799</c:v>
                </c:pt>
                <c:pt idx="33">
                  <c:v>12.598865746038999</c:v>
                </c:pt>
                <c:pt idx="34">
                  <c:v>12.7079041733425</c:v>
                </c:pt>
                <c:pt idx="35">
                  <c:v>12.5325868150313</c:v>
                </c:pt>
                <c:pt idx="36">
                  <c:v>12.5909819180591</c:v>
                </c:pt>
                <c:pt idx="37">
                  <c:v>12.635894305841701</c:v>
                </c:pt>
                <c:pt idx="38">
                  <c:v>12.709951425447001</c:v>
                </c:pt>
                <c:pt idx="39">
                  <c:v>12.8387502861067</c:v>
                </c:pt>
                <c:pt idx="40">
                  <c:v>12.993195863417901</c:v>
                </c:pt>
                <c:pt idx="41">
                  <c:v>12.9057755397879</c:v>
                </c:pt>
                <c:pt idx="42">
                  <c:v>12.9384298466468</c:v>
                </c:pt>
                <c:pt idx="43">
                  <c:v>13.1715877012284</c:v>
                </c:pt>
                <c:pt idx="44">
                  <c:v>13.278073875464599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3-4579-865F-ECBD47FBA3FB}"/>
            </c:ext>
          </c:extLst>
        </c:ser>
        <c:ser>
          <c:idx val="3"/>
          <c:order val="3"/>
          <c:tx>
            <c:strRef>
              <c:f>'Run 2022-06-13 Clinical samples'!$E$11</c:f>
              <c:strCache>
                <c:ptCount val="1"/>
                <c:pt idx="0">
                  <c:v> DN4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samples'!$E$12:$E$56</c:f>
              <c:numCache>
                <c:formatCode>General</c:formatCode>
                <c:ptCount val="45"/>
                <c:pt idx="0">
                  <c:v>9.05938302688131</c:v>
                </c:pt>
                <c:pt idx="1">
                  <c:v>9.2059858963040408</c:v>
                </c:pt>
                <c:pt idx="2">
                  <c:v>9.1798275730525596</c:v>
                </c:pt>
                <c:pt idx="3">
                  <c:v>9.2737214211235699</c:v>
                </c:pt>
                <c:pt idx="4">
                  <c:v>9.3733478742836098</c:v>
                </c:pt>
                <c:pt idx="5">
                  <c:v>9.31798040976342</c:v>
                </c:pt>
                <c:pt idx="6">
                  <c:v>9.5276158952057308</c:v>
                </c:pt>
                <c:pt idx="7">
                  <c:v>9.5582513160906402</c:v>
                </c:pt>
                <c:pt idx="8">
                  <c:v>9.6381068640166792</c:v>
                </c:pt>
                <c:pt idx="9">
                  <c:v>9.7968006917423303</c:v>
                </c:pt>
                <c:pt idx="10">
                  <c:v>9.7839831133491</c:v>
                </c:pt>
                <c:pt idx="11">
                  <c:v>9.9213070442184694</c:v>
                </c:pt>
                <c:pt idx="12">
                  <c:v>9.9626153963530903</c:v>
                </c:pt>
                <c:pt idx="13">
                  <c:v>10.085559515635</c:v>
                </c:pt>
                <c:pt idx="14">
                  <c:v>10.089701250149901</c:v>
                </c:pt>
                <c:pt idx="15">
                  <c:v>10.322510327088001</c:v>
                </c:pt>
                <c:pt idx="16">
                  <c:v>10.1991302357519</c:v>
                </c:pt>
                <c:pt idx="17">
                  <c:v>10.380712596322599</c:v>
                </c:pt>
                <c:pt idx="18">
                  <c:v>10.429338012766699</c:v>
                </c:pt>
                <c:pt idx="19">
                  <c:v>10.5188067444877</c:v>
                </c:pt>
                <c:pt idx="20">
                  <c:v>10.800437425294399</c:v>
                </c:pt>
                <c:pt idx="21">
                  <c:v>10.753736993151</c:v>
                </c:pt>
                <c:pt idx="22">
                  <c:v>10.837393323088</c:v>
                </c:pt>
                <c:pt idx="23">
                  <c:v>11.1414257012792</c:v>
                </c:pt>
                <c:pt idx="24">
                  <c:v>11.111737122265801</c:v>
                </c:pt>
                <c:pt idx="25">
                  <c:v>11.5220874341955</c:v>
                </c:pt>
                <c:pt idx="26">
                  <c:v>11.594391722567501</c:v>
                </c:pt>
                <c:pt idx="27">
                  <c:v>11.652988043466401</c:v>
                </c:pt>
                <c:pt idx="28">
                  <c:v>11.7108923984639</c:v>
                </c:pt>
                <c:pt idx="29">
                  <c:v>11.6168629146427</c:v>
                </c:pt>
                <c:pt idx="30">
                  <c:v>11.794333816535699</c:v>
                </c:pt>
                <c:pt idx="31">
                  <c:v>11.967650873579</c:v>
                </c:pt>
                <c:pt idx="32">
                  <c:v>12.0977594669515</c:v>
                </c:pt>
                <c:pt idx="33">
                  <c:v>12.284326441341801</c:v>
                </c:pt>
                <c:pt idx="34">
                  <c:v>12.409726536529</c:v>
                </c:pt>
                <c:pt idx="35">
                  <c:v>12.3862930386162</c:v>
                </c:pt>
                <c:pt idx="36">
                  <c:v>12.5096731299524</c:v>
                </c:pt>
                <c:pt idx="37">
                  <c:v>12.6763630814901</c:v>
                </c:pt>
                <c:pt idx="38">
                  <c:v>12.7907225146868</c:v>
                </c:pt>
                <c:pt idx="39">
                  <c:v>12.8740367742428</c:v>
                </c:pt>
                <c:pt idx="40">
                  <c:v>13.102311741817299</c:v>
                </c:pt>
                <c:pt idx="41">
                  <c:v>12.8588731212329</c:v>
                </c:pt>
                <c:pt idx="42">
                  <c:v>13.007771201865999</c:v>
                </c:pt>
                <c:pt idx="43">
                  <c:v>13.009079118028501</c:v>
                </c:pt>
                <c:pt idx="44">
                  <c:v>13.1713842476031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33-4579-865F-ECBD47FBA3FB}"/>
            </c:ext>
          </c:extLst>
        </c:ser>
        <c:ser>
          <c:idx val="4"/>
          <c:order val="4"/>
          <c:tx>
            <c:strRef>
              <c:f>'Run 2022-06-13 Clinical samples'!$F$11</c:f>
              <c:strCache>
                <c:ptCount val="1"/>
                <c:pt idx="0">
                  <c:v> DN5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samples'!$F$12:$F$56</c:f>
              <c:numCache>
                <c:formatCode>General</c:formatCode>
                <c:ptCount val="45"/>
                <c:pt idx="0">
                  <c:v>9.2243480134099904</c:v>
                </c:pt>
                <c:pt idx="1">
                  <c:v>9.1568300471939708</c:v>
                </c:pt>
                <c:pt idx="2">
                  <c:v>9.2212449182007408</c:v>
                </c:pt>
                <c:pt idx="3">
                  <c:v>9.3435350794014091</c:v>
                </c:pt>
                <c:pt idx="4">
                  <c:v>9.4894683404639899</c:v>
                </c:pt>
                <c:pt idx="5">
                  <c:v>9.5314208692556104</c:v>
                </c:pt>
                <c:pt idx="6">
                  <c:v>9.6230067902647392</c:v>
                </c:pt>
                <c:pt idx="7">
                  <c:v>9.7439754111761498</c:v>
                </c:pt>
                <c:pt idx="8">
                  <c:v>9.8071005315226003</c:v>
                </c:pt>
                <c:pt idx="9">
                  <c:v>9.7865497590835204</c:v>
                </c:pt>
                <c:pt idx="10">
                  <c:v>9.8765290811525599</c:v>
                </c:pt>
                <c:pt idx="11">
                  <c:v>9.9639233125156697</c:v>
                </c:pt>
                <c:pt idx="12">
                  <c:v>9.9916075379568206</c:v>
                </c:pt>
                <c:pt idx="13">
                  <c:v>10.2110322728313</c:v>
                </c:pt>
                <c:pt idx="14">
                  <c:v>10.206556293075</c:v>
                </c:pt>
                <c:pt idx="15">
                  <c:v>10.2426693115638</c:v>
                </c:pt>
                <c:pt idx="16">
                  <c:v>10.406107968479199</c:v>
                </c:pt>
                <c:pt idx="17">
                  <c:v>10.454464535489899</c:v>
                </c:pt>
                <c:pt idx="18">
                  <c:v>10.600188194603399</c:v>
                </c:pt>
                <c:pt idx="19">
                  <c:v>10.721575670076501</c:v>
                </c:pt>
                <c:pt idx="20">
                  <c:v>10.7941303629104</c:v>
                </c:pt>
                <c:pt idx="21">
                  <c:v>10.975509269855801</c:v>
                </c:pt>
                <c:pt idx="22">
                  <c:v>11.043826090747601</c:v>
                </c:pt>
                <c:pt idx="23">
                  <c:v>11.106660563057901</c:v>
                </c:pt>
                <c:pt idx="24">
                  <c:v>11.3931486991684</c:v>
                </c:pt>
                <c:pt idx="25">
                  <c:v>11.698622579831101</c:v>
                </c:pt>
                <c:pt idx="26">
                  <c:v>11.911662000927301</c:v>
                </c:pt>
                <c:pt idx="27">
                  <c:v>12.117697922229899</c:v>
                </c:pt>
                <c:pt idx="28">
                  <c:v>12.3933775844968</c:v>
                </c:pt>
                <c:pt idx="29">
                  <c:v>12.6618273768651</c:v>
                </c:pt>
                <c:pt idx="30">
                  <c:v>12.6808340816123</c:v>
                </c:pt>
                <c:pt idx="31">
                  <c:v>12.921625848783099</c:v>
                </c:pt>
                <c:pt idx="32">
                  <c:v>12.8770885786221</c:v>
                </c:pt>
                <c:pt idx="33">
                  <c:v>13.157854581521301</c:v>
                </c:pt>
                <c:pt idx="34">
                  <c:v>12.925590469650899</c:v>
                </c:pt>
                <c:pt idx="35">
                  <c:v>13.084306095979199</c:v>
                </c:pt>
                <c:pt idx="36">
                  <c:v>12.9377725349344</c:v>
                </c:pt>
                <c:pt idx="37">
                  <c:v>12.965943036897499</c:v>
                </c:pt>
                <c:pt idx="38">
                  <c:v>12.889168637623699</c:v>
                </c:pt>
                <c:pt idx="39">
                  <c:v>13.0923497803791</c:v>
                </c:pt>
                <c:pt idx="40">
                  <c:v>13.2818047901591</c:v>
                </c:pt>
                <c:pt idx="41">
                  <c:v>13.453370972254</c:v>
                </c:pt>
                <c:pt idx="42">
                  <c:v>13.4980217768041</c:v>
                </c:pt>
                <c:pt idx="43">
                  <c:v>13.5727909840979</c:v>
                </c:pt>
                <c:pt idx="44">
                  <c:v>13.8694336359706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33-4579-865F-ECBD47FBA3FB}"/>
            </c:ext>
          </c:extLst>
        </c:ser>
        <c:ser>
          <c:idx val="5"/>
          <c:order val="5"/>
          <c:tx>
            <c:strRef>
              <c:f>'Run 2022-06-13 Clinical samples'!$G$11</c:f>
              <c:strCache>
                <c:ptCount val="1"/>
                <c:pt idx="0">
                  <c:v> DN6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samples'!$G$12:$G$56</c:f>
              <c:numCache>
                <c:formatCode>General</c:formatCode>
                <c:ptCount val="45"/>
                <c:pt idx="0">
                  <c:v>8.8456549935149091</c:v>
                </c:pt>
                <c:pt idx="1">
                  <c:v>8.9096157269652299</c:v>
                </c:pt>
                <c:pt idx="2">
                  <c:v>9.0421442447077602</c:v>
                </c:pt>
                <c:pt idx="3">
                  <c:v>9.1401541161211508</c:v>
                </c:pt>
                <c:pt idx="4">
                  <c:v>9.1306465717085992</c:v>
                </c:pt>
                <c:pt idx="5">
                  <c:v>9.2103456168459594</c:v>
                </c:pt>
                <c:pt idx="6">
                  <c:v>9.3027135627272894</c:v>
                </c:pt>
                <c:pt idx="7">
                  <c:v>9.4336359706009496</c:v>
                </c:pt>
                <c:pt idx="8">
                  <c:v>9.4427913837389692</c:v>
                </c:pt>
                <c:pt idx="9">
                  <c:v>9.4605935759517799</c:v>
                </c:pt>
                <c:pt idx="10">
                  <c:v>9.6657184274487999</c:v>
                </c:pt>
                <c:pt idx="11">
                  <c:v>9.8139092920507398</c:v>
                </c:pt>
                <c:pt idx="12">
                  <c:v>9.7935263599603299</c:v>
                </c:pt>
                <c:pt idx="13">
                  <c:v>9.9045221201320999</c:v>
                </c:pt>
                <c:pt idx="14">
                  <c:v>10.0026158323251</c:v>
                </c:pt>
                <c:pt idx="15">
                  <c:v>10.130229883033699</c:v>
                </c:pt>
                <c:pt idx="16">
                  <c:v>10.1438707778831</c:v>
                </c:pt>
                <c:pt idx="17">
                  <c:v>10.305943389028799</c:v>
                </c:pt>
                <c:pt idx="18">
                  <c:v>10.3264159100735</c:v>
                </c:pt>
                <c:pt idx="19">
                  <c:v>10.425198514006</c:v>
                </c:pt>
                <c:pt idx="20">
                  <c:v>10.537880521858501</c:v>
                </c:pt>
                <c:pt idx="21">
                  <c:v>10.7444222825317</c:v>
                </c:pt>
                <c:pt idx="22">
                  <c:v>10.775616083009099</c:v>
                </c:pt>
                <c:pt idx="23">
                  <c:v>10.791383738968999</c:v>
                </c:pt>
                <c:pt idx="24">
                  <c:v>10.9535362783246</c:v>
                </c:pt>
                <c:pt idx="25">
                  <c:v>11.1227705688681</c:v>
                </c:pt>
                <c:pt idx="26">
                  <c:v>11.4129854276341</c:v>
                </c:pt>
                <c:pt idx="27">
                  <c:v>11.617647058823501</c:v>
                </c:pt>
                <c:pt idx="28">
                  <c:v>11.759492383204901</c:v>
                </c:pt>
                <c:pt idx="29">
                  <c:v>11.984537524478</c:v>
                </c:pt>
                <c:pt idx="30">
                  <c:v>12.27425548689</c:v>
                </c:pt>
                <c:pt idx="31">
                  <c:v>12.4981198705163</c:v>
                </c:pt>
                <c:pt idx="32">
                  <c:v>12.758704000406899</c:v>
                </c:pt>
                <c:pt idx="33">
                  <c:v>12.741588464179401</c:v>
                </c:pt>
                <c:pt idx="34">
                  <c:v>12.9940380821589</c:v>
                </c:pt>
                <c:pt idx="35">
                  <c:v>13.1057391528895</c:v>
                </c:pt>
                <c:pt idx="36">
                  <c:v>12.9010261692226</c:v>
                </c:pt>
                <c:pt idx="37">
                  <c:v>13.123674372472699</c:v>
                </c:pt>
                <c:pt idx="38">
                  <c:v>13.0654103405305</c:v>
                </c:pt>
                <c:pt idx="39">
                  <c:v>13.1021591515984</c:v>
                </c:pt>
                <c:pt idx="40">
                  <c:v>13.509524172833901</c:v>
                </c:pt>
                <c:pt idx="41">
                  <c:v>13.3709722540119</c:v>
                </c:pt>
                <c:pt idx="42">
                  <c:v>13.607995727473901</c:v>
                </c:pt>
                <c:pt idx="43">
                  <c:v>13.6754875550939</c:v>
                </c:pt>
                <c:pt idx="44">
                  <c:v>12.9895984334071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3-4579-865F-ECBD47FBA3FB}"/>
            </c:ext>
          </c:extLst>
        </c:ser>
        <c:ser>
          <c:idx val="6"/>
          <c:order val="6"/>
          <c:tx>
            <c:strRef>
              <c:f>'Run 2022-06-13 Clinical samples'!$H$11</c:f>
              <c:strCache>
                <c:ptCount val="1"/>
                <c:pt idx="0">
                  <c:v> DN7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samples'!$H$12:$H$56</c:f>
              <c:numCache>
                <c:formatCode>General</c:formatCode>
                <c:ptCount val="45"/>
                <c:pt idx="0">
                  <c:v>8.9406130605489693</c:v>
                </c:pt>
                <c:pt idx="1">
                  <c:v>8.9817463950560708</c:v>
                </c:pt>
                <c:pt idx="2">
                  <c:v>9.1124531225240695</c:v>
                </c:pt>
                <c:pt idx="3">
                  <c:v>9.0888838025482492</c:v>
                </c:pt>
                <c:pt idx="4">
                  <c:v>9.2070758264395192</c:v>
                </c:pt>
                <c:pt idx="5">
                  <c:v>9.2506730318586605</c:v>
                </c:pt>
                <c:pt idx="6">
                  <c:v>9.3497113501691196</c:v>
                </c:pt>
                <c:pt idx="7">
                  <c:v>9.4804303044174905</c:v>
                </c:pt>
                <c:pt idx="8">
                  <c:v>9.6205081254291596</c:v>
                </c:pt>
                <c:pt idx="9">
                  <c:v>9.6725922535032094</c:v>
                </c:pt>
                <c:pt idx="10">
                  <c:v>9.6451103638102893</c:v>
                </c:pt>
                <c:pt idx="11">
                  <c:v>9.8559409614570992</c:v>
                </c:pt>
                <c:pt idx="12">
                  <c:v>9.8710612649729104</c:v>
                </c:pt>
                <c:pt idx="13">
                  <c:v>9.9393998844674094</c:v>
                </c:pt>
                <c:pt idx="14">
                  <c:v>10.0620170247087</c:v>
                </c:pt>
                <c:pt idx="15">
                  <c:v>10.063324940871301</c:v>
                </c:pt>
                <c:pt idx="16">
                  <c:v>10.2310788128481</c:v>
                </c:pt>
                <c:pt idx="17">
                  <c:v>10.2566785469051</c:v>
                </c:pt>
                <c:pt idx="18">
                  <c:v>10.433138235839101</c:v>
                </c:pt>
                <c:pt idx="19">
                  <c:v>10.250683931159999</c:v>
                </c:pt>
                <c:pt idx="20">
                  <c:v>10.254649600037601</c:v>
                </c:pt>
                <c:pt idx="21">
                  <c:v>10.380585437806801</c:v>
                </c:pt>
                <c:pt idx="22">
                  <c:v>10.5917957325602</c:v>
                </c:pt>
                <c:pt idx="23">
                  <c:v>10.7452645012727</c:v>
                </c:pt>
                <c:pt idx="24">
                  <c:v>10.8850232700084</c:v>
                </c:pt>
                <c:pt idx="25">
                  <c:v>11.0858828615752</c:v>
                </c:pt>
                <c:pt idx="26">
                  <c:v>11.4014237841201</c:v>
                </c:pt>
                <c:pt idx="27">
                  <c:v>11.440197350016501</c:v>
                </c:pt>
                <c:pt idx="28">
                  <c:v>11.731413470942</c:v>
                </c:pt>
                <c:pt idx="29">
                  <c:v>11.9711721863244</c:v>
                </c:pt>
                <c:pt idx="30">
                  <c:v>12.058372694673899</c:v>
                </c:pt>
                <c:pt idx="31">
                  <c:v>12.3503471427482</c:v>
                </c:pt>
                <c:pt idx="32">
                  <c:v>12.3707664884135</c:v>
                </c:pt>
                <c:pt idx="33">
                  <c:v>12.568529357268201</c:v>
                </c:pt>
                <c:pt idx="34">
                  <c:v>12.5163653009842</c:v>
                </c:pt>
                <c:pt idx="35">
                  <c:v>12.485518601334601</c:v>
                </c:pt>
                <c:pt idx="36">
                  <c:v>12.737057708447001</c:v>
                </c:pt>
                <c:pt idx="37">
                  <c:v>12.592558683655</c:v>
                </c:pt>
                <c:pt idx="38">
                  <c:v>12.6048240307796</c:v>
                </c:pt>
                <c:pt idx="39">
                  <c:v>12.695506218051399</c:v>
                </c:pt>
                <c:pt idx="40">
                  <c:v>12.9123114875003</c:v>
                </c:pt>
                <c:pt idx="41">
                  <c:v>12.9019191687995</c:v>
                </c:pt>
                <c:pt idx="42">
                  <c:v>13.0828310571959</c:v>
                </c:pt>
                <c:pt idx="43">
                  <c:v>12.8329464081352</c:v>
                </c:pt>
                <c:pt idx="44">
                  <c:v>12.935181854843099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3-4579-865F-ECBD47FBA3FB}"/>
            </c:ext>
          </c:extLst>
        </c:ser>
        <c:ser>
          <c:idx val="7"/>
          <c:order val="7"/>
          <c:tx>
            <c:strRef>
              <c:f>'Run 2022-06-13 Clinical samples'!$I$11</c:f>
              <c:strCache>
                <c:ptCount val="1"/>
                <c:pt idx="0">
                  <c:v> DN8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samples'!$I$12:$I$56</c:f>
              <c:numCache>
                <c:formatCode>General</c:formatCode>
                <c:ptCount val="45"/>
                <c:pt idx="0">
                  <c:v>9.2891838966455609</c:v>
                </c:pt>
                <c:pt idx="1">
                  <c:v>9.2635342074572993</c:v>
                </c:pt>
                <c:pt idx="2">
                  <c:v>9.3412462261168994</c:v>
                </c:pt>
                <c:pt idx="3">
                  <c:v>9.38789523591538</c:v>
                </c:pt>
                <c:pt idx="4">
                  <c:v>9.5874469113196508</c:v>
                </c:pt>
                <c:pt idx="5">
                  <c:v>9.6236471242193407</c:v>
                </c:pt>
                <c:pt idx="6">
                  <c:v>9.7316592006452396</c:v>
                </c:pt>
                <c:pt idx="7">
                  <c:v>9.8434776484673492</c:v>
                </c:pt>
                <c:pt idx="8">
                  <c:v>9.87462170341548</c:v>
                </c:pt>
                <c:pt idx="9">
                  <c:v>9.9346041918712995</c:v>
                </c:pt>
                <c:pt idx="10">
                  <c:v>10.000217986027099</c:v>
                </c:pt>
                <c:pt idx="11">
                  <c:v>10.021006586811099</c:v>
                </c:pt>
                <c:pt idx="12">
                  <c:v>10.1230698804514</c:v>
                </c:pt>
                <c:pt idx="13">
                  <c:v>10.2012664988174</c:v>
                </c:pt>
                <c:pt idx="14">
                  <c:v>10.4738823888448</c:v>
                </c:pt>
                <c:pt idx="15">
                  <c:v>10.480248369925601</c:v>
                </c:pt>
                <c:pt idx="16">
                  <c:v>10.4414217048687</c:v>
                </c:pt>
                <c:pt idx="17">
                  <c:v>10.6658528521655</c:v>
                </c:pt>
                <c:pt idx="18">
                  <c:v>10.7131412876435</c:v>
                </c:pt>
                <c:pt idx="19">
                  <c:v>10.7827369598942</c:v>
                </c:pt>
                <c:pt idx="20">
                  <c:v>10.8634845737158</c:v>
                </c:pt>
                <c:pt idx="21">
                  <c:v>10.914066275018399</c:v>
                </c:pt>
                <c:pt idx="22">
                  <c:v>11.1511914752931</c:v>
                </c:pt>
                <c:pt idx="23">
                  <c:v>11.301653256333999</c:v>
                </c:pt>
                <c:pt idx="24">
                  <c:v>11.3560910745621</c:v>
                </c:pt>
                <c:pt idx="25">
                  <c:v>11.457640506420001</c:v>
                </c:pt>
                <c:pt idx="26">
                  <c:v>11.527428091859299</c:v>
                </c:pt>
                <c:pt idx="27">
                  <c:v>11.6366318252333</c:v>
                </c:pt>
                <c:pt idx="28">
                  <c:v>11.866845960174</c:v>
                </c:pt>
                <c:pt idx="29">
                  <c:v>11.9759846470764</c:v>
                </c:pt>
                <c:pt idx="30">
                  <c:v>12.247360482654599</c:v>
                </c:pt>
                <c:pt idx="31">
                  <c:v>12.3299000534066</c:v>
                </c:pt>
                <c:pt idx="32">
                  <c:v>12.0490323236947</c:v>
                </c:pt>
                <c:pt idx="33">
                  <c:v>11.992652194071299</c:v>
                </c:pt>
                <c:pt idx="34">
                  <c:v>12.2705424582284</c:v>
                </c:pt>
                <c:pt idx="35">
                  <c:v>12.4335278858625</c:v>
                </c:pt>
                <c:pt idx="36">
                  <c:v>12.4245495863715</c:v>
                </c:pt>
                <c:pt idx="37">
                  <c:v>12.510000108992999</c:v>
                </c:pt>
                <c:pt idx="38">
                  <c:v>12.715342946517101</c:v>
                </c:pt>
                <c:pt idx="39">
                  <c:v>12.8103010135512</c:v>
                </c:pt>
                <c:pt idx="40">
                  <c:v>12.7989405879083</c:v>
                </c:pt>
                <c:pt idx="41">
                  <c:v>13.0125668944621</c:v>
                </c:pt>
                <c:pt idx="42">
                  <c:v>13.033552241609</c:v>
                </c:pt>
                <c:pt idx="43">
                  <c:v>13.1021591515984</c:v>
                </c:pt>
                <c:pt idx="44">
                  <c:v>13.098344396124199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33-4579-865F-ECBD47FBA3FB}"/>
            </c:ext>
          </c:extLst>
        </c:ser>
        <c:ser>
          <c:idx val="8"/>
          <c:order val="8"/>
          <c:tx>
            <c:strRef>
              <c:f>'Run 2022-06-13 Clinical samples'!$J$11</c:f>
              <c:strCache>
                <c:ptCount val="1"/>
                <c:pt idx="0">
                  <c:v> 000842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samples'!$J$12:$J$56</c:f>
              <c:numCache>
                <c:formatCode>General</c:formatCode>
                <c:ptCount val="45"/>
                <c:pt idx="0">
                  <c:v>8.5360875867856905</c:v>
                </c:pt>
                <c:pt idx="1">
                  <c:v>8.6641680018310794</c:v>
                </c:pt>
                <c:pt idx="2">
                  <c:v>8.7115790544492793</c:v>
                </c:pt>
                <c:pt idx="3">
                  <c:v>8.7982430326216097</c:v>
                </c:pt>
                <c:pt idx="4">
                  <c:v>8.9361918567686498</c:v>
                </c:pt>
                <c:pt idx="5">
                  <c:v>8.8618295567254108</c:v>
                </c:pt>
                <c:pt idx="6">
                  <c:v>9.0880386874893606</c:v>
                </c:pt>
                <c:pt idx="7">
                  <c:v>9.1878639912514899</c:v>
                </c:pt>
                <c:pt idx="8">
                  <c:v>9.2475122344657699</c:v>
                </c:pt>
                <c:pt idx="9">
                  <c:v>9.3362834109000303</c:v>
                </c:pt>
                <c:pt idx="10">
                  <c:v>9.3675135423819302</c:v>
                </c:pt>
                <c:pt idx="11">
                  <c:v>9.4900018726981408</c:v>
                </c:pt>
                <c:pt idx="12">
                  <c:v>9.6983073384995997</c:v>
                </c:pt>
                <c:pt idx="13">
                  <c:v>9.9186694132906101</c:v>
                </c:pt>
                <c:pt idx="14">
                  <c:v>9.9075655404334704</c:v>
                </c:pt>
                <c:pt idx="15">
                  <c:v>10.03374591381</c:v>
                </c:pt>
                <c:pt idx="16">
                  <c:v>10.3039406424048</c:v>
                </c:pt>
                <c:pt idx="17">
                  <c:v>10.4024022060186</c:v>
                </c:pt>
                <c:pt idx="18">
                  <c:v>10.653594771241799</c:v>
                </c:pt>
                <c:pt idx="19">
                  <c:v>10.656207300748401</c:v>
                </c:pt>
                <c:pt idx="20">
                  <c:v>10.7867297372905</c:v>
                </c:pt>
                <c:pt idx="21">
                  <c:v>10.846548736226</c:v>
                </c:pt>
                <c:pt idx="22">
                  <c:v>10.9277485313191</c:v>
                </c:pt>
                <c:pt idx="23">
                  <c:v>10.8356662030272</c:v>
                </c:pt>
                <c:pt idx="24">
                  <c:v>10.731997078987201</c:v>
                </c:pt>
                <c:pt idx="25">
                  <c:v>10.7848586905579</c:v>
                </c:pt>
                <c:pt idx="26">
                  <c:v>10.816416360019</c:v>
                </c:pt>
                <c:pt idx="27">
                  <c:v>10.9944113832303</c:v>
                </c:pt>
                <c:pt idx="28">
                  <c:v>10.9517521465336</c:v>
                </c:pt>
                <c:pt idx="29">
                  <c:v>10.9557597358009</c:v>
                </c:pt>
                <c:pt idx="30">
                  <c:v>11.3263359818636</c:v>
                </c:pt>
                <c:pt idx="31">
                  <c:v>11.4085837867023</c:v>
                </c:pt>
                <c:pt idx="32">
                  <c:v>11.527936725922499</c:v>
                </c:pt>
                <c:pt idx="33">
                  <c:v>11.616911355982101</c:v>
                </c:pt>
                <c:pt idx="34">
                  <c:v>11.5644605642317</c:v>
                </c:pt>
                <c:pt idx="35">
                  <c:v>11.783207446402701</c:v>
                </c:pt>
                <c:pt idx="36">
                  <c:v>11.773149207802399</c:v>
                </c:pt>
                <c:pt idx="37">
                  <c:v>11.429922941939401</c:v>
                </c:pt>
                <c:pt idx="38">
                  <c:v>11.2841640696985</c:v>
                </c:pt>
                <c:pt idx="39">
                  <c:v>11.393530174715799</c:v>
                </c:pt>
                <c:pt idx="40">
                  <c:v>11.5114061188678</c:v>
                </c:pt>
                <c:pt idx="41">
                  <c:v>11.6064815629934</c:v>
                </c:pt>
                <c:pt idx="42">
                  <c:v>11.6789501792935</c:v>
                </c:pt>
                <c:pt idx="43">
                  <c:v>11.889125599356801</c:v>
                </c:pt>
                <c:pt idx="44">
                  <c:v>11.9100187216461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33-4579-865F-ECBD47FBA3FB}"/>
            </c:ext>
          </c:extLst>
        </c:ser>
        <c:ser>
          <c:idx val="9"/>
          <c:order val="9"/>
          <c:tx>
            <c:strRef>
              <c:f>'Run 2022-06-13 Clinical samples'!$K$11</c:f>
              <c:strCache>
                <c:ptCount val="1"/>
                <c:pt idx="0">
                  <c:v> 002937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samples'!$K$12:$K$56</c:f>
              <c:numCache>
                <c:formatCode>General</c:formatCode>
                <c:ptCount val="45"/>
                <c:pt idx="0">
                  <c:v>8.8589521411677499</c:v>
                </c:pt>
                <c:pt idx="1">
                  <c:v>9.0158517762088408</c:v>
                </c:pt>
                <c:pt idx="2">
                  <c:v>8.9855293609012996</c:v>
                </c:pt>
                <c:pt idx="3">
                  <c:v>9.1466392004272503</c:v>
                </c:pt>
                <c:pt idx="4">
                  <c:v>9.0949319239545794</c:v>
                </c:pt>
                <c:pt idx="5">
                  <c:v>9.2328820184164595</c:v>
                </c:pt>
                <c:pt idx="6">
                  <c:v>9.2250596736749202</c:v>
                </c:pt>
                <c:pt idx="7">
                  <c:v>9.3666919027413407</c:v>
                </c:pt>
                <c:pt idx="8">
                  <c:v>9.4784684301736206</c:v>
                </c:pt>
                <c:pt idx="9">
                  <c:v>9.5417011461873003</c:v>
                </c:pt>
                <c:pt idx="10">
                  <c:v>9.5883624526334508</c:v>
                </c:pt>
                <c:pt idx="11">
                  <c:v>9.5938239108873091</c:v>
                </c:pt>
                <c:pt idx="12">
                  <c:v>9.7310372993326393</c:v>
                </c:pt>
                <c:pt idx="13">
                  <c:v>9.7844118192023899</c:v>
                </c:pt>
                <c:pt idx="14">
                  <c:v>9.9231326771953903</c:v>
                </c:pt>
                <c:pt idx="15">
                  <c:v>9.9330363692918109</c:v>
                </c:pt>
                <c:pt idx="16">
                  <c:v>10.217223076000799</c:v>
                </c:pt>
                <c:pt idx="17">
                  <c:v>10.285670688508899</c:v>
                </c:pt>
                <c:pt idx="18">
                  <c:v>10.420931018321699</c:v>
                </c:pt>
                <c:pt idx="19">
                  <c:v>10.541284457512401</c:v>
                </c:pt>
                <c:pt idx="20">
                  <c:v>10.726234073395901</c:v>
                </c:pt>
                <c:pt idx="21">
                  <c:v>10.578941162598801</c:v>
                </c:pt>
                <c:pt idx="22">
                  <c:v>10.8019887591872</c:v>
                </c:pt>
                <c:pt idx="23">
                  <c:v>10.9412273339946</c:v>
                </c:pt>
                <c:pt idx="24">
                  <c:v>10.967898832684799</c:v>
                </c:pt>
                <c:pt idx="25">
                  <c:v>11.083390554665399</c:v>
                </c:pt>
                <c:pt idx="26">
                  <c:v>11.0639897982539</c:v>
                </c:pt>
                <c:pt idx="27">
                  <c:v>11.235922085086701</c:v>
                </c:pt>
                <c:pt idx="28">
                  <c:v>11.257636847016601</c:v>
                </c:pt>
                <c:pt idx="29">
                  <c:v>11.364802131568</c:v>
                </c:pt>
                <c:pt idx="30">
                  <c:v>11.425752142621</c:v>
                </c:pt>
                <c:pt idx="31">
                  <c:v>11.5922789349203</c:v>
                </c:pt>
                <c:pt idx="32">
                  <c:v>11.657674743049</c:v>
                </c:pt>
                <c:pt idx="33">
                  <c:v>11.682189787019301</c:v>
                </c:pt>
                <c:pt idx="34">
                  <c:v>11.512169069962599</c:v>
                </c:pt>
                <c:pt idx="35">
                  <c:v>11.7492288744291</c:v>
                </c:pt>
                <c:pt idx="36">
                  <c:v>11.5177131812517</c:v>
                </c:pt>
                <c:pt idx="37">
                  <c:v>11.5610566285778</c:v>
                </c:pt>
                <c:pt idx="38">
                  <c:v>11.784669769334499</c:v>
                </c:pt>
                <c:pt idx="39">
                  <c:v>11.7154701050329</c:v>
                </c:pt>
                <c:pt idx="40">
                  <c:v>11.549084165243499</c:v>
                </c:pt>
                <c:pt idx="41">
                  <c:v>11.531815060654599</c:v>
                </c:pt>
                <c:pt idx="42">
                  <c:v>11.7434606287891</c:v>
                </c:pt>
                <c:pt idx="43">
                  <c:v>11.6639963378347</c:v>
                </c:pt>
                <c:pt idx="44">
                  <c:v>11.754678525106501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33-4579-865F-ECBD47FBA3FB}"/>
            </c:ext>
          </c:extLst>
        </c:ser>
        <c:ser>
          <c:idx val="10"/>
          <c:order val="10"/>
          <c:tx>
            <c:strRef>
              <c:f>'Run 2022-06-13 Clinical samples'!$L$11</c:f>
              <c:strCache>
                <c:ptCount val="1"/>
                <c:pt idx="0">
                  <c:v> 002927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samples'!$L$12:$L$56</c:f>
              <c:numCache>
                <c:formatCode>General</c:formatCode>
                <c:ptCount val="45"/>
                <c:pt idx="0">
                  <c:v>8.8666906451296494</c:v>
                </c:pt>
                <c:pt idx="1">
                  <c:v>8.9546983115305405</c:v>
                </c:pt>
                <c:pt idx="2">
                  <c:v>9.0185905750108102</c:v>
                </c:pt>
                <c:pt idx="3">
                  <c:v>9.1383230334935508</c:v>
                </c:pt>
                <c:pt idx="4">
                  <c:v>9.1744869153887194</c:v>
                </c:pt>
                <c:pt idx="5">
                  <c:v>9.1802090485999805</c:v>
                </c:pt>
                <c:pt idx="6">
                  <c:v>9.32560992071177</c:v>
                </c:pt>
                <c:pt idx="7">
                  <c:v>9.3839169909208806</c:v>
                </c:pt>
                <c:pt idx="8">
                  <c:v>9.5899682830330608</c:v>
                </c:pt>
                <c:pt idx="9">
                  <c:v>9.6525798150883997</c:v>
                </c:pt>
                <c:pt idx="10">
                  <c:v>9.7453269245441394</c:v>
                </c:pt>
                <c:pt idx="11">
                  <c:v>9.87962979265337</c:v>
                </c:pt>
                <c:pt idx="12">
                  <c:v>10.016835787492701</c:v>
                </c:pt>
                <c:pt idx="13">
                  <c:v>10.0535826422757</c:v>
                </c:pt>
                <c:pt idx="14">
                  <c:v>10.199012858660399</c:v>
                </c:pt>
                <c:pt idx="15">
                  <c:v>10.255334299738101</c:v>
                </c:pt>
                <c:pt idx="16">
                  <c:v>10.339920144452099</c:v>
                </c:pt>
                <c:pt idx="17">
                  <c:v>10.69951716095</c:v>
                </c:pt>
                <c:pt idx="18">
                  <c:v>10.860400757402401</c:v>
                </c:pt>
                <c:pt idx="19">
                  <c:v>10.982270190327</c:v>
                </c:pt>
                <c:pt idx="20">
                  <c:v>11.2509463528003</c:v>
                </c:pt>
                <c:pt idx="21">
                  <c:v>11.298797080440499</c:v>
                </c:pt>
                <c:pt idx="22">
                  <c:v>11.5240901808194</c:v>
                </c:pt>
                <c:pt idx="23">
                  <c:v>11.5218013275349</c:v>
                </c:pt>
                <c:pt idx="24">
                  <c:v>11.4441490454308</c:v>
                </c:pt>
                <c:pt idx="25">
                  <c:v>11.5460949619796</c:v>
                </c:pt>
                <c:pt idx="26">
                  <c:v>11.7999106257289</c:v>
                </c:pt>
                <c:pt idx="27">
                  <c:v>11.5439195732169</c:v>
                </c:pt>
                <c:pt idx="28">
                  <c:v>11.6312481293026</c:v>
                </c:pt>
                <c:pt idx="29">
                  <c:v>11.707073730419999</c:v>
                </c:pt>
                <c:pt idx="30">
                  <c:v>11.727130540932301</c:v>
                </c:pt>
                <c:pt idx="31">
                  <c:v>11.814624682557801</c:v>
                </c:pt>
                <c:pt idx="32">
                  <c:v>11.947432669565901</c:v>
                </c:pt>
                <c:pt idx="33">
                  <c:v>11.989340483275001</c:v>
                </c:pt>
                <c:pt idx="34">
                  <c:v>12.1412222476539</c:v>
                </c:pt>
                <c:pt idx="35">
                  <c:v>12.3254749370565</c:v>
                </c:pt>
                <c:pt idx="36">
                  <c:v>12.340240284715399</c:v>
                </c:pt>
                <c:pt idx="37">
                  <c:v>12.4271508862949</c:v>
                </c:pt>
                <c:pt idx="38">
                  <c:v>12.432833055401099</c:v>
                </c:pt>
                <c:pt idx="39">
                  <c:v>12.338241652043401</c:v>
                </c:pt>
                <c:pt idx="40">
                  <c:v>12.505054551003299</c:v>
                </c:pt>
                <c:pt idx="41">
                  <c:v>12.618804201317401</c:v>
                </c:pt>
                <c:pt idx="42">
                  <c:v>12.5927621372803</c:v>
                </c:pt>
                <c:pt idx="43">
                  <c:v>12.7882592725806</c:v>
                </c:pt>
                <c:pt idx="44">
                  <c:v>12.521934843976499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33-4579-865F-ECBD47FBA3FB}"/>
            </c:ext>
          </c:extLst>
        </c:ser>
        <c:ser>
          <c:idx val="11"/>
          <c:order val="11"/>
          <c:tx>
            <c:strRef>
              <c:f>'Run 2022-06-13 Clinical samples'!$M$11</c:f>
              <c:strCache>
                <c:ptCount val="1"/>
                <c:pt idx="0">
                  <c:v> Assay Control (A/B)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samples'!$M$12:$M$56</c:f>
              <c:numCache>
                <c:formatCode>General</c:formatCode>
                <c:ptCount val="45"/>
                <c:pt idx="0">
                  <c:v>8.7800411993591201</c:v>
                </c:pt>
                <c:pt idx="1">
                  <c:v>8.8488157909077998</c:v>
                </c:pt>
                <c:pt idx="2">
                  <c:v>8.9097428854810392</c:v>
                </c:pt>
                <c:pt idx="3">
                  <c:v>9.1018031077541206</c:v>
                </c:pt>
                <c:pt idx="4">
                  <c:v>9.1238051640889797</c:v>
                </c:pt>
                <c:pt idx="5">
                  <c:v>9.2864059721464205</c:v>
                </c:pt>
                <c:pt idx="6">
                  <c:v>9.3287556267643197</c:v>
                </c:pt>
                <c:pt idx="7">
                  <c:v>9.3309936166425107</c:v>
                </c:pt>
                <c:pt idx="8">
                  <c:v>9.5089529376551596</c:v>
                </c:pt>
                <c:pt idx="9">
                  <c:v>9.5977067869949497</c:v>
                </c:pt>
                <c:pt idx="10">
                  <c:v>9.7969460157603905</c:v>
                </c:pt>
                <c:pt idx="11">
                  <c:v>9.7845543485278004</c:v>
                </c:pt>
                <c:pt idx="12">
                  <c:v>10.0676846614132</c:v>
                </c:pt>
                <c:pt idx="13">
                  <c:v>9.9934195468070506</c:v>
                </c:pt>
                <c:pt idx="14">
                  <c:v>10.0277803957472</c:v>
                </c:pt>
                <c:pt idx="15">
                  <c:v>10.254921034561701</c:v>
                </c:pt>
                <c:pt idx="16">
                  <c:v>10.1940830208168</c:v>
                </c:pt>
                <c:pt idx="17">
                  <c:v>10.489051651789101</c:v>
                </c:pt>
                <c:pt idx="18">
                  <c:v>10.4713947835944</c:v>
                </c:pt>
                <c:pt idx="19">
                  <c:v>10.580932762209899</c:v>
                </c:pt>
                <c:pt idx="20">
                  <c:v>10.8620653779729</c:v>
                </c:pt>
                <c:pt idx="21">
                  <c:v>10.811251767992401</c:v>
                </c:pt>
                <c:pt idx="22">
                  <c:v>10.990691996642999</c:v>
                </c:pt>
                <c:pt idx="23">
                  <c:v>11.085374227512</c:v>
                </c:pt>
                <c:pt idx="24">
                  <c:v>11.1626103100125</c:v>
                </c:pt>
                <c:pt idx="25">
                  <c:v>11.321278706034899</c:v>
                </c:pt>
                <c:pt idx="26">
                  <c:v>11.2465349304443</c:v>
                </c:pt>
                <c:pt idx="27">
                  <c:v>11.301921546828799</c:v>
                </c:pt>
                <c:pt idx="28">
                  <c:v>11.445894051524601</c:v>
                </c:pt>
                <c:pt idx="29">
                  <c:v>11.486337725751801</c:v>
                </c:pt>
                <c:pt idx="30">
                  <c:v>11.645558353042899</c:v>
                </c:pt>
                <c:pt idx="31">
                  <c:v>11.6378380145833</c:v>
                </c:pt>
                <c:pt idx="32">
                  <c:v>11.8209099463391</c:v>
                </c:pt>
                <c:pt idx="33">
                  <c:v>11.8561328552173</c:v>
                </c:pt>
                <c:pt idx="34">
                  <c:v>12.0483202360062</c:v>
                </c:pt>
                <c:pt idx="35">
                  <c:v>12.208539965921499</c:v>
                </c:pt>
                <c:pt idx="36">
                  <c:v>12.186207017976299</c:v>
                </c:pt>
                <c:pt idx="37">
                  <c:v>11.412691984905299</c:v>
                </c:pt>
                <c:pt idx="38">
                  <c:v>11.2085653976247</c:v>
                </c:pt>
                <c:pt idx="39">
                  <c:v>11.366445410849201</c:v>
                </c:pt>
                <c:pt idx="40">
                  <c:v>11.3535842352505</c:v>
                </c:pt>
                <c:pt idx="41">
                  <c:v>11.692871102347</c:v>
                </c:pt>
                <c:pt idx="42">
                  <c:v>11.6213800695375</c:v>
                </c:pt>
                <c:pt idx="43">
                  <c:v>11.812360981507201</c:v>
                </c:pt>
                <c:pt idx="44">
                  <c:v>11.859210091299801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33-4579-865F-ECBD47FBA3FB}"/>
            </c:ext>
          </c:extLst>
        </c:ser>
        <c:ser>
          <c:idx val="13"/>
          <c:order val="12"/>
          <c:tx>
            <c:strRef>
              <c:f>'Run 2022-06-13 Clinical samples'!$O$11</c:f>
              <c:strCache>
                <c:ptCount val="1"/>
                <c:pt idx="0">
                  <c:v> PCR Control (A/B)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samples'!$O$12:$O$56</c:f>
              <c:numCache>
                <c:formatCode>General</c:formatCode>
                <c:ptCount val="45"/>
                <c:pt idx="0">
                  <c:v>9.8948217419263393</c:v>
                </c:pt>
                <c:pt idx="1">
                  <c:v>9.9407832573316703</c:v>
                </c:pt>
                <c:pt idx="2">
                  <c:v>10.0839246204318</c:v>
                </c:pt>
                <c:pt idx="3">
                  <c:v>10.200069252484001</c:v>
                </c:pt>
                <c:pt idx="4">
                  <c:v>10.384116531976501</c:v>
                </c:pt>
                <c:pt idx="5">
                  <c:v>10.243498776343801</c:v>
                </c:pt>
                <c:pt idx="6">
                  <c:v>10.364690623331001</c:v>
                </c:pt>
                <c:pt idx="7">
                  <c:v>10.4779008280954</c:v>
                </c:pt>
                <c:pt idx="8">
                  <c:v>10.6607743366727</c:v>
                </c:pt>
                <c:pt idx="9">
                  <c:v>10.7446402685588</c:v>
                </c:pt>
                <c:pt idx="10">
                  <c:v>10.892711469502499</c:v>
                </c:pt>
                <c:pt idx="11">
                  <c:v>10.877648076091701</c:v>
                </c:pt>
                <c:pt idx="12">
                  <c:v>11.004297957834201</c:v>
                </c:pt>
                <c:pt idx="13">
                  <c:v>11.1487109060925</c:v>
                </c:pt>
                <c:pt idx="14">
                  <c:v>11.1990321420397</c:v>
                </c:pt>
                <c:pt idx="15">
                  <c:v>11.266992491663601</c:v>
                </c:pt>
                <c:pt idx="16">
                  <c:v>11.356679636835301</c:v>
                </c:pt>
                <c:pt idx="17">
                  <c:v>11.4915693904021</c:v>
                </c:pt>
                <c:pt idx="18">
                  <c:v>11.533003503706199</c:v>
                </c:pt>
                <c:pt idx="19">
                  <c:v>11.5858483471209</c:v>
                </c:pt>
                <c:pt idx="20">
                  <c:v>11.6172020040182</c:v>
                </c:pt>
                <c:pt idx="21">
                  <c:v>11.8031804161353</c:v>
                </c:pt>
                <c:pt idx="22">
                  <c:v>12.017678666797501</c:v>
                </c:pt>
                <c:pt idx="23">
                  <c:v>12.0509886085533</c:v>
                </c:pt>
                <c:pt idx="24">
                  <c:v>12.204063986165201</c:v>
                </c:pt>
                <c:pt idx="25">
                  <c:v>12.162966353856699</c:v>
                </c:pt>
                <c:pt idx="26">
                  <c:v>12.191413530392699</c:v>
                </c:pt>
                <c:pt idx="27">
                  <c:v>12.257572289616199</c:v>
                </c:pt>
                <c:pt idx="28">
                  <c:v>12.389607708498801</c:v>
                </c:pt>
                <c:pt idx="29">
                  <c:v>12.5216550952417</c:v>
                </c:pt>
                <c:pt idx="30">
                  <c:v>12.5437298135856</c:v>
                </c:pt>
                <c:pt idx="31">
                  <c:v>12.719920653086101</c:v>
                </c:pt>
                <c:pt idx="32">
                  <c:v>12.902089899114401</c:v>
                </c:pt>
                <c:pt idx="33">
                  <c:v>13.0086431459743</c:v>
                </c:pt>
                <c:pt idx="34">
                  <c:v>13.1833589466915</c:v>
                </c:pt>
                <c:pt idx="35">
                  <c:v>12.9736365717139</c:v>
                </c:pt>
                <c:pt idx="36">
                  <c:v>13.180563596461701</c:v>
                </c:pt>
                <c:pt idx="37">
                  <c:v>13.1129676254419</c:v>
                </c:pt>
                <c:pt idx="38">
                  <c:v>12.808422980087</c:v>
                </c:pt>
                <c:pt idx="39">
                  <c:v>12.465212364502801</c:v>
                </c:pt>
                <c:pt idx="40">
                  <c:v>12.438391699092101</c:v>
                </c:pt>
                <c:pt idx="41">
                  <c:v>12.457138497422299</c:v>
                </c:pt>
                <c:pt idx="42">
                  <c:v>12.7494214287531</c:v>
                </c:pt>
                <c:pt idx="43">
                  <c:v>12.514275988755299</c:v>
                </c:pt>
                <c:pt idx="44">
                  <c:v>12.870750215680401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33-4579-865F-ECBD47FB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Yellow Channel (E484 / Alpha)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samples'!$B$63</c:f>
              <c:strCache>
                <c:ptCount val="1"/>
                <c:pt idx="0">
                  <c:v> DN1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samples'!$B$64:$B$108</c:f>
              <c:numCache>
                <c:formatCode>General</c:formatCode>
                <c:ptCount val="45"/>
                <c:pt idx="0">
                  <c:v>8.7984537524478004</c:v>
                </c:pt>
                <c:pt idx="1">
                  <c:v>8.9199473563744593</c:v>
                </c:pt>
                <c:pt idx="2">
                  <c:v>8.9420920119020408</c:v>
                </c:pt>
                <c:pt idx="3">
                  <c:v>8.9936675059128692</c:v>
                </c:pt>
                <c:pt idx="4">
                  <c:v>9.0690906712879702</c:v>
                </c:pt>
                <c:pt idx="5">
                  <c:v>9.26778493498567</c:v>
                </c:pt>
                <c:pt idx="6">
                  <c:v>9.2306591897459391</c:v>
                </c:pt>
                <c:pt idx="7">
                  <c:v>9.3219907937234492</c:v>
                </c:pt>
                <c:pt idx="8">
                  <c:v>9.4807572834581304</c:v>
                </c:pt>
                <c:pt idx="9">
                  <c:v>9.5740189720505597</c:v>
                </c:pt>
                <c:pt idx="10">
                  <c:v>9.4632639047836999</c:v>
                </c:pt>
                <c:pt idx="11">
                  <c:v>9.6060992490381292</c:v>
                </c:pt>
                <c:pt idx="12">
                  <c:v>9.6665903715571808</c:v>
                </c:pt>
                <c:pt idx="13">
                  <c:v>9.7145976019860196</c:v>
                </c:pt>
                <c:pt idx="14">
                  <c:v>9.8344396124208409</c:v>
                </c:pt>
                <c:pt idx="15">
                  <c:v>10.01013635026</c:v>
                </c:pt>
                <c:pt idx="16">
                  <c:v>10.2829458631702</c:v>
                </c:pt>
                <c:pt idx="17">
                  <c:v>10.2509019171871</c:v>
                </c:pt>
                <c:pt idx="18">
                  <c:v>10.2977689130127</c:v>
                </c:pt>
                <c:pt idx="19">
                  <c:v>10.394827191577001</c:v>
                </c:pt>
                <c:pt idx="20">
                  <c:v>10.8546005951019</c:v>
                </c:pt>
                <c:pt idx="21">
                  <c:v>11.4623229317667</c:v>
                </c:pt>
                <c:pt idx="22">
                  <c:v>12.2669456887813</c:v>
                </c:pt>
                <c:pt idx="23">
                  <c:v>13.8505188067445</c:v>
                </c:pt>
                <c:pt idx="24">
                  <c:v>16.683451590752998</c:v>
                </c:pt>
                <c:pt idx="25">
                  <c:v>21.4080555897905</c:v>
                </c:pt>
                <c:pt idx="26">
                  <c:v>28.769995676610499</c:v>
                </c:pt>
                <c:pt idx="27">
                  <c:v>38.285866875933301</c:v>
                </c:pt>
                <c:pt idx="28">
                  <c:v>48.460212100404398</c:v>
                </c:pt>
                <c:pt idx="29">
                  <c:v>59.993088560670301</c:v>
                </c:pt>
                <c:pt idx="30">
                  <c:v>69.891551951519901</c:v>
                </c:pt>
                <c:pt idx="31">
                  <c:v>78.362910404109797</c:v>
                </c:pt>
                <c:pt idx="32">
                  <c:v>86.260597166309907</c:v>
                </c:pt>
                <c:pt idx="33">
                  <c:v>92.422587712127694</c:v>
                </c:pt>
                <c:pt idx="34">
                  <c:v>96.928476269286506</c:v>
                </c:pt>
                <c:pt idx="35">
                  <c:v>99.403168790213897</c:v>
                </c:pt>
                <c:pt idx="36">
                  <c:v>100</c:v>
                </c:pt>
                <c:pt idx="37">
                  <c:v>100</c:v>
                </c:pt>
                <c:pt idx="38">
                  <c:v>95.120600769490693</c:v>
                </c:pt>
                <c:pt idx="39">
                  <c:v>99.597251580879501</c:v>
                </c:pt>
                <c:pt idx="40">
                  <c:v>100</c:v>
                </c:pt>
                <c:pt idx="41">
                  <c:v>99.994964522774097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3-4EAB-8B45-CCAA3EFA9D7D}"/>
            </c:ext>
          </c:extLst>
        </c:ser>
        <c:ser>
          <c:idx val="1"/>
          <c:order val="1"/>
          <c:tx>
            <c:strRef>
              <c:f>'Run 2022-06-13 Clinical samples'!$C$63</c:f>
              <c:strCache>
                <c:ptCount val="1"/>
                <c:pt idx="0">
                  <c:v> DN2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samples'!$C$64:$C$108</c:f>
              <c:numCache>
                <c:formatCode>General</c:formatCode>
                <c:ptCount val="45"/>
                <c:pt idx="0">
                  <c:v>8.9833131696258306</c:v>
                </c:pt>
                <c:pt idx="1">
                  <c:v>8.9619287403677408</c:v>
                </c:pt>
                <c:pt idx="2">
                  <c:v>9.1302866152946205</c:v>
                </c:pt>
                <c:pt idx="3">
                  <c:v>9.1274981038421306</c:v>
                </c:pt>
                <c:pt idx="4">
                  <c:v>9.2832619429094603</c:v>
                </c:pt>
                <c:pt idx="5">
                  <c:v>9.3834768268277102</c:v>
                </c:pt>
                <c:pt idx="6">
                  <c:v>9.3911650263218096</c:v>
                </c:pt>
                <c:pt idx="7">
                  <c:v>9.3949797817959908</c:v>
                </c:pt>
                <c:pt idx="8">
                  <c:v>9.6742198825055308</c:v>
                </c:pt>
                <c:pt idx="9">
                  <c:v>9.66595457897815</c:v>
                </c:pt>
                <c:pt idx="10">
                  <c:v>9.7932402532997607</c:v>
                </c:pt>
                <c:pt idx="11">
                  <c:v>9.9435924823885493</c:v>
                </c:pt>
                <c:pt idx="12">
                  <c:v>9.9748226138704492</c:v>
                </c:pt>
                <c:pt idx="13">
                  <c:v>9.9949863213767998</c:v>
                </c:pt>
                <c:pt idx="14">
                  <c:v>10.1025288894366</c:v>
                </c:pt>
                <c:pt idx="15">
                  <c:v>10.300602731364901</c:v>
                </c:pt>
                <c:pt idx="16">
                  <c:v>10.342469672694</c:v>
                </c:pt>
                <c:pt idx="17">
                  <c:v>10.503700312809899</c:v>
                </c:pt>
                <c:pt idx="18">
                  <c:v>10.7358956752411</c:v>
                </c:pt>
                <c:pt idx="19">
                  <c:v>10.9124895094224</c:v>
                </c:pt>
                <c:pt idx="20">
                  <c:v>11.4570186051074</c:v>
                </c:pt>
                <c:pt idx="21">
                  <c:v>12.165313895687</c:v>
                </c:pt>
                <c:pt idx="22">
                  <c:v>13.5800526436255</c:v>
                </c:pt>
                <c:pt idx="23">
                  <c:v>16.038090333409599</c:v>
                </c:pt>
                <c:pt idx="24">
                  <c:v>20.2597303512845</c:v>
                </c:pt>
                <c:pt idx="25">
                  <c:v>26.912772891257699</c:v>
                </c:pt>
                <c:pt idx="26">
                  <c:v>36.026198566825698</c:v>
                </c:pt>
                <c:pt idx="27">
                  <c:v>46.667620355535199</c:v>
                </c:pt>
                <c:pt idx="28">
                  <c:v>58.541237506675799</c:v>
                </c:pt>
                <c:pt idx="29">
                  <c:v>69.566207806079603</c:v>
                </c:pt>
                <c:pt idx="30">
                  <c:v>79.278365641377803</c:v>
                </c:pt>
                <c:pt idx="31">
                  <c:v>87.350270847638697</c:v>
                </c:pt>
                <c:pt idx="32">
                  <c:v>93.545433737697394</c:v>
                </c:pt>
                <c:pt idx="33">
                  <c:v>98.226784278512298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3-4EAB-8B45-CCAA3EFA9D7D}"/>
            </c:ext>
          </c:extLst>
        </c:ser>
        <c:ser>
          <c:idx val="2"/>
          <c:order val="2"/>
          <c:tx>
            <c:strRef>
              <c:f>'Run 2022-06-13 Clinical samples'!$D$63</c:f>
              <c:strCache>
                <c:ptCount val="1"/>
                <c:pt idx="0">
                  <c:v> DN3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samples'!$D$64:$D$108</c:f>
              <c:numCache>
                <c:formatCode>General</c:formatCode>
                <c:ptCount val="45"/>
                <c:pt idx="0">
                  <c:v>8.58254585881045</c:v>
                </c:pt>
                <c:pt idx="1">
                  <c:v>8.5951890483820002</c:v>
                </c:pt>
                <c:pt idx="2">
                  <c:v>8.7187703575893103</c:v>
                </c:pt>
                <c:pt idx="3">
                  <c:v>8.9219501029983999</c:v>
                </c:pt>
                <c:pt idx="4">
                  <c:v>9.0067902647440299</c:v>
                </c:pt>
                <c:pt idx="5">
                  <c:v>9.0379186694132905</c:v>
                </c:pt>
                <c:pt idx="6">
                  <c:v>9.2069416811920792</c:v>
                </c:pt>
                <c:pt idx="7">
                  <c:v>9.2688385341166306</c:v>
                </c:pt>
                <c:pt idx="8">
                  <c:v>9.5218476495656592</c:v>
                </c:pt>
                <c:pt idx="9">
                  <c:v>9.5013860278222797</c:v>
                </c:pt>
                <c:pt idx="10">
                  <c:v>9.5998866472659099</c:v>
                </c:pt>
                <c:pt idx="11">
                  <c:v>9.7364003967345703</c:v>
                </c:pt>
                <c:pt idx="12">
                  <c:v>9.7173520510668592</c:v>
                </c:pt>
                <c:pt idx="13">
                  <c:v>9.9382009613183797</c:v>
                </c:pt>
                <c:pt idx="14">
                  <c:v>10.023015691360801</c:v>
                </c:pt>
                <c:pt idx="15">
                  <c:v>10.2751710282038</c:v>
                </c:pt>
                <c:pt idx="16">
                  <c:v>10.522948479002499</c:v>
                </c:pt>
                <c:pt idx="17">
                  <c:v>10.7329780161092</c:v>
                </c:pt>
                <c:pt idx="18">
                  <c:v>11.2558175020981</c:v>
                </c:pt>
                <c:pt idx="19">
                  <c:v>12.4585844714021</c:v>
                </c:pt>
                <c:pt idx="20">
                  <c:v>14.133821622034</c:v>
                </c:pt>
                <c:pt idx="21">
                  <c:v>17.221097358428601</c:v>
                </c:pt>
                <c:pt idx="22">
                  <c:v>22.498318039631801</c:v>
                </c:pt>
                <c:pt idx="23">
                  <c:v>30.1219195849546</c:v>
                </c:pt>
                <c:pt idx="24">
                  <c:v>40.480862643371204</c:v>
                </c:pt>
                <c:pt idx="25">
                  <c:v>51.937954469426202</c:v>
                </c:pt>
                <c:pt idx="26">
                  <c:v>63.423615879555499</c:v>
                </c:pt>
                <c:pt idx="27">
                  <c:v>74.194059545398503</c:v>
                </c:pt>
                <c:pt idx="28">
                  <c:v>83.929325296915096</c:v>
                </c:pt>
                <c:pt idx="29">
                  <c:v>91.788298677747093</c:v>
                </c:pt>
                <c:pt idx="30">
                  <c:v>97.349834875584406</c:v>
                </c:pt>
                <c:pt idx="31">
                  <c:v>99.764841518103097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3-4EAB-8B45-CCAA3EFA9D7D}"/>
            </c:ext>
          </c:extLst>
        </c:ser>
        <c:ser>
          <c:idx val="3"/>
          <c:order val="3"/>
          <c:tx>
            <c:strRef>
              <c:f>'Run 2022-06-13 Clinical samples'!$E$63</c:f>
              <c:strCache>
                <c:ptCount val="1"/>
                <c:pt idx="0">
                  <c:v> DN4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samples'!$E$64:$E$108</c:f>
              <c:numCache>
                <c:formatCode>General</c:formatCode>
                <c:ptCount val="45"/>
                <c:pt idx="0">
                  <c:v>9.1199904086148091</c:v>
                </c:pt>
                <c:pt idx="1">
                  <c:v>9.12731110602477</c:v>
                </c:pt>
                <c:pt idx="2">
                  <c:v>9.1894916202538095</c:v>
                </c:pt>
                <c:pt idx="3">
                  <c:v>9.3589030943116498</c:v>
                </c:pt>
                <c:pt idx="4">
                  <c:v>9.3718877953256499</c:v>
                </c:pt>
                <c:pt idx="5">
                  <c:v>9.4522011139086004</c:v>
                </c:pt>
                <c:pt idx="6">
                  <c:v>9.5724204078518493</c:v>
                </c:pt>
                <c:pt idx="7">
                  <c:v>9.4959945067521208</c:v>
                </c:pt>
                <c:pt idx="8">
                  <c:v>9.7450471758093595</c:v>
                </c:pt>
                <c:pt idx="9">
                  <c:v>9.7265167120969398</c:v>
                </c:pt>
                <c:pt idx="10">
                  <c:v>9.8712520027466208</c:v>
                </c:pt>
                <c:pt idx="11">
                  <c:v>10.0061036087587</c:v>
                </c:pt>
                <c:pt idx="12">
                  <c:v>10.0056676367045</c:v>
                </c:pt>
                <c:pt idx="13">
                  <c:v>10.186229426330099</c:v>
                </c:pt>
                <c:pt idx="14">
                  <c:v>10.216736799478801</c:v>
                </c:pt>
                <c:pt idx="15">
                  <c:v>10.3809669133542</c:v>
                </c:pt>
                <c:pt idx="16">
                  <c:v>10.6053723494786</c:v>
                </c:pt>
                <c:pt idx="17">
                  <c:v>10.873579003585901</c:v>
                </c:pt>
                <c:pt idx="18">
                  <c:v>11.4232559231415</c:v>
                </c:pt>
                <c:pt idx="19">
                  <c:v>11.901630172172601</c:v>
                </c:pt>
                <c:pt idx="20">
                  <c:v>13.244613020305399</c:v>
                </c:pt>
                <c:pt idx="21">
                  <c:v>15.528779605227299</c:v>
                </c:pt>
                <c:pt idx="22">
                  <c:v>19.7775997558557</c:v>
                </c:pt>
                <c:pt idx="23">
                  <c:v>26.3090969202207</c:v>
                </c:pt>
                <c:pt idx="24">
                  <c:v>35.778809578306003</c:v>
                </c:pt>
                <c:pt idx="25">
                  <c:v>46.627501843798498</c:v>
                </c:pt>
                <c:pt idx="26">
                  <c:v>57.1689819297968</c:v>
                </c:pt>
                <c:pt idx="27">
                  <c:v>68.735907412950198</c:v>
                </c:pt>
                <c:pt idx="28">
                  <c:v>79.574654764629599</c:v>
                </c:pt>
                <c:pt idx="29">
                  <c:v>86.586850244437798</c:v>
                </c:pt>
                <c:pt idx="30">
                  <c:v>92.440171918313396</c:v>
                </c:pt>
                <c:pt idx="31">
                  <c:v>96.760979159697399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3-4EAB-8B45-CCAA3EFA9D7D}"/>
            </c:ext>
          </c:extLst>
        </c:ser>
        <c:ser>
          <c:idx val="4"/>
          <c:order val="4"/>
          <c:tx>
            <c:strRef>
              <c:f>'Run 2022-06-13 Clinical samples'!$F$63</c:f>
              <c:strCache>
                <c:ptCount val="1"/>
                <c:pt idx="0">
                  <c:v> DN5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samples'!$F$64:$F$108</c:f>
              <c:numCache>
                <c:formatCode>General</c:formatCode>
                <c:ptCount val="45"/>
                <c:pt idx="0">
                  <c:v>8.8403143358510707</c:v>
                </c:pt>
                <c:pt idx="1">
                  <c:v>8.9271636021464307</c:v>
                </c:pt>
                <c:pt idx="2">
                  <c:v>8.9269637816216001</c:v>
                </c:pt>
                <c:pt idx="3">
                  <c:v>9.1543567441942297</c:v>
                </c:pt>
                <c:pt idx="4">
                  <c:v>9.2464977610319803</c:v>
                </c:pt>
                <c:pt idx="5">
                  <c:v>9.4510566872663393</c:v>
                </c:pt>
                <c:pt idx="6">
                  <c:v>9.3376058594644107</c:v>
                </c:pt>
                <c:pt idx="7">
                  <c:v>9.4920271610589708</c:v>
                </c:pt>
                <c:pt idx="8">
                  <c:v>9.5847638666361501</c:v>
                </c:pt>
                <c:pt idx="9">
                  <c:v>9.7347864617262694</c:v>
                </c:pt>
                <c:pt idx="10">
                  <c:v>9.8988796356615101</c:v>
                </c:pt>
                <c:pt idx="11">
                  <c:v>9.9450088326261294</c:v>
                </c:pt>
                <c:pt idx="12">
                  <c:v>9.9695406447523602</c:v>
                </c:pt>
                <c:pt idx="13">
                  <c:v>10.1180539660741</c:v>
                </c:pt>
                <c:pt idx="14">
                  <c:v>10.329049907900901</c:v>
                </c:pt>
                <c:pt idx="15">
                  <c:v>10.480717878291699</c:v>
                </c:pt>
                <c:pt idx="16">
                  <c:v>10.508411535820599</c:v>
                </c:pt>
                <c:pt idx="17">
                  <c:v>10.902930180998901</c:v>
                </c:pt>
                <c:pt idx="18">
                  <c:v>11.3407398278078</c:v>
                </c:pt>
                <c:pt idx="19">
                  <c:v>12.287503447952099</c:v>
                </c:pt>
                <c:pt idx="20">
                  <c:v>13.694737398101999</c:v>
                </c:pt>
                <c:pt idx="21">
                  <c:v>16.217833436876699</c:v>
                </c:pt>
                <c:pt idx="22">
                  <c:v>20.957961394674602</c:v>
                </c:pt>
                <c:pt idx="23">
                  <c:v>27.8388138653646</c:v>
                </c:pt>
                <c:pt idx="24">
                  <c:v>37.176963572019702</c:v>
                </c:pt>
                <c:pt idx="25">
                  <c:v>48.7131194890408</c:v>
                </c:pt>
                <c:pt idx="26">
                  <c:v>61.062245910037198</c:v>
                </c:pt>
                <c:pt idx="27">
                  <c:v>72.434195468070499</c:v>
                </c:pt>
                <c:pt idx="28">
                  <c:v>82.560260420640304</c:v>
                </c:pt>
                <c:pt idx="29">
                  <c:v>91.147764553292106</c:v>
                </c:pt>
                <c:pt idx="30">
                  <c:v>96.208005900155101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3-4EAB-8B45-CCAA3EFA9D7D}"/>
            </c:ext>
          </c:extLst>
        </c:ser>
        <c:ser>
          <c:idx val="5"/>
          <c:order val="5"/>
          <c:tx>
            <c:strRef>
              <c:f>'Run 2022-06-13 Clinical samples'!$G$63</c:f>
              <c:strCache>
                <c:ptCount val="1"/>
                <c:pt idx="0">
                  <c:v> DN6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samples'!$G$64:$G$108</c:f>
              <c:numCache>
                <c:formatCode>General</c:formatCode>
                <c:ptCount val="45"/>
                <c:pt idx="0">
                  <c:v>8.6733552045980495</c:v>
                </c:pt>
                <c:pt idx="1">
                  <c:v>8.7917034518087398</c:v>
                </c:pt>
                <c:pt idx="2">
                  <c:v>8.9002822919050892</c:v>
                </c:pt>
                <c:pt idx="3">
                  <c:v>8.8590066376745202</c:v>
                </c:pt>
                <c:pt idx="4">
                  <c:v>9.1919174134784107</c:v>
                </c:pt>
                <c:pt idx="5">
                  <c:v>9.2252776597020105</c:v>
                </c:pt>
                <c:pt idx="6">
                  <c:v>9.2622262912947306</c:v>
                </c:pt>
                <c:pt idx="7">
                  <c:v>9.3711103118290104</c:v>
                </c:pt>
                <c:pt idx="8">
                  <c:v>9.4389961911133806</c:v>
                </c:pt>
                <c:pt idx="9">
                  <c:v>9.5261120012207208</c:v>
                </c:pt>
                <c:pt idx="10">
                  <c:v>9.6046823398620091</c:v>
                </c:pt>
                <c:pt idx="11">
                  <c:v>9.7294793403742794</c:v>
                </c:pt>
                <c:pt idx="12">
                  <c:v>9.8560883497367797</c:v>
                </c:pt>
                <c:pt idx="13">
                  <c:v>9.9160166910224099</c:v>
                </c:pt>
                <c:pt idx="14">
                  <c:v>10.138399328603001</c:v>
                </c:pt>
                <c:pt idx="15">
                  <c:v>10.3107390816249</c:v>
                </c:pt>
                <c:pt idx="16">
                  <c:v>10.5214225768128</c:v>
                </c:pt>
                <c:pt idx="17">
                  <c:v>10.8965849135224</c:v>
                </c:pt>
                <c:pt idx="18">
                  <c:v>11.147764553292101</c:v>
                </c:pt>
                <c:pt idx="19">
                  <c:v>11.8916100811271</c:v>
                </c:pt>
                <c:pt idx="20">
                  <c:v>12.9199312170244</c:v>
                </c:pt>
                <c:pt idx="21">
                  <c:v>15.4531166552224</c:v>
                </c:pt>
                <c:pt idx="22">
                  <c:v>19.0830345108212</c:v>
                </c:pt>
                <c:pt idx="23">
                  <c:v>24.953892322168802</c:v>
                </c:pt>
                <c:pt idx="24">
                  <c:v>33.428056646184402</c:v>
                </c:pt>
                <c:pt idx="25">
                  <c:v>43.709937731452897</c:v>
                </c:pt>
                <c:pt idx="26">
                  <c:v>55.165723877099502</c:v>
                </c:pt>
                <c:pt idx="27">
                  <c:v>66.300450141146001</c:v>
                </c:pt>
                <c:pt idx="28">
                  <c:v>76.782928675810297</c:v>
                </c:pt>
                <c:pt idx="29">
                  <c:v>86.227206836041802</c:v>
                </c:pt>
                <c:pt idx="30">
                  <c:v>93.316196277972395</c:v>
                </c:pt>
                <c:pt idx="31">
                  <c:v>99.082932784008506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3-4EAB-8B45-CCAA3EFA9D7D}"/>
            </c:ext>
          </c:extLst>
        </c:ser>
        <c:ser>
          <c:idx val="6"/>
          <c:order val="6"/>
          <c:tx>
            <c:strRef>
              <c:f>'Run 2022-06-13 Clinical samples'!$H$63</c:f>
              <c:strCache>
                <c:ptCount val="1"/>
                <c:pt idx="0">
                  <c:v> DN7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samples'!$H$64:$H$108</c:f>
              <c:numCache>
                <c:formatCode>General</c:formatCode>
                <c:ptCount val="45"/>
                <c:pt idx="0">
                  <c:v>8.8212405584802003</c:v>
                </c:pt>
                <c:pt idx="1">
                  <c:v>8.8672523783533208</c:v>
                </c:pt>
                <c:pt idx="2">
                  <c:v>8.8465269376233007</c:v>
                </c:pt>
                <c:pt idx="3">
                  <c:v>9.1267479754547693</c:v>
                </c:pt>
                <c:pt idx="4">
                  <c:v>9.2105490704712505</c:v>
                </c:pt>
                <c:pt idx="5">
                  <c:v>9.2511928446925005</c:v>
                </c:pt>
                <c:pt idx="6">
                  <c:v>9.3215184906647508</c:v>
                </c:pt>
                <c:pt idx="7">
                  <c:v>9.3533109143088495</c:v>
                </c:pt>
                <c:pt idx="8">
                  <c:v>9.6015215424691291</c:v>
                </c:pt>
                <c:pt idx="9">
                  <c:v>9.5496408680203597</c:v>
                </c:pt>
                <c:pt idx="10">
                  <c:v>9.5289730678263496</c:v>
                </c:pt>
                <c:pt idx="11">
                  <c:v>9.8255189534658491</c:v>
                </c:pt>
                <c:pt idx="12">
                  <c:v>9.9666062174645393</c:v>
                </c:pt>
                <c:pt idx="13">
                  <c:v>10.078380509142701</c:v>
                </c:pt>
                <c:pt idx="14">
                  <c:v>10.1923145393047</c:v>
                </c:pt>
                <c:pt idx="15">
                  <c:v>10.2544148458545</c:v>
                </c:pt>
                <c:pt idx="16">
                  <c:v>10.470359349965699</c:v>
                </c:pt>
                <c:pt idx="17">
                  <c:v>10.767000604492001</c:v>
                </c:pt>
                <c:pt idx="18">
                  <c:v>11.2207911109262</c:v>
                </c:pt>
                <c:pt idx="19">
                  <c:v>11.5664403245085</c:v>
                </c:pt>
                <c:pt idx="20">
                  <c:v>12.8349502027689</c:v>
                </c:pt>
                <c:pt idx="21">
                  <c:v>14.903741003535</c:v>
                </c:pt>
                <c:pt idx="22">
                  <c:v>18.729062194386099</c:v>
                </c:pt>
                <c:pt idx="23">
                  <c:v>24.5529400026997</c:v>
                </c:pt>
                <c:pt idx="24">
                  <c:v>33.726253147173303</c:v>
                </c:pt>
                <c:pt idx="25">
                  <c:v>44.609623356476199</c:v>
                </c:pt>
                <c:pt idx="26">
                  <c:v>55.993743801022298</c:v>
                </c:pt>
                <c:pt idx="27">
                  <c:v>67.373050387470201</c:v>
                </c:pt>
                <c:pt idx="28">
                  <c:v>78.303578240634806</c:v>
                </c:pt>
                <c:pt idx="29">
                  <c:v>86.981119894830101</c:v>
                </c:pt>
                <c:pt idx="30">
                  <c:v>94.287022201876894</c:v>
                </c:pt>
                <c:pt idx="31">
                  <c:v>98.332494087129007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3-4EAB-8B45-CCAA3EFA9D7D}"/>
            </c:ext>
          </c:extLst>
        </c:ser>
        <c:ser>
          <c:idx val="7"/>
          <c:order val="7"/>
          <c:tx>
            <c:strRef>
              <c:f>'Run 2022-06-13 Clinical samples'!$I$63</c:f>
              <c:strCache>
                <c:ptCount val="1"/>
                <c:pt idx="0">
                  <c:v> DN8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samples'!$I$64:$I$108</c:f>
              <c:numCache>
                <c:formatCode>General</c:formatCode>
                <c:ptCount val="45"/>
                <c:pt idx="0">
                  <c:v>9.0918338801149492</c:v>
                </c:pt>
                <c:pt idx="1">
                  <c:v>9.0998702983138795</c:v>
                </c:pt>
                <c:pt idx="2">
                  <c:v>9.11304000798164</c:v>
                </c:pt>
                <c:pt idx="3">
                  <c:v>9.2889295796139493</c:v>
                </c:pt>
                <c:pt idx="4">
                  <c:v>9.3609739615690604</c:v>
                </c:pt>
                <c:pt idx="5">
                  <c:v>9.37539737036189</c:v>
                </c:pt>
                <c:pt idx="6">
                  <c:v>9.5806910541740091</c:v>
                </c:pt>
                <c:pt idx="7">
                  <c:v>9.6796559090562297</c:v>
                </c:pt>
                <c:pt idx="8">
                  <c:v>9.7286437272704092</c:v>
                </c:pt>
                <c:pt idx="9">
                  <c:v>9.8275036933768902</c:v>
                </c:pt>
                <c:pt idx="10">
                  <c:v>9.9579423208972297</c:v>
                </c:pt>
                <c:pt idx="11">
                  <c:v>9.9903163899501699</c:v>
                </c:pt>
                <c:pt idx="12">
                  <c:v>10.1797294793404</c:v>
                </c:pt>
                <c:pt idx="13">
                  <c:v>10.2702118460873</c:v>
                </c:pt>
                <c:pt idx="14">
                  <c:v>10.3685053788052</c:v>
                </c:pt>
                <c:pt idx="15">
                  <c:v>10.4289545809344</c:v>
                </c:pt>
                <c:pt idx="16">
                  <c:v>10.6218051422904</c:v>
                </c:pt>
                <c:pt idx="17">
                  <c:v>10.772233666488599</c:v>
                </c:pt>
                <c:pt idx="18">
                  <c:v>10.9929263534207</c:v>
                </c:pt>
                <c:pt idx="19">
                  <c:v>11.501194311906101</c:v>
                </c:pt>
                <c:pt idx="20">
                  <c:v>12.3284758780296</c:v>
                </c:pt>
                <c:pt idx="21">
                  <c:v>13.544259966782301</c:v>
                </c:pt>
                <c:pt idx="22">
                  <c:v>15.8668396022482</c:v>
                </c:pt>
                <c:pt idx="23">
                  <c:v>20.063266252325501</c:v>
                </c:pt>
                <c:pt idx="24">
                  <c:v>26.566084280664299</c:v>
                </c:pt>
                <c:pt idx="25">
                  <c:v>35.893129625390998</c:v>
                </c:pt>
                <c:pt idx="26">
                  <c:v>46.2359262771256</c:v>
                </c:pt>
                <c:pt idx="27">
                  <c:v>58.341562305856201</c:v>
                </c:pt>
                <c:pt idx="28">
                  <c:v>70.294826101646905</c:v>
                </c:pt>
                <c:pt idx="29">
                  <c:v>81.481244118918596</c:v>
                </c:pt>
                <c:pt idx="30">
                  <c:v>89.725882570927197</c:v>
                </c:pt>
                <c:pt idx="31">
                  <c:v>96.229495689326299</c:v>
                </c:pt>
                <c:pt idx="32">
                  <c:v>96.666993645707294</c:v>
                </c:pt>
                <c:pt idx="33">
                  <c:v>99.870926626544403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3-4EAB-8B45-CCAA3EFA9D7D}"/>
            </c:ext>
          </c:extLst>
        </c:ser>
        <c:ser>
          <c:idx val="8"/>
          <c:order val="8"/>
          <c:tx>
            <c:strRef>
              <c:f>'Run 2022-06-13 Clinical samples'!$J$63</c:f>
              <c:strCache>
                <c:ptCount val="1"/>
                <c:pt idx="0">
                  <c:v> 000842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samples'!$J$64:$J$108</c:f>
              <c:numCache>
                <c:formatCode>General</c:formatCode>
                <c:ptCount val="45"/>
                <c:pt idx="0">
                  <c:v>8.4441247316047008</c:v>
                </c:pt>
                <c:pt idx="1">
                  <c:v>8.4087701228351293</c:v>
                </c:pt>
                <c:pt idx="2">
                  <c:v>8.6724650949874107</c:v>
                </c:pt>
                <c:pt idx="3">
                  <c:v>8.6491187914854706</c:v>
                </c:pt>
                <c:pt idx="4">
                  <c:v>8.7188779532565306</c:v>
                </c:pt>
                <c:pt idx="5">
                  <c:v>8.9014775819536602</c:v>
                </c:pt>
                <c:pt idx="6">
                  <c:v>9.0519569695582494</c:v>
                </c:pt>
                <c:pt idx="7">
                  <c:v>9.1035324635690795</c:v>
                </c:pt>
                <c:pt idx="8">
                  <c:v>9.4777854072887298</c:v>
                </c:pt>
                <c:pt idx="9">
                  <c:v>9.7439418748642801</c:v>
                </c:pt>
                <c:pt idx="10">
                  <c:v>10.2143892576486</c:v>
                </c:pt>
                <c:pt idx="11">
                  <c:v>11.220531013962001</c:v>
                </c:pt>
                <c:pt idx="12">
                  <c:v>13.018670503220701</c:v>
                </c:pt>
                <c:pt idx="13">
                  <c:v>16.1987596595058</c:v>
                </c:pt>
                <c:pt idx="14">
                  <c:v>21.561608300907899</c:v>
                </c:pt>
                <c:pt idx="15">
                  <c:v>29.325023035254201</c:v>
                </c:pt>
                <c:pt idx="16">
                  <c:v>39.321795165237603</c:v>
                </c:pt>
                <c:pt idx="17">
                  <c:v>51.1241321431296</c:v>
                </c:pt>
                <c:pt idx="18">
                  <c:v>62.529073886363904</c:v>
                </c:pt>
                <c:pt idx="19">
                  <c:v>72.645819028000304</c:v>
                </c:pt>
                <c:pt idx="20">
                  <c:v>81.7899849952951</c:v>
                </c:pt>
                <c:pt idx="21">
                  <c:v>88.166192547057705</c:v>
                </c:pt>
                <c:pt idx="22">
                  <c:v>93.029589038636701</c:v>
                </c:pt>
                <c:pt idx="23">
                  <c:v>94.711876968686298</c:v>
                </c:pt>
                <c:pt idx="24">
                  <c:v>95.432211795223907</c:v>
                </c:pt>
                <c:pt idx="25">
                  <c:v>98.196819583864695</c:v>
                </c:pt>
                <c:pt idx="26">
                  <c:v>99.685574389975699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3-4EAB-8B45-CCAA3EFA9D7D}"/>
            </c:ext>
          </c:extLst>
        </c:ser>
        <c:ser>
          <c:idx val="9"/>
          <c:order val="9"/>
          <c:tx>
            <c:strRef>
              <c:f>'Run 2022-06-13 Clinical samples'!$K$63</c:f>
              <c:strCache>
                <c:ptCount val="1"/>
                <c:pt idx="0">
                  <c:v> 002937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samples'!$K$64:$K$108</c:f>
              <c:numCache>
                <c:formatCode>General</c:formatCode>
                <c:ptCount val="45"/>
                <c:pt idx="0">
                  <c:v>8.6354326226150402</c:v>
                </c:pt>
                <c:pt idx="1">
                  <c:v>8.7131789397754105</c:v>
                </c:pt>
                <c:pt idx="2">
                  <c:v>8.7960044838048894</c:v>
                </c:pt>
                <c:pt idx="3">
                  <c:v>8.8157473105973896</c:v>
                </c:pt>
                <c:pt idx="4">
                  <c:v>8.8949924976475696</c:v>
                </c:pt>
                <c:pt idx="5">
                  <c:v>8.9527224638234006</c:v>
                </c:pt>
                <c:pt idx="6">
                  <c:v>9.0017738612954901</c:v>
                </c:pt>
                <c:pt idx="7">
                  <c:v>9.1656249449794895</c:v>
                </c:pt>
                <c:pt idx="8">
                  <c:v>9.1721980621042203</c:v>
                </c:pt>
                <c:pt idx="9">
                  <c:v>9.4002114464462796</c:v>
                </c:pt>
                <c:pt idx="10">
                  <c:v>9.5034278302760793</c:v>
                </c:pt>
                <c:pt idx="11">
                  <c:v>9.7303730830853699</c:v>
                </c:pt>
                <c:pt idx="12">
                  <c:v>10.0672350652323</c:v>
                </c:pt>
                <c:pt idx="13">
                  <c:v>10.569447623407299</c:v>
                </c:pt>
                <c:pt idx="14">
                  <c:v>11.562414849208199</c:v>
                </c:pt>
                <c:pt idx="15">
                  <c:v>13.3872848750395</c:v>
                </c:pt>
                <c:pt idx="16">
                  <c:v>16.8299968895071</c:v>
                </c:pt>
                <c:pt idx="17">
                  <c:v>22.1693634053442</c:v>
                </c:pt>
                <c:pt idx="18">
                  <c:v>30.1641298542763</c:v>
                </c:pt>
                <c:pt idx="19">
                  <c:v>40.264685341361897</c:v>
                </c:pt>
                <c:pt idx="20">
                  <c:v>51.495877820114103</c:v>
                </c:pt>
                <c:pt idx="21">
                  <c:v>62.233666488644701</c:v>
                </c:pt>
                <c:pt idx="22">
                  <c:v>72.234331625496594</c:v>
                </c:pt>
                <c:pt idx="23">
                  <c:v>80.949518069225107</c:v>
                </c:pt>
                <c:pt idx="24">
                  <c:v>86.751463231206898</c:v>
                </c:pt>
                <c:pt idx="25">
                  <c:v>91.649500267032906</c:v>
                </c:pt>
                <c:pt idx="26">
                  <c:v>95.232645587417906</c:v>
                </c:pt>
                <c:pt idx="27">
                  <c:v>97.905750108084703</c:v>
                </c:pt>
                <c:pt idx="28">
                  <c:v>99.988780130958304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93-4EAB-8B45-CCAA3EFA9D7D}"/>
            </c:ext>
          </c:extLst>
        </c:ser>
        <c:ser>
          <c:idx val="10"/>
          <c:order val="10"/>
          <c:tx>
            <c:strRef>
              <c:f>'Run 2022-06-13 Clinical samples'!$L$63</c:f>
              <c:strCache>
                <c:ptCount val="1"/>
                <c:pt idx="0">
                  <c:v> 002927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samples'!$L$64:$L$108</c:f>
              <c:numCache>
                <c:formatCode>General</c:formatCode>
                <c:ptCount val="45"/>
                <c:pt idx="0">
                  <c:v>8.8113221942473494</c:v>
                </c:pt>
                <c:pt idx="1">
                  <c:v>8.8182977471144106</c:v>
                </c:pt>
                <c:pt idx="2">
                  <c:v>8.9342590473283998</c:v>
                </c:pt>
                <c:pt idx="3">
                  <c:v>8.9743394115103907</c:v>
                </c:pt>
                <c:pt idx="4">
                  <c:v>9.0250574938146393</c:v>
                </c:pt>
                <c:pt idx="5">
                  <c:v>9.1796368352788598</c:v>
                </c:pt>
                <c:pt idx="6">
                  <c:v>9.3413188881259401</c:v>
                </c:pt>
                <c:pt idx="7">
                  <c:v>9.3725998830141606</c:v>
                </c:pt>
                <c:pt idx="8">
                  <c:v>9.5240945824603394</c:v>
                </c:pt>
                <c:pt idx="9">
                  <c:v>9.6461432822156095</c:v>
                </c:pt>
                <c:pt idx="10">
                  <c:v>9.8399563357219506</c:v>
                </c:pt>
                <c:pt idx="11">
                  <c:v>10.2059381070596</c:v>
                </c:pt>
                <c:pt idx="12">
                  <c:v>10.5874214796165</c:v>
                </c:pt>
                <c:pt idx="13">
                  <c:v>11.2726024261845</c:v>
                </c:pt>
                <c:pt idx="14">
                  <c:v>12.327218825273301</c:v>
                </c:pt>
                <c:pt idx="15">
                  <c:v>14.3252969151344</c:v>
                </c:pt>
                <c:pt idx="16">
                  <c:v>18.163368637161302</c:v>
                </c:pt>
                <c:pt idx="17">
                  <c:v>24.062823573008998</c:v>
                </c:pt>
                <c:pt idx="18">
                  <c:v>32.846265354390802</c:v>
                </c:pt>
                <c:pt idx="19">
                  <c:v>43.595142935953199</c:v>
                </c:pt>
                <c:pt idx="20">
                  <c:v>54.882778013929297</c:v>
                </c:pt>
                <c:pt idx="21">
                  <c:v>67.409882759848401</c:v>
                </c:pt>
                <c:pt idx="22">
                  <c:v>78.529132015971101</c:v>
                </c:pt>
                <c:pt idx="23">
                  <c:v>87.434449785102103</c:v>
                </c:pt>
                <c:pt idx="24">
                  <c:v>92.698964929681296</c:v>
                </c:pt>
                <c:pt idx="25">
                  <c:v>98.146746911169998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93-4EAB-8B45-CCAA3EFA9D7D}"/>
            </c:ext>
          </c:extLst>
        </c:ser>
        <c:ser>
          <c:idx val="11"/>
          <c:order val="11"/>
          <c:tx>
            <c:strRef>
              <c:f>'Run 2022-06-13 Clinical samples'!$M$63</c:f>
              <c:strCache>
                <c:ptCount val="1"/>
                <c:pt idx="0">
                  <c:v> Assay Control (A/B)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samples'!$M$64:$M$108</c:f>
              <c:numCache>
                <c:formatCode>General</c:formatCode>
                <c:ptCount val="45"/>
                <c:pt idx="0">
                  <c:v>8.5252155336842907</c:v>
                </c:pt>
                <c:pt idx="1">
                  <c:v>8.7106126497291498</c:v>
                </c:pt>
                <c:pt idx="2">
                  <c:v>8.6355164633946995</c:v>
                </c:pt>
                <c:pt idx="3">
                  <c:v>8.8203015417480994</c:v>
                </c:pt>
                <c:pt idx="4">
                  <c:v>9.0186541542687095</c:v>
                </c:pt>
                <c:pt idx="5">
                  <c:v>9.1270749544954093</c:v>
                </c:pt>
                <c:pt idx="6">
                  <c:v>9.1909783967462992</c:v>
                </c:pt>
                <c:pt idx="7">
                  <c:v>9.2899272848918102</c:v>
                </c:pt>
                <c:pt idx="8">
                  <c:v>9.43579766536965</c:v>
                </c:pt>
                <c:pt idx="9">
                  <c:v>9.5308940696901292</c:v>
                </c:pt>
                <c:pt idx="10">
                  <c:v>9.6841891101447004</c:v>
                </c:pt>
                <c:pt idx="11">
                  <c:v>9.7415775648780905</c:v>
                </c:pt>
                <c:pt idx="12">
                  <c:v>9.8285539896892598</c:v>
                </c:pt>
                <c:pt idx="13">
                  <c:v>9.9457351033798709</c:v>
                </c:pt>
                <c:pt idx="14">
                  <c:v>10.1417563134203</c:v>
                </c:pt>
                <c:pt idx="15">
                  <c:v>10.298531864107501</c:v>
                </c:pt>
                <c:pt idx="16">
                  <c:v>10.395792100314599</c:v>
                </c:pt>
                <c:pt idx="17">
                  <c:v>10.553139543755201</c:v>
                </c:pt>
                <c:pt idx="18">
                  <c:v>10.632704443645199</c:v>
                </c:pt>
                <c:pt idx="19">
                  <c:v>10.8133058670939</c:v>
                </c:pt>
                <c:pt idx="20">
                  <c:v>10.9337934515321</c:v>
                </c:pt>
                <c:pt idx="21">
                  <c:v>11.034752422369699</c:v>
                </c:pt>
                <c:pt idx="22">
                  <c:v>11.146245987170699</c:v>
                </c:pt>
                <c:pt idx="23">
                  <c:v>11.257089087256199</c:v>
                </c:pt>
                <c:pt idx="24">
                  <c:v>11.4297116631747</c:v>
                </c:pt>
                <c:pt idx="25">
                  <c:v>11.681016016104101</c:v>
                </c:pt>
                <c:pt idx="26">
                  <c:v>11.4767463405596</c:v>
                </c:pt>
                <c:pt idx="27">
                  <c:v>11.612878614480801</c:v>
                </c:pt>
                <c:pt idx="28">
                  <c:v>11.8066681925689</c:v>
                </c:pt>
                <c:pt idx="29">
                  <c:v>11.805600061036101</c:v>
                </c:pt>
                <c:pt idx="30">
                  <c:v>12.080151480471899</c:v>
                </c:pt>
                <c:pt idx="31">
                  <c:v>12.122420952816899</c:v>
                </c:pt>
                <c:pt idx="32">
                  <c:v>12.101116451768799</c:v>
                </c:pt>
                <c:pt idx="33">
                  <c:v>12.4372218407467</c:v>
                </c:pt>
                <c:pt idx="34">
                  <c:v>12.577375956867799</c:v>
                </c:pt>
                <c:pt idx="35">
                  <c:v>12.735506654023499</c:v>
                </c:pt>
                <c:pt idx="36">
                  <c:v>12.8236820019837</c:v>
                </c:pt>
                <c:pt idx="37">
                  <c:v>11.7187108306358</c:v>
                </c:pt>
                <c:pt idx="38">
                  <c:v>11.429719488314101</c:v>
                </c:pt>
                <c:pt idx="39">
                  <c:v>11.6007407561539</c:v>
                </c:pt>
                <c:pt idx="40">
                  <c:v>11.823809160499501</c:v>
                </c:pt>
                <c:pt idx="41">
                  <c:v>11.9798580910964</c:v>
                </c:pt>
                <c:pt idx="42">
                  <c:v>12.0861262793055</c:v>
                </c:pt>
                <c:pt idx="43">
                  <c:v>12.2976272220951</c:v>
                </c:pt>
                <c:pt idx="44">
                  <c:v>12.3644871697058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93-4EAB-8B45-CCAA3EFA9D7D}"/>
            </c:ext>
          </c:extLst>
        </c:ser>
        <c:ser>
          <c:idx val="12"/>
          <c:order val="12"/>
          <c:tx>
            <c:strRef>
              <c:f>'Run 2022-06-13 Clinical samples'!$O$63</c:f>
              <c:strCache>
                <c:ptCount val="1"/>
                <c:pt idx="0">
                  <c:v> PCR Control (A/B)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samples'!$O$64:$O$108</c:f>
              <c:numCache>
                <c:formatCode>General</c:formatCode>
                <c:ptCount val="45"/>
                <c:pt idx="0">
                  <c:v>9.6916405991709205</c:v>
                </c:pt>
                <c:pt idx="1">
                  <c:v>9.6032654306858891</c:v>
                </c:pt>
                <c:pt idx="2">
                  <c:v>9.8636497400516596</c:v>
                </c:pt>
                <c:pt idx="3">
                  <c:v>9.9888100506090893</c:v>
                </c:pt>
                <c:pt idx="4">
                  <c:v>10.111963073167001</c:v>
                </c:pt>
                <c:pt idx="5">
                  <c:v>10.2404567533888</c:v>
                </c:pt>
                <c:pt idx="6">
                  <c:v>10.3041631698075</c:v>
                </c:pt>
                <c:pt idx="7">
                  <c:v>10.380385617281901</c:v>
                </c:pt>
                <c:pt idx="8">
                  <c:v>10.506464888541799</c:v>
                </c:pt>
                <c:pt idx="9">
                  <c:v>10.535650357119801</c:v>
                </c:pt>
                <c:pt idx="10">
                  <c:v>10.7258716716258</c:v>
                </c:pt>
                <c:pt idx="11">
                  <c:v>10.809021603253701</c:v>
                </c:pt>
                <c:pt idx="12">
                  <c:v>10.9019035629816</c:v>
                </c:pt>
                <c:pt idx="13">
                  <c:v>11.012054627298401</c:v>
                </c:pt>
                <c:pt idx="14">
                  <c:v>11.180939301790801</c:v>
                </c:pt>
                <c:pt idx="15">
                  <c:v>11.3341153582055</c:v>
                </c:pt>
                <c:pt idx="16">
                  <c:v>11.3621946833208</c:v>
                </c:pt>
                <c:pt idx="17">
                  <c:v>11.4302063237746</c:v>
                </c:pt>
                <c:pt idx="18">
                  <c:v>11.686884870679799</c:v>
                </c:pt>
                <c:pt idx="19">
                  <c:v>11.8717370216569</c:v>
                </c:pt>
                <c:pt idx="20">
                  <c:v>11.8771866723343</c:v>
                </c:pt>
                <c:pt idx="21">
                  <c:v>12.031621388453599</c:v>
                </c:pt>
                <c:pt idx="22">
                  <c:v>12.1316853589685</c:v>
                </c:pt>
                <c:pt idx="23">
                  <c:v>12.361769610568</c:v>
                </c:pt>
                <c:pt idx="24">
                  <c:v>12.370925023706</c:v>
                </c:pt>
                <c:pt idx="25">
                  <c:v>12.228144175958301</c:v>
                </c:pt>
                <c:pt idx="26">
                  <c:v>12.389738894659899</c:v>
                </c:pt>
                <c:pt idx="27">
                  <c:v>12.4875766130058</c:v>
                </c:pt>
                <c:pt idx="28">
                  <c:v>12.554687244547599</c:v>
                </c:pt>
                <c:pt idx="29">
                  <c:v>12.753708487286</c:v>
                </c:pt>
                <c:pt idx="30">
                  <c:v>12.951996504296799</c:v>
                </c:pt>
                <c:pt idx="31">
                  <c:v>13.1556928867526</c:v>
                </c:pt>
                <c:pt idx="32">
                  <c:v>13.1856069275959</c:v>
                </c:pt>
                <c:pt idx="33">
                  <c:v>13.2830802878869</c:v>
                </c:pt>
                <c:pt idx="34">
                  <c:v>13.373945806996799</c:v>
                </c:pt>
                <c:pt idx="35">
                  <c:v>13.4812441189186</c:v>
                </c:pt>
                <c:pt idx="36">
                  <c:v>13.587872892347599</c:v>
                </c:pt>
                <c:pt idx="37">
                  <c:v>13.431209059499301</c:v>
                </c:pt>
                <c:pt idx="38">
                  <c:v>12.9666808357584</c:v>
                </c:pt>
                <c:pt idx="39">
                  <c:v>12.480680988348601</c:v>
                </c:pt>
                <c:pt idx="40">
                  <c:v>12.5990474010616</c:v>
                </c:pt>
                <c:pt idx="41">
                  <c:v>12.7868568958063</c:v>
                </c:pt>
                <c:pt idx="42">
                  <c:v>12.8629194868609</c:v>
                </c:pt>
                <c:pt idx="43">
                  <c:v>12.9834948246484</c:v>
                </c:pt>
                <c:pt idx="44">
                  <c:v>13.072840030954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93-4EAB-8B45-CCAA3EFA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Red Channel (L452R / Delta)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samples'!$P$115</c:f>
              <c:strCache>
                <c:ptCount val="1"/>
                <c:pt idx="0">
                  <c:v> DN1 (D)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samples'!$P$116:$P$160</c:f>
              <c:numCache>
                <c:formatCode>General</c:formatCode>
                <c:ptCount val="45"/>
                <c:pt idx="0">
                  <c:v>3.7039368276493501</c:v>
                </c:pt>
                <c:pt idx="1">
                  <c:v>3.71350096458817</c:v>
                </c:pt>
                <c:pt idx="2">
                  <c:v>3.79775256406064</c:v>
                </c:pt>
                <c:pt idx="3">
                  <c:v>3.8315403982604699</c:v>
                </c:pt>
                <c:pt idx="4">
                  <c:v>3.8037471798057698</c:v>
                </c:pt>
                <c:pt idx="5">
                  <c:v>3.9341028240089799</c:v>
                </c:pt>
                <c:pt idx="6">
                  <c:v>4.0031535311919804</c:v>
                </c:pt>
                <c:pt idx="7">
                  <c:v>4.1925116350042</c:v>
                </c:pt>
                <c:pt idx="8">
                  <c:v>4.3285150037267197</c:v>
                </c:pt>
                <c:pt idx="9">
                  <c:v>4.7592889295796104</c:v>
                </c:pt>
                <c:pt idx="10">
                  <c:v>5.4091961038630796</c:v>
                </c:pt>
                <c:pt idx="11">
                  <c:v>6.6413621220213104</c:v>
                </c:pt>
                <c:pt idx="12">
                  <c:v>8.42509287462366</c:v>
                </c:pt>
                <c:pt idx="13">
                  <c:v>10.857811347626001</c:v>
                </c:pt>
                <c:pt idx="14">
                  <c:v>13.9186258160852</c:v>
                </c:pt>
                <c:pt idx="15">
                  <c:v>16.994354161898201</c:v>
                </c:pt>
                <c:pt idx="16">
                  <c:v>20.773280278887999</c:v>
                </c:pt>
                <c:pt idx="17">
                  <c:v>24.022043417786101</c:v>
                </c:pt>
                <c:pt idx="18">
                  <c:v>27.5021568040566</c:v>
                </c:pt>
                <c:pt idx="19">
                  <c:v>29.595744912751101</c:v>
                </c:pt>
                <c:pt idx="20">
                  <c:v>30.791834243425001</c:v>
                </c:pt>
                <c:pt idx="21">
                  <c:v>32.304468350245401</c:v>
                </c:pt>
                <c:pt idx="22">
                  <c:v>33.775438061086902</c:v>
                </c:pt>
                <c:pt idx="23">
                  <c:v>34.881889301664998</c:v>
                </c:pt>
                <c:pt idx="24">
                  <c:v>35.912577542241102</c:v>
                </c:pt>
                <c:pt idx="25">
                  <c:v>36.561488408593</c:v>
                </c:pt>
                <c:pt idx="26">
                  <c:v>37.172176263501498</c:v>
                </c:pt>
                <c:pt idx="27">
                  <c:v>38.249572202421803</c:v>
                </c:pt>
                <c:pt idx="28">
                  <c:v>38.659494926375203</c:v>
                </c:pt>
                <c:pt idx="29">
                  <c:v>38.015128230280403</c:v>
                </c:pt>
                <c:pt idx="30">
                  <c:v>38.397623182942198</c:v>
                </c:pt>
                <c:pt idx="31">
                  <c:v>38.9794984141516</c:v>
                </c:pt>
                <c:pt idx="32">
                  <c:v>39.747027215555498</c:v>
                </c:pt>
                <c:pt idx="33">
                  <c:v>40.067833288249901</c:v>
                </c:pt>
                <c:pt idx="34">
                  <c:v>40.661834643066101</c:v>
                </c:pt>
                <c:pt idx="35">
                  <c:v>41.620813305867102</c:v>
                </c:pt>
                <c:pt idx="36">
                  <c:v>41.6928794864249</c:v>
                </c:pt>
                <c:pt idx="37">
                  <c:v>41.678056436582402</c:v>
                </c:pt>
                <c:pt idx="38">
                  <c:v>42.8673882004164</c:v>
                </c:pt>
                <c:pt idx="39">
                  <c:v>39.446402685587799</c:v>
                </c:pt>
                <c:pt idx="40">
                  <c:v>39.482249649335898</c:v>
                </c:pt>
                <c:pt idx="41">
                  <c:v>40.822257826606702</c:v>
                </c:pt>
                <c:pt idx="42">
                  <c:v>40.932326237888198</c:v>
                </c:pt>
                <c:pt idx="43">
                  <c:v>41.652552071412202</c:v>
                </c:pt>
                <c:pt idx="44">
                  <c:v>38.893955666672497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C-4611-B71D-DA817FEE8D1A}"/>
            </c:ext>
          </c:extLst>
        </c:ser>
        <c:ser>
          <c:idx val="1"/>
          <c:order val="1"/>
          <c:tx>
            <c:strRef>
              <c:f>'Run 2022-06-13 Clinical samples'!$Q$115</c:f>
              <c:strCache>
                <c:ptCount val="1"/>
                <c:pt idx="0">
                  <c:v> DN2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samples'!$Q$116:$Q$160</c:f>
              <c:numCache>
                <c:formatCode>General</c:formatCode>
                <c:ptCount val="45"/>
                <c:pt idx="0">
                  <c:v>3.6754914676635901</c:v>
                </c:pt>
                <c:pt idx="1">
                  <c:v>3.7285420004577698</c:v>
                </c:pt>
                <c:pt idx="2">
                  <c:v>3.7333740240583899</c:v>
                </c:pt>
                <c:pt idx="3">
                  <c:v>3.8343742166127202</c:v>
                </c:pt>
                <c:pt idx="4">
                  <c:v>3.8956282902266</c:v>
                </c:pt>
                <c:pt idx="5">
                  <c:v>3.8906146116034002</c:v>
                </c:pt>
                <c:pt idx="6">
                  <c:v>3.9607334503191698</c:v>
                </c:pt>
                <c:pt idx="7">
                  <c:v>4.1378398311334896</c:v>
                </c:pt>
                <c:pt idx="8">
                  <c:v>4.3789033122976804</c:v>
                </c:pt>
                <c:pt idx="9">
                  <c:v>4.6844107292722503</c:v>
                </c:pt>
                <c:pt idx="10">
                  <c:v>5.3838188972086902</c:v>
                </c:pt>
                <c:pt idx="11">
                  <c:v>6.4300620683155403</c:v>
                </c:pt>
                <c:pt idx="12">
                  <c:v>8.1374183914811091</c:v>
                </c:pt>
                <c:pt idx="13">
                  <c:v>10.457007705806101</c:v>
                </c:pt>
                <c:pt idx="14">
                  <c:v>13.5289031306427</c:v>
                </c:pt>
                <c:pt idx="15">
                  <c:v>16.466949545457201</c:v>
                </c:pt>
                <c:pt idx="16">
                  <c:v>19.939508877481</c:v>
                </c:pt>
                <c:pt idx="17">
                  <c:v>23.332134410184299</c:v>
                </c:pt>
                <c:pt idx="18">
                  <c:v>26.619581684814001</c:v>
                </c:pt>
                <c:pt idx="19">
                  <c:v>29.772326417406099</c:v>
                </c:pt>
                <c:pt idx="20">
                  <c:v>32.198883743859703</c:v>
                </c:pt>
                <c:pt idx="21">
                  <c:v>34.290291992283301</c:v>
                </c:pt>
                <c:pt idx="22">
                  <c:v>33.571483067935297</c:v>
                </c:pt>
                <c:pt idx="23">
                  <c:v>34.760910200656099</c:v>
                </c:pt>
                <c:pt idx="24">
                  <c:v>35.856158286920497</c:v>
                </c:pt>
                <c:pt idx="25">
                  <c:v>36.8454152088851</c:v>
                </c:pt>
                <c:pt idx="26">
                  <c:v>37.3020014750388</c:v>
                </c:pt>
                <c:pt idx="27">
                  <c:v>38.280732093961703</c:v>
                </c:pt>
                <c:pt idx="28">
                  <c:v>39.191489825502202</c:v>
                </c:pt>
                <c:pt idx="29">
                  <c:v>39.931879366532598</c:v>
                </c:pt>
                <c:pt idx="30">
                  <c:v>41.0785585310648</c:v>
                </c:pt>
                <c:pt idx="31">
                  <c:v>40.982681010147303</c:v>
                </c:pt>
                <c:pt idx="32">
                  <c:v>41.873604435289003</c:v>
                </c:pt>
                <c:pt idx="33">
                  <c:v>42.452735179675003</c:v>
                </c:pt>
                <c:pt idx="34">
                  <c:v>43.324286913208901</c:v>
                </c:pt>
                <c:pt idx="35">
                  <c:v>44.072741937241801</c:v>
                </c:pt>
                <c:pt idx="36">
                  <c:v>44.518196383611802</c:v>
                </c:pt>
                <c:pt idx="37">
                  <c:v>44.260954706136701</c:v>
                </c:pt>
                <c:pt idx="38">
                  <c:v>45.208449138410202</c:v>
                </c:pt>
                <c:pt idx="39">
                  <c:v>45.903388592791202</c:v>
                </c:pt>
                <c:pt idx="40">
                  <c:v>45.592838432389797</c:v>
                </c:pt>
                <c:pt idx="41">
                  <c:v>41.7383077744717</c:v>
                </c:pt>
                <c:pt idx="42">
                  <c:v>43.951759692203701</c:v>
                </c:pt>
                <c:pt idx="43">
                  <c:v>45.157965556226003</c:v>
                </c:pt>
                <c:pt idx="44">
                  <c:v>44.9820706492714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C-4611-B71D-DA817FEE8D1A}"/>
            </c:ext>
          </c:extLst>
        </c:ser>
        <c:ser>
          <c:idx val="2"/>
          <c:order val="2"/>
          <c:tx>
            <c:strRef>
              <c:f>'Run 2022-06-13 Clinical samples'!$R$115</c:f>
              <c:strCache>
                <c:ptCount val="1"/>
                <c:pt idx="0">
                  <c:v> DN3 (D)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samples'!$R$116:$R$160</c:f>
              <c:numCache>
                <c:formatCode>General</c:formatCode>
                <c:ptCount val="45"/>
                <c:pt idx="0">
                  <c:v>3.5371310346065701</c:v>
                </c:pt>
                <c:pt idx="1">
                  <c:v>3.6001581389542001</c:v>
                </c:pt>
                <c:pt idx="2">
                  <c:v>3.64821414947302</c:v>
                </c:pt>
                <c:pt idx="3">
                  <c:v>3.64655410203591</c:v>
                </c:pt>
                <c:pt idx="4">
                  <c:v>3.7705043106736902</c:v>
                </c:pt>
                <c:pt idx="5">
                  <c:v>3.7071285063960699</c:v>
                </c:pt>
                <c:pt idx="6">
                  <c:v>3.8054826839445699</c:v>
                </c:pt>
                <c:pt idx="7">
                  <c:v>3.8167508847298302</c:v>
                </c:pt>
                <c:pt idx="8">
                  <c:v>3.8942411064178102</c:v>
                </c:pt>
                <c:pt idx="9">
                  <c:v>3.8368223673785602</c:v>
                </c:pt>
                <c:pt idx="10">
                  <c:v>3.9703974975204099</c:v>
                </c:pt>
                <c:pt idx="11">
                  <c:v>3.97148742765589</c:v>
                </c:pt>
                <c:pt idx="12">
                  <c:v>4.1228787234738196</c:v>
                </c:pt>
                <c:pt idx="13">
                  <c:v>4.1139276722362101</c:v>
                </c:pt>
                <c:pt idx="14">
                  <c:v>4.2643516550589098</c:v>
                </c:pt>
                <c:pt idx="15">
                  <c:v>4.405824586644</c:v>
                </c:pt>
                <c:pt idx="16">
                  <c:v>4.5216841600453401</c:v>
                </c:pt>
                <c:pt idx="17">
                  <c:v>4.71711854179238</c:v>
                </c:pt>
                <c:pt idx="18">
                  <c:v>4.7939487078878198</c:v>
                </c:pt>
                <c:pt idx="19">
                  <c:v>4.9066474838962799</c:v>
                </c:pt>
                <c:pt idx="20">
                  <c:v>5.0213919749282496</c:v>
                </c:pt>
                <c:pt idx="21">
                  <c:v>5.1728084229800899</c:v>
                </c:pt>
                <c:pt idx="22">
                  <c:v>5.1930811234999803</c:v>
                </c:pt>
                <c:pt idx="23">
                  <c:v>5.2115663385976996</c:v>
                </c:pt>
                <c:pt idx="24">
                  <c:v>5.1805396607410801</c:v>
                </c:pt>
                <c:pt idx="25">
                  <c:v>4.8322052556431103</c:v>
                </c:pt>
                <c:pt idx="26">
                  <c:v>5.0149362348950399</c:v>
                </c:pt>
                <c:pt idx="27">
                  <c:v>5.0247959105821298</c:v>
                </c:pt>
                <c:pt idx="28">
                  <c:v>5.08489298143681</c:v>
                </c:pt>
                <c:pt idx="29">
                  <c:v>5.19253615843225</c:v>
                </c:pt>
                <c:pt idx="30">
                  <c:v>5.1291294728007903</c:v>
                </c:pt>
                <c:pt idx="31">
                  <c:v>5.2581317870857802</c:v>
                </c:pt>
                <c:pt idx="32">
                  <c:v>5.2586110768761296</c:v>
                </c:pt>
                <c:pt idx="33">
                  <c:v>5.2622008595915704</c:v>
                </c:pt>
                <c:pt idx="34">
                  <c:v>5.3767706823325998</c:v>
                </c:pt>
                <c:pt idx="35">
                  <c:v>5.3938294862991603</c:v>
                </c:pt>
                <c:pt idx="36">
                  <c:v>5.4004948282815102</c:v>
                </c:pt>
                <c:pt idx="37">
                  <c:v>5.4814475725439298</c:v>
                </c:pt>
                <c:pt idx="38">
                  <c:v>5.4360714301742696</c:v>
                </c:pt>
                <c:pt idx="39">
                  <c:v>5.4608987563897102</c:v>
                </c:pt>
                <c:pt idx="40">
                  <c:v>5.4790452547376303</c:v>
                </c:pt>
                <c:pt idx="41">
                  <c:v>5.5815467561862597</c:v>
                </c:pt>
                <c:pt idx="42">
                  <c:v>5.5725947966735303</c:v>
                </c:pt>
                <c:pt idx="43">
                  <c:v>5.5840390630960597</c:v>
                </c:pt>
                <c:pt idx="44">
                  <c:v>5.6079085330630303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C-4611-B71D-DA817FEE8D1A}"/>
            </c:ext>
          </c:extLst>
        </c:ser>
        <c:ser>
          <c:idx val="3"/>
          <c:order val="3"/>
          <c:tx>
            <c:strRef>
              <c:f>'Run 2022-06-13 Clinical samples'!$S$115</c:f>
              <c:strCache>
                <c:ptCount val="1"/>
                <c:pt idx="0">
                  <c:v> DN4 (D)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samples'!$S$116:$S$160</c:f>
              <c:numCache>
                <c:formatCode>General</c:formatCode>
                <c:ptCount val="45"/>
                <c:pt idx="0">
                  <c:v>3.6524648770013899</c:v>
                </c:pt>
                <c:pt idx="1">
                  <c:v>3.7139442028432699</c:v>
                </c:pt>
                <c:pt idx="2">
                  <c:v>3.7066511728905902</c:v>
                </c:pt>
                <c:pt idx="3">
                  <c:v>3.76930538752466</c:v>
                </c:pt>
                <c:pt idx="4">
                  <c:v>3.7477175046412898</c:v>
                </c:pt>
                <c:pt idx="5">
                  <c:v>3.8203895745667298</c:v>
                </c:pt>
                <c:pt idx="6">
                  <c:v>3.8014918628331298</c:v>
                </c:pt>
                <c:pt idx="7">
                  <c:v>3.9277993947254699</c:v>
                </c:pt>
                <c:pt idx="8">
                  <c:v>3.8314386714478301</c:v>
                </c:pt>
                <c:pt idx="9">
                  <c:v>3.9657107979378501</c:v>
                </c:pt>
                <c:pt idx="10">
                  <c:v>4.0352483405813704</c:v>
                </c:pt>
                <c:pt idx="11">
                  <c:v>4.0288512890939101</c:v>
                </c:pt>
                <c:pt idx="12">
                  <c:v>4.1000991836423299</c:v>
                </c:pt>
                <c:pt idx="13">
                  <c:v>4.1566665576736499</c:v>
                </c:pt>
                <c:pt idx="14">
                  <c:v>4.2514686808575597</c:v>
                </c:pt>
                <c:pt idx="15">
                  <c:v>4.3226774497088103</c:v>
                </c:pt>
                <c:pt idx="16">
                  <c:v>4.52358790468198</c:v>
                </c:pt>
                <c:pt idx="17">
                  <c:v>4.8808161396854404</c:v>
                </c:pt>
                <c:pt idx="18">
                  <c:v>5.4655636573695601</c:v>
                </c:pt>
                <c:pt idx="19">
                  <c:v>6.3100415263381597</c:v>
                </c:pt>
                <c:pt idx="20">
                  <c:v>7.8672465094987398</c:v>
                </c:pt>
                <c:pt idx="21">
                  <c:v>9.9951679763993795</c:v>
                </c:pt>
                <c:pt idx="22">
                  <c:v>12.5758318891759</c:v>
                </c:pt>
                <c:pt idx="23">
                  <c:v>15.807994553703001</c:v>
                </c:pt>
                <c:pt idx="24">
                  <c:v>19.0363927672236</c:v>
                </c:pt>
                <c:pt idx="25">
                  <c:v>22.0311938004774</c:v>
                </c:pt>
                <c:pt idx="26">
                  <c:v>24.632925154497599</c:v>
                </c:pt>
                <c:pt idx="27">
                  <c:v>26.8730449378195</c:v>
                </c:pt>
                <c:pt idx="28">
                  <c:v>29.123369192034801</c:v>
                </c:pt>
                <c:pt idx="29">
                  <c:v>29.947901339524101</c:v>
                </c:pt>
                <c:pt idx="30">
                  <c:v>31.269986593859301</c:v>
                </c:pt>
                <c:pt idx="31">
                  <c:v>30.304926120902302</c:v>
                </c:pt>
                <c:pt idx="32">
                  <c:v>31.558899824521198</c:v>
                </c:pt>
                <c:pt idx="33">
                  <c:v>31.927875689834899</c:v>
                </c:pt>
                <c:pt idx="34">
                  <c:v>30.923112136204399</c:v>
                </c:pt>
                <c:pt idx="35">
                  <c:v>32.397669184405302</c:v>
                </c:pt>
                <c:pt idx="36">
                  <c:v>32.553393860786898</c:v>
                </c:pt>
                <c:pt idx="37">
                  <c:v>32.4195526759042</c:v>
                </c:pt>
                <c:pt idx="38">
                  <c:v>33.057614545369198</c:v>
                </c:pt>
                <c:pt idx="39">
                  <c:v>32.880038656188802</c:v>
                </c:pt>
                <c:pt idx="40">
                  <c:v>32.711680781261897</c:v>
                </c:pt>
                <c:pt idx="41">
                  <c:v>33.767299916075402</c:v>
                </c:pt>
                <c:pt idx="42">
                  <c:v>33.711430097330798</c:v>
                </c:pt>
                <c:pt idx="43">
                  <c:v>34.271218214912402</c:v>
                </c:pt>
                <c:pt idx="44">
                  <c:v>34.4953078507668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C-4611-B71D-DA817FEE8D1A}"/>
            </c:ext>
          </c:extLst>
        </c:ser>
        <c:ser>
          <c:idx val="4"/>
          <c:order val="4"/>
          <c:tx>
            <c:strRef>
              <c:f>'Run 2022-06-13 Clinical samples'!$T$115</c:f>
              <c:strCache>
                <c:ptCount val="1"/>
                <c:pt idx="0">
                  <c:v> DN5 (D)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samples'!$T$116:$T$160</c:f>
              <c:numCache>
                <c:formatCode>General</c:formatCode>
                <c:ptCount val="45"/>
                <c:pt idx="0">
                  <c:v>3.6707821146311601</c:v>
                </c:pt>
                <c:pt idx="1">
                  <c:v>3.7031738765545099</c:v>
                </c:pt>
                <c:pt idx="2">
                  <c:v>3.7254901960784301</c:v>
                </c:pt>
                <c:pt idx="3">
                  <c:v>3.8382308924767199</c:v>
                </c:pt>
                <c:pt idx="4">
                  <c:v>3.8610775049319299</c:v>
                </c:pt>
                <c:pt idx="5">
                  <c:v>3.85137712672618</c:v>
                </c:pt>
                <c:pt idx="6">
                  <c:v>3.88866636148623</c:v>
                </c:pt>
                <c:pt idx="7">
                  <c:v>3.9066910811016999</c:v>
                </c:pt>
                <c:pt idx="8">
                  <c:v>3.9435181435639199</c:v>
                </c:pt>
                <c:pt idx="9">
                  <c:v>3.9863104774983902</c:v>
                </c:pt>
                <c:pt idx="10">
                  <c:v>3.9757968437300102</c:v>
                </c:pt>
                <c:pt idx="11">
                  <c:v>4.1052637756688997</c:v>
                </c:pt>
                <c:pt idx="12">
                  <c:v>4.1088955609710096</c:v>
                </c:pt>
                <c:pt idx="13">
                  <c:v>4.1164481356745002</c:v>
                </c:pt>
                <c:pt idx="14">
                  <c:v>4.2249370565346798</c:v>
                </c:pt>
                <c:pt idx="15">
                  <c:v>4.3086028185593301</c:v>
                </c:pt>
                <c:pt idx="16">
                  <c:v>4.5286597129124004</c:v>
                </c:pt>
                <c:pt idx="17">
                  <c:v>4.7252104473436596</c:v>
                </c:pt>
                <c:pt idx="18">
                  <c:v>5.2390325780117504</c:v>
                </c:pt>
                <c:pt idx="19">
                  <c:v>6.1438925764858503</c:v>
                </c:pt>
                <c:pt idx="20">
                  <c:v>7.5515809436615102</c:v>
                </c:pt>
                <c:pt idx="21">
                  <c:v>9.5713304777163799</c:v>
                </c:pt>
                <c:pt idx="22">
                  <c:v>12.084910588000501</c:v>
                </c:pt>
                <c:pt idx="23">
                  <c:v>15.1754494075391</c:v>
                </c:pt>
                <c:pt idx="24">
                  <c:v>18.110824096175399</c:v>
                </c:pt>
                <c:pt idx="25">
                  <c:v>21.550825258767599</c:v>
                </c:pt>
                <c:pt idx="26">
                  <c:v>24.577597575995402</c:v>
                </c:pt>
                <c:pt idx="27">
                  <c:v>27.4843595025559</c:v>
                </c:pt>
                <c:pt idx="28">
                  <c:v>29.511329823758299</c:v>
                </c:pt>
                <c:pt idx="29">
                  <c:v>31.1245390503802</c:v>
                </c:pt>
                <c:pt idx="30">
                  <c:v>32.490054387513801</c:v>
                </c:pt>
                <c:pt idx="31">
                  <c:v>33.122976817186</c:v>
                </c:pt>
                <c:pt idx="32">
                  <c:v>33.853012021929402</c:v>
                </c:pt>
                <c:pt idx="33">
                  <c:v>32.148881102875201</c:v>
                </c:pt>
                <c:pt idx="34">
                  <c:v>31.4302281223774</c:v>
                </c:pt>
                <c:pt idx="35">
                  <c:v>32.088451463594502</c:v>
                </c:pt>
                <c:pt idx="36">
                  <c:v>32.334153505760298</c:v>
                </c:pt>
                <c:pt idx="37">
                  <c:v>32.556839856565198</c:v>
                </c:pt>
                <c:pt idx="38">
                  <c:v>31.4300973307611</c:v>
                </c:pt>
                <c:pt idx="39">
                  <c:v>32.012410671142597</c:v>
                </c:pt>
                <c:pt idx="40">
                  <c:v>32.1489789171181</c:v>
                </c:pt>
                <c:pt idx="41">
                  <c:v>32.743667505912903</c:v>
                </c:pt>
                <c:pt idx="42">
                  <c:v>33.108086694719802</c:v>
                </c:pt>
                <c:pt idx="43">
                  <c:v>33.804728116927699</c:v>
                </c:pt>
                <c:pt idx="44">
                  <c:v>33.926631848353097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C-4611-B71D-DA817FEE8D1A}"/>
            </c:ext>
          </c:extLst>
        </c:ser>
        <c:ser>
          <c:idx val="5"/>
          <c:order val="5"/>
          <c:tx>
            <c:strRef>
              <c:f>'Run 2022-06-13 Clinical samples'!$U$115</c:f>
              <c:strCache>
                <c:ptCount val="1"/>
                <c:pt idx="0">
                  <c:v> DN6 (D)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samples'!$U$116:$U$160</c:f>
              <c:numCache>
                <c:formatCode>General</c:formatCode>
                <c:ptCount val="45"/>
                <c:pt idx="0">
                  <c:v>3.8214139564563001</c:v>
                </c:pt>
                <c:pt idx="1">
                  <c:v>3.76876042245692</c:v>
                </c:pt>
                <c:pt idx="2">
                  <c:v>3.78846300567518</c:v>
                </c:pt>
                <c:pt idx="3">
                  <c:v>3.8317438518857601</c:v>
                </c:pt>
                <c:pt idx="4">
                  <c:v>3.8391699092088198</c:v>
                </c:pt>
                <c:pt idx="5">
                  <c:v>3.82414564149515</c:v>
                </c:pt>
                <c:pt idx="6">
                  <c:v>3.8737206945034801</c:v>
                </c:pt>
                <c:pt idx="7">
                  <c:v>3.9108873121232901</c:v>
                </c:pt>
                <c:pt idx="8">
                  <c:v>3.8609685119183901</c:v>
                </c:pt>
                <c:pt idx="9">
                  <c:v>3.9986266880293</c:v>
                </c:pt>
                <c:pt idx="10">
                  <c:v>3.9286112529417601</c:v>
                </c:pt>
                <c:pt idx="11">
                  <c:v>3.9871824216067799</c:v>
                </c:pt>
                <c:pt idx="12">
                  <c:v>3.9908625386524501</c:v>
                </c:pt>
                <c:pt idx="13">
                  <c:v>4.10064414871007</c:v>
                </c:pt>
                <c:pt idx="14">
                  <c:v>4.1374837872892298</c:v>
                </c:pt>
                <c:pt idx="15">
                  <c:v>4.2177110293383997</c:v>
                </c:pt>
                <c:pt idx="16">
                  <c:v>4.3628813393061501</c:v>
                </c:pt>
                <c:pt idx="17">
                  <c:v>4.6041164145993596</c:v>
                </c:pt>
                <c:pt idx="18">
                  <c:v>5.0548977992328901</c:v>
                </c:pt>
                <c:pt idx="19">
                  <c:v>5.8565299810436002</c:v>
                </c:pt>
                <c:pt idx="20">
                  <c:v>7.1592983197469398</c:v>
                </c:pt>
                <c:pt idx="21">
                  <c:v>9.0724694547079494</c:v>
                </c:pt>
                <c:pt idx="22">
                  <c:v>11.5601259959237</c:v>
                </c:pt>
                <c:pt idx="23">
                  <c:v>14.2961776150149</c:v>
                </c:pt>
                <c:pt idx="24">
                  <c:v>17.372161675205799</c:v>
                </c:pt>
                <c:pt idx="25">
                  <c:v>20.302535540805199</c:v>
                </c:pt>
                <c:pt idx="26">
                  <c:v>22.763190879464599</c:v>
                </c:pt>
                <c:pt idx="27">
                  <c:v>25.2275374481829</c:v>
                </c:pt>
                <c:pt idx="28">
                  <c:v>27.078878243904601</c:v>
                </c:pt>
                <c:pt idx="29">
                  <c:v>28.366244269196901</c:v>
                </c:pt>
                <c:pt idx="30">
                  <c:v>29.818773683273601</c:v>
                </c:pt>
                <c:pt idx="31">
                  <c:v>29.966582742046199</c:v>
                </c:pt>
                <c:pt idx="32">
                  <c:v>30.494951806922501</c:v>
                </c:pt>
                <c:pt idx="33">
                  <c:v>31.024056434905599</c:v>
                </c:pt>
                <c:pt idx="34">
                  <c:v>31.267441286425299</c:v>
                </c:pt>
                <c:pt idx="35">
                  <c:v>31.470302128633602</c:v>
                </c:pt>
                <c:pt idx="36">
                  <c:v>31.1793143150433</c:v>
                </c:pt>
                <c:pt idx="37">
                  <c:v>30.963498239762799</c:v>
                </c:pt>
                <c:pt idx="38">
                  <c:v>31.098540583548601</c:v>
                </c:pt>
                <c:pt idx="39">
                  <c:v>31.293420091772099</c:v>
                </c:pt>
                <c:pt idx="40">
                  <c:v>30.981918059052401</c:v>
                </c:pt>
                <c:pt idx="41">
                  <c:v>30.675338877444599</c:v>
                </c:pt>
                <c:pt idx="42">
                  <c:v>30.566465756211699</c:v>
                </c:pt>
                <c:pt idx="43">
                  <c:v>31.369497215228499</c:v>
                </c:pt>
                <c:pt idx="44">
                  <c:v>31.2022583352407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C-4611-B71D-DA817FEE8D1A}"/>
            </c:ext>
          </c:extLst>
        </c:ser>
        <c:ser>
          <c:idx val="6"/>
          <c:order val="6"/>
          <c:tx>
            <c:strRef>
              <c:f>'Run 2022-06-13 Clinical samples'!$V$115</c:f>
              <c:strCache>
                <c:ptCount val="1"/>
                <c:pt idx="0">
                  <c:v> DN7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samples'!$V$116:$V$160</c:f>
              <c:numCache>
                <c:formatCode>General</c:formatCode>
                <c:ptCount val="45"/>
                <c:pt idx="0">
                  <c:v>3.7289997711146698</c:v>
                </c:pt>
                <c:pt idx="1">
                  <c:v>3.8434932987462198</c:v>
                </c:pt>
                <c:pt idx="2">
                  <c:v>3.8032603443452602</c:v>
                </c:pt>
                <c:pt idx="3">
                  <c:v>3.8707052211286599</c:v>
                </c:pt>
                <c:pt idx="4">
                  <c:v>3.9403562981612898</c:v>
                </c:pt>
                <c:pt idx="5">
                  <c:v>3.9757381551842501</c:v>
                </c:pt>
                <c:pt idx="6">
                  <c:v>3.9640395717301198</c:v>
                </c:pt>
                <c:pt idx="7">
                  <c:v>4.0673509751101902</c:v>
                </c:pt>
                <c:pt idx="8">
                  <c:v>4.0975923443307298</c:v>
                </c:pt>
                <c:pt idx="9">
                  <c:v>4.0773196438108297</c:v>
                </c:pt>
                <c:pt idx="10">
                  <c:v>4.1535057602807699</c:v>
                </c:pt>
                <c:pt idx="11">
                  <c:v>4.1425896907700501</c:v>
                </c:pt>
                <c:pt idx="12">
                  <c:v>4.2058632791638102</c:v>
                </c:pt>
                <c:pt idx="13">
                  <c:v>4.3034510821189702</c:v>
                </c:pt>
                <c:pt idx="14">
                  <c:v>4.2897805635274198</c:v>
                </c:pt>
                <c:pt idx="15">
                  <c:v>4.4960121133158397</c:v>
                </c:pt>
                <c:pt idx="16">
                  <c:v>4.5857720520114604</c:v>
                </c:pt>
                <c:pt idx="17">
                  <c:v>4.6070038910505797</c:v>
                </c:pt>
                <c:pt idx="18">
                  <c:v>4.8246166170748399</c:v>
                </c:pt>
                <c:pt idx="19">
                  <c:v>4.8249027237354101</c:v>
                </c:pt>
                <c:pt idx="20">
                  <c:v>4.8886636366608904</c:v>
                </c:pt>
                <c:pt idx="21">
                  <c:v>4.92550327524006</c:v>
                </c:pt>
                <c:pt idx="22">
                  <c:v>4.9687735016185401</c:v>
                </c:pt>
                <c:pt idx="23">
                  <c:v>5.0079092596831201</c:v>
                </c:pt>
                <c:pt idx="24">
                  <c:v>5.0622758831158903</c:v>
                </c:pt>
                <c:pt idx="25">
                  <c:v>5.0077930004686699</c:v>
                </c:pt>
                <c:pt idx="26">
                  <c:v>4.9974568296838804</c:v>
                </c:pt>
                <c:pt idx="27">
                  <c:v>5.0554156811881699</c:v>
                </c:pt>
                <c:pt idx="28">
                  <c:v>5.0851962055898898</c:v>
                </c:pt>
                <c:pt idx="29">
                  <c:v>4.9474835329721998</c:v>
                </c:pt>
                <c:pt idx="30">
                  <c:v>5.0308995193408101</c:v>
                </c:pt>
                <c:pt idx="31">
                  <c:v>5.0527316583622399</c:v>
                </c:pt>
                <c:pt idx="32">
                  <c:v>5.0058311262248099</c:v>
                </c:pt>
                <c:pt idx="33">
                  <c:v>5.15024686917568</c:v>
                </c:pt>
                <c:pt idx="34">
                  <c:v>5.1141120520841303</c:v>
                </c:pt>
                <c:pt idx="35">
                  <c:v>5.0481204154813701</c:v>
                </c:pt>
                <c:pt idx="36">
                  <c:v>5.07591363393606</c:v>
                </c:pt>
                <c:pt idx="37">
                  <c:v>5.09087921310398</c:v>
                </c:pt>
                <c:pt idx="38">
                  <c:v>5.0795249357849501</c:v>
                </c:pt>
                <c:pt idx="39">
                  <c:v>5.0937666895552001</c:v>
                </c:pt>
                <c:pt idx="40">
                  <c:v>5.1382675461411997</c:v>
                </c:pt>
                <c:pt idx="41">
                  <c:v>5.0941154671985496</c:v>
                </c:pt>
                <c:pt idx="42">
                  <c:v>5.0850690470740796</c:v>
                </c:pt>
                <c:pt idx="43">
                  <c:v>5.1068676497836503</c:v>
                </c:pt>
                <c:pt idx="44">
                  <c:v>5.1719867833395003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C-4611-B71D-DA817FEE8D1A}"/>
            </c:ext>
          </c:extLst>
        </c:ser>
        <c:ser>
          <c:idx val="7"/>
          <c:order val="7"/>
          <c:tx>
            <c:strRef>
              <c:f>'Run 2022-06-13 Clinical samples'!$W$115</c:f>
              <c:strCache>
                <c:ptCount val="1"/>
                <c:pt idx="0">
                  <c:v> DN8 (D)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samples'!$W$116:$W$160</c:f>
              <c:numCache>
                <c:formatCode>General</c:formatCode>
                <c:ptCount val="45"/>
                <c:pt idx="0">
                  <c:v>3.9602248162559399</c:v>
                </c:pt>
                <c:pt idx="1">
                  <c:v>3.9467011341043601</c:v>
                </c:pt>
                <c:pt idx="2">
                  <c:v>4.0262455176623204</c:v>
                </c:pt>
                <c:pt idx="3">
                  <c:v>4.0059292199370002</c:v>
                </c:pt>
                <c:pt idx="4">
                  <c:v>4.0115968566414901</c:v>
                </c:pt>
                <c:pt idx="5">
                  <c:v>4.0393682764934802</c:v>
                </c:pt>
                <c:pt idx="6">
                  <c:v>4.1644731822690204</c:v>
                </c:pt>
                <c:pt idx="7">
                  <c:v>4.1158070003006904</c:v>
                </c:pt>
                <c:pt idx="8">
                  <c:v>4.1710027720556404</c:v>
                </c:pt>
                <c:pt idx="9">
                  <c:v>4.1377772300180196</c:v>
                </c:pt>
                <c:pt idx="10">
                  <c:v>4.2512652272322704</c:v>
                </c:pt>
                <c:pt idx="11">
                  <c:v>4.26239968927083</c:v>
                </c:pt>
                <c:pt idx="12">
                  <c:v>4.30773925852891</c:v>
                </c:pt>
                <c:pt idx="13">
                  <c:v>4.3942713272079299</c:v>
                </c:pt>
                <c:pt idx="14">
                  <c:v>4.39765011062791</c:v>
                </c:pt>
                <c:pt idx="15">
                  <c:v>4.5164670277968497</c:v>
                </c:pt>
                <c:pt idx="16">
                  <c:v>4.6502318024943996</c:v>
                </c:pt>
                <c:pt idx="17">
                  <c:v>4.8427647552497799</c:v>
                </c:pt>
                <c:pt idx="18">
                  <c:v>5.2933546959639903</c:v>
                </c:pt>
                <c:pt idx="19">
                  <c:v>6.0892398463925099</c:v>
                </c:pt>
                <c:pt idx="20">
                  <c:v>7.3642900740062602</c:v>
                </c:pt>
                <c:pt idx="21">
                  <c:v>9.1959082345898508</c:v>
                </c:pt>
                <c:pt idx="22">
                  <c:v>11.686329997156299</c:v>
                </c:pt>
                <c:pt idx="23">
                  <c:v>14.669330059579501</c:v>
                </c:pt>
                <c:pt idx="24">
                  <c:v>17.9882740285578</c:v>
                </c:pt>
                <c:pt idx="25">
                  <c:v>21.132437410762002</c:v>
                </c:pt>
                <c:pt idx="26">
                  <c:v>23.9877273866745</c:v>
                </c:pt>
                <c:pt idx="27">
                  <c:v>26.584158955410999</c:v>
                </c:pt>
                <c:pt idx="28">
                  <c:v>28.681467917906499</c:v>
                </c:pt>
                <c:pt idx="29">
                  <c:v>30.453301943345402</c:v>
                </c:pt>
                <c:pt idx="30">
                  <c:v>31.5602349889372</c:v>
                </c:pt>
                <c:pt idx="31">
                  <c:v>31.391731789992299</c:v>
                </c:pt>
                <c:pt idx="32">
                  <c:v>31.9443263686798</c:v>
                </c:pt>
                <c:pt idx="33">
                  <c:v>32.794580867366399</c:v>
                </c:pt>
                <c:pt idx="34">
                  <c:v>33.013715513143303</c:v>
                </c:pt>
                <c:pt idx="35">
                  <c:v>31.4927431613172</c:v>
                </c:pt>
                <c:pt idx="36">
                  <c:v>31.214427405203299</c:v>
                </c:pt>
                <c:pt idx="37">
                  <c:v>31.175472882957401</c:v>
                </c:pt>
                <c:pt idx="38">
                  <c:v>31.8541237506676</c:v>
                </c:pt>
                <c:pt idx="39">
                  <c:v>32.151413094420597</c:v>
                </c:pt>
                <c:pt idx="40">
                  <c:v>31.9392456174328</c:v>
                </c:pt>
                <c:pt idx="41">
                  <c:v>32.377737087052701</c:v>
                </c:pt>
                <c:pt idx="42">
                  <c:v>32.894585590397</c:v>
                </c:pt>
                <c:pt idx="43">
                  <c:v>33.463269773638302</c:v>
                </c:pt>
                <c:pt idx="44">
                  <c:v>33.608504361537101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C-4611-B71D-DA817FEE8D1A}"/>
            </c:ext>
          </c:extLst>
        </c:ser>
        <c:ser>
          <c:idx val="8"/>
          <c:order val="8"/>
          <c:tx>
            <c:strRef>
              <c:f>'Run 2022-06-13 Clinical samples'!$X$115</c:f>
              <c:strCache>
                <c:ptCount val="1"/>
                <c:pt idx="0">
                  <c:v> 000842 (D)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samples'!$X$116:$X$160</c:f>
              <c:numCache>
                <c:formatCode>General</c:formatCode>
                <c:ptCount val="45"/>
                <c:pt idx="0">
                  <c:v>3.5309376668955501</c:v>
                </c:pt>
                <c:pt idx="1">
                  <c:v>3.5436898494806499</c:v>
                </c:pt>
                <c:pt idx="2">
                  <c:v>3.6337180786711598</c:v>
                </c:pt>
                <c:pt idx="3">
                  <c:v>3.6682688639658201</c:v>
                </c:pt>
                <c:pt idx="4">
                  <c:v>3.69850947099745</c:v>
                </c:pt>
                <c:pt idx="5">
                  <c:v>3.6262111848630498</c:v>
                </c:pt>
                <c:pt idx="6">
                  <c:v>3.6194399938963899</c:v>
                </c:pt>
                <c:pt idx="7">
                  <c:v>3.6497400516626901</c:v>
                </c:pt>
                <c:pt idx="8">
                  <c:v>3.7433241779201998</c:v>
                </c:pt>
                <c:pt idx="9">
                  <c:v>3.67720629107674</c:v>
                </c:pt>
                <c:pt idx="10">
                  <c:v>3.7652145164161599</c:v>
                </c:pt>
                <c:pt idx="11">
                  <c:v>3.77836857580506</c:v>
                </c:pt>
                <c:pt idx="12">
                  <c:v>3.8280816866305498</c:v>
                </c:pt>
                <c:pt idx="13">
                  <c:v>3.8993921822944499</c:v>
                </c:pt>
                <c:pt idx="14">
                  <c:v>3.98321507591363</c:v>
                </c:pt>
                <c:pt idx="15">
                  <c:v>4.0518425268940303</c:v>
                </c:pt>
                <c:pt idx="16">
                  <c:v>4.1729065166922803</c:v>
                </c:pt>
                <c:pt idx="17">
                  <c:v>4.3089570458533597</c:v>
                </c:pt>
                <c:pt idx="18">
                  <c:v>4.3672337936471601</c:v>
                </c:pt>
                <c:pt idx="19">
                  <c:v>4.4568081647504796</c:v>
                </c:pt>
                <c:pt idx="20">
                  <c:v>4.5304036011291702</c:v>
                </c:pt>
                <c:pt idx="21">
                  <c:v>4.5649907174283504</c:v>
                </c:pt>
                <c:pt idx="22">
                  <c:v>4.61247534033068</c:v>
                </c:pt>
                <c:pt idx="23">
                  <c:v>4.6361603605824202</c:v>
                </c:pt>
                <c:pt idx="24">
                  <c:v>4.6403702855980304</c:v>
                </c:pt>
                <c:pt idx="25">
                  <c:v>4.7246291512714</c:v>
                </c:pt>
                <c:pt idx="26">
                  <c:v>4.68419274324516</c:v>
                </c:pt>
                <c:pt idx="27">
                  <c:v>4.7333485923552301</c:v>
                </c:pt>
                <c:pt idx="28">
                  <c:v>4.7932109090268797</c:v>
                </c:pt>
                <c:pt idx="29">
                  <c:v>4.8879733475750902</c:v>
                </c:pt>
                <c:pt idx="30">
                  <c:v>4.80384527351797</c:v>
                </c:pt>
                <c:pt idx="31">
                  <c:v>4.8412807405711904</c:v>
                </c:pt>
                <c:pt idx="32">
                  <c:v>4.9577735913281797</c:v>
                </c:pt>
                <c:pt idx="33">
                  <c:v>4.9304951552605498</c:v>
                </c:pt>
                <c:pt idx="34">
                  <c:v>4.9793709761665799</c:v>
                </c:pt>
                <c:pt idx="35">
                  <c:v>5.0458724345769399</c:v>
                </c:pt>
                <c:pt idx="36">
                  <c:v>5.0148081871588399</c:v>
                </c:pt>
                <c:pt idx="37">
                  <c:v>5.1752244347804002</c:v>
                </c:pt>
                <c:pt idx="38">
                  <c:v>5.1448726751999798</c:v>
                </c:pt>
                <c:pt idx="39">
                  <c:v>5.1714859744157096</c:v>
                </c:pt>
                <c:pt idx="40">
                  <c:v>5.1492156275859697</c:v>
                </c:pt>
                <c:pt idx="41">
                  <c:v>5.2450707909623002</c:v>
                </c:pt>
                <c:pt idx="42">
                  <c:v>5.0622895072425802</c:v>
                </c:pt>
                <c:pt idx="43">
                  <c:v>5.0143325812815398</c:v>
                </c:pt>
                <c:pt idx="44">
                  <c:v>5.0154225114170199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C-4611-B71D-DA817FEE8D1A}"/>
            </c:ext>
          </c:extLst>
        </c:ser>
        <c:ser>
          <c:idx val="9"/>
          <c:order val="9"/>
          <c:tx>
            <c:strRef>
              <c:f>'Run 2022-06-13 Clinical samples'!$Y$115</c:f>
              <c:strCache>
                <c:ptCount val="1"/>
                <c:pt idx="0">
                  <c:v> 002937 (D)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samples'!$Y$116:$Y$160</c:f>
              <c:numCache>
                <c:formatCode>General</c:formatCode>
                <c:ptCount val="45"/>
                <c:pt idx="0">
                  <c:v>3.5041756900305798</c:v>
                </c:pt>
                <c:pt idx="1">
                  <c:v>3.4297512779430801</c:v>
                </c:pt>
                <c:pt idx="2">
                  <c:v>3.4722491211390301</c:v>
                </c:pt>
                <c:pt idx="3">
                  <c:v>3.5601205462729899</c:v>
                </c:pt>
                <c:pt idx="4">
                  <c:v>3.5063052458337398</c:v>
                </c:pt>
                <c:pt idx="5">
                  <c:v>3.57234047964192</c:v>
                </c:pt>
                <c:pt idx="6">
                  <c:v>3.6474148673736702</c:v>
                </c:pt>
                <c:pt idx="7">
                  <c:v>3.7815126050420198</c:v>
                </c:pt>
                <c:pt idx="8">
                  <c:v>3.9630540932326199</c:v>
                </c:pt>
                <c:pt idx="9">
                  <c:v>4.1633287556267602</c:v>
                </c:pt>
                <c:pt idx="10">
                  <c:v>4.6714541847867501</c:v>
                </c:pt>
                <c:pt idx="11">
                  <c:v>5.6472622771546996</c:v>
                </c:pt>
                <c:pt idx="12">
                  <c:v>7.1311512932021097</c:v>
                </c:pt>
                <c:pt idx="13">
                  <c:v>9.1783016708629006</c:v>
                </c:pt>
                <c:pt idx="14">
                  <c:v>11.6039775183744</c:v>
                </c:pt>
                <c:pt idx="15">
                  <c:v>14.075357769567001</c:v>
                </c:pt>
                <c:pt idx="16">
                  <c:v>17.163958190279999</c:v>
                </c:pt>
                <c:pt idx="17">
                  <c:v>19.845556899802698</c:v>
                </c:pt>
                <c:pt idx="18">
                  <c:v>22.524757763027399</c:v>
                </c:pt>
                <c:pt idx="19">
                  <c:v>25.1471950647963</c:v>
                </c:pt>
                <c:pt idx="20">
                  <c:v>26.5795630833397</c:v>
                </c:pt>
                <c:pt idx="21">
                  <c:v>28.238127935999302</c:v>
                </c:pt>
                <c:pt idx="22">
                  <c:v>28.895900772760498</c:v>
                </c:pt>
                <c:pt idx="23">
                  <c:v>29.662482173354199</c:v>
                </c:pt>
                <c:pt idx="24">
                  <c:v>29.813185974779</c:v>
                </c:pt>
                <c:pt idx="25">
                  <c:v>30.2335079144956</c:v>
                </c:pt>
                <c:pt idx="26">
                  <c:v>30.6526283665217</c:v>
                </c:pt>
                <c:pt idx="27">
                  <c:v>31.2588693064775</c:v>
                </c:pt>
                <c:pt idx="28">
                  <c:v>31.041646230476601</c:v>
                </c:pt>
                <c:pt idx="29">
                  <c:v>31.6285954070344</c:v>
                </c:pt>
                <c:pt idx="30">
                  <c:v>31.968631810700899</c:v>
                </c:pt>
                <c:pt idx="31">
                  <c:v>32.155972635487402</c:v>
                </c:pt>
                <c:pt idx="32">
                  <c:v>32.441443503471397</c:v>
                </c:pt>
                <c:pt idx="33">
                  <c:v>32.644497487711</c:v>
                </c:pt>
                <c:pt idx="34">
                  <c:v>33.2169578596679</c:v>
                </c:pt>
                <c:pt idx="35">
                  <c:v>33.634444698761499</c:v>
                </c:pt>
                <c:pt idx="36">
                  <c:v>33.862911152100999</c:v>
                </c:pt>
                <c:pt idx="37">
                  <c:v>33.886345718572798</c:v>
                </c:pt>
                <c:pt idx="38">
                  <c:v>34.435470686328998</c:v>
                </c:pt>
                <c:pt idx="39">
                  <c:v>34.1727702754254</c:v>
                </c:pt>
                <c:pt idx="40">
                  <c:v>34.000856852768003</c:v>
                </c:pt>
                <c:pt idx="41">
                  <c:v>33.982931694078403</c:v>
                </c:pt>
                <c:pt idx="42">
                  <c:v>34.212839880040598</c:v>
                </c:pt>
                <c:pt idx="43">
                  <c:v>34.810215915159802</c:v>
                </c:pt>
                <c:pt idx="44">
                  <c:v>34.831197070267798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DC-4611-B71D-DA817FEE8D1A}"/>
            </c:ext>
          </c:extLst>
        </c:ser>
        <c:ser>
          <c:idx val="10"/>
          <c:order val="10"/>
          <c:tx>
            <c:strRef>
              <c:f>'Run 2022-06-13 Clinical samples'!$Z$115</c:f>
              <c:strCache>
                <c:ptCount val="1"/>
                <c:pt idx="0">
                  <c:v> 002927 (D)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samples'!$Z$116:$Z$160</c:f>
              <c:numCache>
                <c:formatCode>General</c:formatCode>
                <c:ptCount val="45"/>
                <c:pt idx="0">
                  <c:v>3.4221824562863699</c:v>
                </c:pt>
                <c:pt idx="1">
                  <c:v>3.4596971084153498</c:v>
                </c:pt>
                <c:pt idx="2">
                  <c:v>3.49830683545493</c:v>
                </c:pt>
                <c:pt idx="3">
                  <c:v>3.5600315353119201</c:v>
                </c:pt>
                <c:pt idx="4">
                  <c:v>3.5564965285725201</c:v>
                </c:pt>
                <c:pt idx="5">
                  <c:v>3.6333002721192198</c:v>
                </c:pt>
                <c:pt idx="6">
                  <c:v>3.7190051117723399</c:v>
                </c:pt>
                <c:pt idx="7">
                  <c:v>3.80020853996592</c:v>
                </c:pt>
                <c:pt idx="8">
                  <c:v>3.9288460071247902</c:v>
                </c:pt>
                <c:pt idx="9">
                  <c:v>4.2252231631952402</c:v>
                </c:pt>
                <c:pt idx="10">
                  <c:v>4.8223086900129699</c:v>
                </c:pt>
                <c:pt idx="11">
                  <c:v>5.8147437364649504</c:v>
                </c:pt>
                <c:pt idx="12">
                  <c:v>7.3432952947716101</c:v>
                </c:pt>
                <c:pt idx="13">
                  <c:v>9.5900605078906693</c:v>
                </c:pt>
                <c:pt idx="14">
                  <c:v>12.17650873579</c:v>
                </c:pt>
                <c:pt idx="15">
                  <c:v>14.837465985096999</c:v>
                </c:pt>
                <c:pt idx="16">
                  <c:v>18.017744062605601</c:v>
                </c:pt>
                <c:pt idx="17">
                  <c:v>20.776588845654999</c:v>
                </c:pt>
                <c:pt idx="18">
                  <c:v>23.617914091706702</c:v>
                </c:pt>
                <c:pt idx="19">
                  <c:v>25.862993057145001</c:v>
                </c:pt>
                <c:pt idx="20">
                  <c:v>28.0124106711427</c:v>
                </c:pt>
                <c:pt idx="21">
                  <c:v>28.858516169113599</c:v>
                </c:pt>
                <c:pt idx="22">
                  <c:v>30.046641743597601</c:v>
                </c:pt>
                <c:pt idx="23">
                  <c:v>30.769381682634101</c:v>
                </c:pt>
                <c:pt idx="24">
                  <c:v>31.082300624529999</c:v>
                </c:pt>
                <c:pt idx="25">
                  <c:v>31.976170494138</c:v>
                </c:pt>
                <c:pt idx="26">
                  <c:v>31.9556343938354</c:v>
                </c:pt>
                <c:pt idx="27">
                  <c:v>32.674429694056599</c:v>
                </c:pt>
                <c:pt idx="28">
                  <c:v>33.000076295109501</c:v>
                </c:pt>
                <c:pt idx="29">
                  <c:v>33.588565906258701</c:v>
                </c:pt>
                <c:pt idx="30">
                  <c:v>34.019880325671103</c:v>
                </c:pt>
                <c:pt idx="31">
                  <c:v>34.1190555839217</c:v>
                </c:pt>
                <c:pt idx="32">
                  <c:v>34.6805662484308</c:v>
                </c:pt>
                <c:pt idx="33">
                  <c:v>34.986975334881002</c:v>
                </c:pt>
                <c:pt idx="34">
                  <c:v>35.139414640444599</c:v>
                </c:pt>
                <c:pt idx="35">
                  <c:v>35.932598720422</c:v>
                </c:pt>
                <c:pt idx="36">
                  <c:v>35.955500877393803</c:v>
                </c:pt>
                <c:pt idx="37">
                  <c:v>36.056210421911999</c:v>
                </c:pt>
                <c:pt idx="38">
                  <c:v>35.500782024872201</c:v>
                </c:pt>
                <c:pt idx="39">
                  <c:v>35.5681442486203</c:v>
                </c:pt>
                <c:pt idx="40">
                  <c:v>35.438206410969102</c:v>
                </c:pt>
                <c:pt idx="41">
                  <c:v>36.205626219359303</c:v>
                </c:pt>
                <c:pt idx="42">
                  <c:v>36.172020040182097</c:v>
                </c:pt>
                <c:pt idx="43">
                  <c:v>36.872227490217902</c:v>
                </c:pt>
                <c:pt idx="44">
                  <c:v>36.768806744487698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DC-4611-B71D-DA817FEE8D1A}"/>
            </c:ext>
          </c:extLst>
        </c:ser>
        <c:ser>
          <c:idx val="11"/>
          <c:order val="11"/>
          <c:tx>
            <c:strRef>
              <c:f>'Run 2022-06-13 Clinical samples'!$AA$115</c:f>
              <c:strCache>
                <c:ptCount val="1"/>
                <c:pt idx="0">
                  <c:v> Assay Control (D)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samples'!$AA$116:$AA$160</c:f>
              <c:numCache>
                <c:formatCode>General</c:formatCode>
                <c:ptCount val="45"/>
                <c:pt idx="0">
                  <c:v>3.5199042202933302</c:v>
                </c:pt>
                <c:pt idx="1">
                  <c:v>3.5228721838930102</c:v>
                </c:pt>
                <c:pt idx="2">
                  <c:v>3.6419216194908599</c:v>
                </c:pt>
                <c:pt idx="3">
                  <c:v>3.6089934327517299</c:v>
                </c:pt>
                <c:pt idx="4">
                  <c:v>3.7086465834463098</c:v>
                </c:pt>
                <c:pt idx="5">
                  <c:v>3.7540463656279601</c:v>
                </c:pt>
                <c:pt idx="6">
                  <c:v>3.7050078936094</c:v>
                </c:pt>
                <c:pt idx="7">
                  <c:v>3.7003128099488798</c:v>
                </c:pt>
                <c:pt idx="8">
                  <c:v>3.7317209633529198</c:v>
                </c:pt>
                <c:pt idx="9">
                  <c:v>3.7943083848325299</c:v>
                </c:pt>
                <c:pt idx="10">
                  <c:v>3.7781338216220299</c:v>
                </c:pt>
                <c:pt idx="11">
                  <c:v>3.8154675618626199</c:v>
                </c:pt>
                <c:pt idx="12">
                  <c:v>3.8394968882494598</c:v>
                </c:pt>
                <c:pt idx="13">
                  <c:v>3.8273148229660001</c:v>
                </c:pt>
                <c:pt idx="14">
                  <c:v>3.9042750693013901</c:v>
                </c:pt>
                <c:pt idx="15">
                  <c:v>3.81410151609282</c:v>
                </c:pt>
                <c:pt idx="16">
                  <c:v>3.92553597314412</c:v>
                </c:pt>
                <c:pt idx="17">
                  <c:v>3.9281808702728802</c:v>
                </c:pt>
                <c:pt idx="18">
                  <c:v>3.9505607690547002</c:v>
                </c:pt>
                <c:pt idx="19">
                  <c:v>3.9882388154303898</c:v>
                </c:pt>
                <c:pt idx="20">
                  <c:v>3.9428295312937101</c:v>
                </c:pt>
                <c:pt idx="21">
                  <c:v>3.97377628094039</c:v>
                </c:pt>
                <c:pt idx="22">
                  <c:v>4.0540169375143096</c:v>
                </c:pt>
                <c:pt idx="23">
                  <c:v>4.0387579156176097</c:v>
                </c:pt>
                <c:pt idx="24">
                  <c:v>4.0052389308512</c:v>
                </c:pt>
                <c:pt idx="25">
                  <c:v>4.0718699931334399</c:v>
                </c:pt>
                <c:pt idx="26">
                  <c:v>4.1178650448506202</c:v>
                </c:pt>
                <c:pt idx="27">
                  <c:v>4.0597214641618402</c:v>
                </c:pt>
                <c:pt idx="28">
                  <c:v>4.1488190606982096</c:v>
                </c:pt>
                <c:pt idx="29">
                  <c:v>4.0936434436091096</c:v>
                </c:pt>
                <c:pt idx="30">
                  <c:v>4.2481116960402803</c:v>
                </c:pt>
                <c:pt idx="31">
                  <c:v>4.2405995621834496</c:v>
                </c:pt>
                <c:pt idx="32">
                  <c:v>4.3980860826821004</c:v>
                </c:pt>
                <c:pt idx="33">
                  <c:v>4.6143282215610002</c:v>
                </c:pt>
                <c:pt idx="34">
                  <c:v>4.7928587777523504</c:v>
                </c:pt>
                <c:pt idx="35">
                  <c:v>5.0284835075404999</c:v>
                </c:pt>
                <c:pt idx="36">
                  <c:v>5.19405367654395</c:v>
                </c:pt>
                <c:pt idx="37">
                  <c:v>5.5793523635135003</c:v>
                </c:pt>
                <c:pt idx="38">
                  <c:v>5.7700465400167804</c:v>
                </c:pt>
                <c:pt idx="39">
                  <c:v>5.9526716004170801</c:v>
                </c:pt>
                <c:pt idx="40">
                  <c:v>5.9613477237647503</c:v>
                </c:pt>
                <c:pt idx="41">
                  <c:v>6.0688651395907103</c:v>
                </c:pt>
                <c:pt idx="42">
                  <c:v>6.0857339044567196</c:v>
                </c:pt>
                <c:pt idx="43">
                  <c:v>6.1840120663650104</c:v>
                </c:pt>
                <c:pt idx="44">
                  <c:v>6.3137137524869296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DC-4611-B71D-DA817FEE8D1A}"/>
            </c:ext>
          </c:extLst>
        </c:ser>
        <c:ser>
          <c:idx val="13"/>
          <c:order val="12"/>
          <c:tx>
            <c:strRef>
              <c:f>'Run 2022-06-13 Clinical samples'!$AC$115</c:f>
              <c:strCache>
                <c:ptCount val="1"/>
                <c:pt idx="0">
                  <c:v> PCR Control (D)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samples'!$AC$116:$AC$160</c:f>
              <c:numCache>
                <c:formatCode>General</c:formatCode>
                <c:ptCount val="45"/>
                <c:pt idx="0">
                  <c:v>3.58292733435787</c:v>
                </c:pt>
                <c:pt idx="1">
                  <c:v>3.57431688628759</c:v>
                </c:pt>
                <c:pt idx="2">
                  <c:v>3.60058420255262</c:v>
                </c:pt>
                <c:pt idx="3">
                  <c:v>3.5734281740232801</c:v>
                </c:pt>
                <c:pt idx="4">
                  <c:v>3.6213728033366399</c:v>
                </c:pt>
                <c:pt idx="5">
                  <c:v>3.65486272329944</c:v>
                </c:pt>
                <c:pt idx="6">
                  <c:v>3.6240177004654002</c:v>
                </c:pt>
                <c:pt idx="7">
                  <c:v>3.6636911573968098</c:v>
                </c:pt>
                <c:pt idx="8">
                  <c:v>3.7579449618817899</c:v>
                </c:pt>
                <c:pt idx="9">
                  <c:v>3.6745904587515898</c:v>
                </c:pt>
                <c:pt idx="10">
                  <c:v>3.7458718896118799</c:v>
                </c:pt>
                <c:pt idx="11">
                  <c:v>3.7700974034231098</c:v>
                </c:pt>
                <c:pt idx="12">
                  <c:v>3.7457377443644302</c:v>
                </c:pt>
                <c:pt idx="13">
                  <c:v>3.8058035146613798</c:v>
                </c:pt>
                <c:pt idx="14">
                  <c:v>3.75829709315633</c:v>
                </c:pt>
                <c:pt idx="15">
                  <c:v>3.8685980228667298</c:v>
                </c:pt>
                <c:pt idx="16">
                  <c:v>3.8678099195379998</c:v>
                </c:pt>
                <c:pt idx="17">
                  <c:v>3.8770313572899999</c:v>
                </c:pt>
                <c:pt idx="18">
                  <c:v>3.8579502438509099</c:v>
                </c:pt>
                <c:pt idx="19">
                  <c:v>3.9303425650415802</c:v>
                </c:pt>
                <c:pt idx="20">
                  <c:v>3.9531766013798499</c:v>
                </c:pt>
                <c:pt idx="21">
                  <c:v>3.9598335592842302</c:v>
                </c:pt>
                <c:pt idx="22">
                  <c:v>3.9948119325551201</c:v>
                </c:pt>
                <c:pt idx="23">
                  <c:v>3.9712694416287899</c:v>
                </c:pt>
                <c:pt idx="24">
                  <c:v>4.0253299763485204</c:v>
                </c:pt>
                <c:pt idx="25">
                  <c:v>3.99819071597511</c:v>
                </c:pt>
                <c:pt idx="26">
                  <c:v>3.9979654637471098</c:v>
                </c:pt>
                <c:pt idx="27">
                  <c:v>3.9830815594720401</c:v>
                </c:pt>
                <c:pt idx="28">
                  <c:v>4.1231148750031803</c:v>
                </c:pt>
                <c:pt idx="29">
                  <c:v>4.0775627820718201</c:v>
                </c:pt>
                <c:pt idx="30">
                  <c:v>4.1298034129345602</c:v>
                </c:pt>
                <c:pt idx="31">
                  <c:v>4.1069657434958398</c:v>
                </c:pt>
                <c:pt idx="32">
                  <c:v>4.1602197299153101</c:v>
                </c:pt>
                <c:pt idx="33">
                  <c:v>4.1638818951705199</c:v>
                </c:pt>
                <c:pt idx="34">
                  <c:v>4.21932300806185</c:v>
                </c:pt>
                <c:pt idx="35">
                  <c:v>4.1741563032476297</c:v>
                </c:pt>
                <c:pt idx="36">
                  <c:v>4.2324038793819199</c:v>
                </c:pt>
                <c:pt idx="37">
                  <c:v>4.2803736280504401</c:v>
                </c:pt>
                <c:pt idx="38">
                  <c:v>4.2707459118537203</c:v>
                </c:pt>
                <c:pt idx="39">
                  <c:v>4.2835889219501002</c:v>
                </c:pt>
                <c:pt idx="40">
                  <c:v>4.24168110824096</c:v>
                </c:pt>
                <c:pt idx="41">
                  <c:v>4.1761763070987099</c:v>
                </c:pt>
                <c:pt idx="42">
                  <c:v>4.2573942676941101</c:v>
                </c:pt>
                <c:pt idx="43">
                  <c:v>4.1866941329060801</c:v>
                </c:pt>
                <c:pt idx="44">
                  <c:v>4.2254266168205303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DC-4611-B71D-DA817FEE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Yellow Channel (E484 / Alpha)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samples'!$B$63</c:f>
              <c:strCache>
                <c:ptCount val="1"/>
                <c:pt idx="0">
                  <c:v> DN1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samples'!$B$64:$B$108</c:f>
              <c:numCache>
                <c:formatCode>General</c:formatCode>
                <c:ptCount val="45"/>
                <c:pt idx="0">
                  <c:v>8.7984537524478004</c:v>
                </c:pt>
                <c:pt idx="1">
                  <c:v>8.9199473563744593</c:v>
                </c:pt>
                <c:pt idx="2">
                  <c:v>8.9420920119020408</c:v>
                </c:pt>
                <c:pt idx="3">
                  <c:v>8.9936675059128692</c:v>
                </c:pt>
                <c:pt idx="4">
                  <c:v>9.0690906712879702</c:v>
                </c:pt>
                <c:pt idx="5">
                  <c:v>9.26778493498567</c:v>
                </c:pt>
                <c:pt idx="6">
                  <c:v>9.2306591897459391</c:v>
                </c:pt>
                <c:pt idx="7">
                  <c:v>9.3219907937234492</c:v>
                </c:pt>
                <c:pt idx="8">
                  <c:v>9.4807572834581304</c:v>
                </c:pt>
                <c:pt idx="9">
                  <c:v>9.5740189720505597</c:v>
                </c:pt>
                <c:pt idx="10">
                  <c:v>9.4632639047836999</c:v>
                </c:pt>
                <c:pt idx="11">
                  <c:v>9.6060992490381292</c:v>
                </c:pt>
                <c:pt idx="12">
                  <c:v>9.6665903715571808</c:v>
                </c:pt>
                <c:pt idx="13">
                  <c:v>9.7145976019860196</c:v>
                </c:pt>
                <c:pt idx="14">
                  <c:v>9.8344396124208409</c:v>
                </c:pt>
                <c:pt idx="15">
                  <c:v>10.01013635026</c:v>
                </c:pt>
                <c:pt idx="16">
                  <c:v>10.2829458631702</c:v>
                </c:pt>
                <c:pt idx="17">
                  <c:v>10.2509019171871</c:v>
                </c:pt>
                <c:pt idx="18">
                  <c:v>10.2977689130127</c:v>
                </c:pt>
                <c:pt idx="19">
                  <c:v>10.394827191577001</c:v>
                </c:pt>
                <c:pt idx="20">
                  <c:v>10.8546005951019</c:v>
                </c:pt>
                <c:pt idx="21">
                  <c:v>11.4623229317667</c:v>
                </c:pt>
                <c:pt idx="22">
                  <c:v>12.2669456887813</c:v>
                </c:pt>
                <c:pt idx="23">
                  <c:v>13.8505188067445</c:v>
                </c:pt>
                <c:pt idx="24">
                  <c:v>16.683451590752998</c:v>
                </c:pt>
                <c:pt idx="25">
                  <c:v>21.4080555897905</c:v>
                </c:pt>
                <c:pt idx="26">
                  <c:v>28.769995676610499</c:v>
                </c:pt>
                <c:pt idx="27">
                  <c:v>38.285866875933301</c:v>
                </c:pt>
                <c:pt idx="28">
                  <c:v>48.460212100404398</c:v>
                </c:pt>
                <c:pt idx="29">
                  <c:v>59.993088560670301</c:v>
                </c:pt>
                <c:pt idx="30">
                  <c:v>69.891551951519901</c:v>
                </c:pt>
                <c:pt idx="31">
                  <c:v>78.362910404109797</c:v>
                </c:pt>
                <c:pt idx="32">
                  <c:v>86.260597166309907</c:v>
                </c:pt>
                <c:pt idx="33">
                  <c:v>92.422587712127694</c:v>
                </c:pt>
                <c:pt idx="34">
                  <c:v>96.928476269286506</c:v>
                </c:pt>
                <c:pt idx="35">
                  <c:v>99.403168790213897</c:v>
                </c:pt>
                <c:pt idx="36">
                  <c:v>100</c:v>
                </c:pt>
                <c:pt idx="37">
                  <c:v>100</c:v>
                </c:pt>
                <c:pt idx="38">
                  <c:v>95.120600769490693</c:v>
                </c:pt>
                <c:pt idx="39">
                  <c:v>99.597251580879501</c:v>
                </c:pt>
                <c:pt idx="40">
                  <c:v>100</c:v>
                </c:pt>
                <c:pt idx="41">
                  <c:v>99.994964522774097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460-B788-8A3AA1AA75B1}"/>
            </c:ext>
          </c:extLst>
        </c:ser>
        <c:ser>
          <c:idx val="1"/>
          <c:order val="1"/>
          <c:tx>
            <c:strRef>
              <c:f>'Run 2022-06-13 Clinical samples'!$C$63</c:f>
              <c:strCache>
                <c:ptCount val="1"/>
                <c:pt idx="0">
                  <c:v> DN2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samples'!$C$64:$C$108</c:f>
              <c:numCache>
                <c:formatCode>General</c:formatCode>
                <c:ptCount val="45"/>
                <c:pt idx="0">
                  <c:v>8.9833131696258306</c:v>
                </c:pt>
                <c:pt idx="1">
                  <c:v>8.9619287403677408</c:v>
                </c:pt>
                <c:pt idx="2">
                  <c:v>9.1302866152946205</c:v>
                </c:pt>
                <c:pt idx="3">
                  <c:v>9.1274981038421306</c:v>
                </c:pt>
                <c:pt idx="4">
                  <c:v>9.2832619429094603</c:v>
                </c:pt>
                <c:pt idx="5">
                  <c:v>9.3834768268277102</c:v>
                </c:pt>
                <c:pt idx="6">
                  <c:v>9.3911650263218096</c:v>
                </c:pt>
                <c:pt idx="7">
                  <c:v>9.3949797817959908</c:v>
                </c:pt>
                <c:pt idx="8">
                  <c:v>9.6742198825055308</c:v>
                </c:pt>
                <c:pt idx="9">
                  <c:v>9.66595457897815</c:v>
                </c:pt>
                <c:pt idx="10">
                  <c:v>9.7932402532997607</c:v>
                </c:pt>
                <c:pt idx="11">
                  <c:v>9.9435924823885493</c:v>
                </c:pt>
                <c:pt idx="12">
                  <c:v>9.9748226138704492</c:v>
                </c:pt>
                <c:pt idx="13">
                  <c:v>9.9949863213767998</c:v>
                </c:pt>
                <c:pt idx="14">
                  <c:v>10.1025288894366</c:v>
                </c:pt>
                <c:pt idx="15">
                  <c:v>10.300602731364901</c:v>
                </c:pt>
                <c:pt idx="16">
                  <c:v>10.342469672694</c:v>
                </c:pt>
                <c:pt idx="17">
                  <c:v>10.503700312809899</c:v>
                </c:pt>
                <c:pt idx="18">
                  <c:v>10.7358956752411</c:v>
                </c:pt>
                <c:pt idx="19">
                  <c:v>10.9124895094224</c:v>
                </c:pt>
                <c:pt idx="20">
                  <c:v>11.4570186051074</c:v>
                </c:pt>
                <c:pt idx="21">
                  <c:v>12.165313895687</c:v>
                </c:pt>
                <c:pt idx="22">
                  <c:v>13.5800526436255</c:v>
                </c:pt>
                <c:pt idx="23">
                  <c:v>16.038090333409599</c:v>
                </c:pt>
                <c:pt idx="24">
                  <c:v>20.2597303512845</c:v>
                </c:pt>
                <c:pt idx="25">
                  <c:v>26.912772891257699</c:v>
                </c:pt>
                <c:pt idx="26">
                  <c:v>36.026198566825698</c:v>
                </c:pt>
                <c:pt idx="27">
                  <c:v>46.667620355535199</c:v>
                </c:pt>
                <c:pt idx="28">
                  <c:v>58.541237506675799</c:v>
                </c:pt>
                <c:pt idx="29">
                  <c:v>69.566207806079603</c:v>
                </c:pt>
                <c:pt idx="30">
                  <c:v>79.278365641377803</c:v>
                </c:pt>
                <c:pt idx="31">
                  <c:v>87.350270847638697</c:v>
                </c:pt>
                <c:pt idx="32">
                  <c:v>93.545433737697394</c:v>
                </c:pt>
                <c:pt idx="33">
                  <c:v>98.226784278512298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460-B788-8A3AA1AA75B1}"/>
            </c:ext>
          </c:extLst>
        </c:ser>
        <c:ser>
          <c:idx val="2"/>
          <c:order val="2"/>
          <c:tx>
            <c:strRef>
              <c:f>'Run 2022-06-13 Clinical samples'!$D$63</c:f>
              <c:strCache>
                <c:ptCount val="1"/>
                <c:pt idx="0">
                  <c:v> DN3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samples'!$D$64:$D$108</c:f>
              <c:numCache>
                <c:formatCode>General</c:formatCode>
                <c:ptCount val="45"/>
                <c:pt idx="0">
                  <c:v>8.58254585881045</c:v>
                </c:pt>
                <c:pt idx="1">
                  <c:v>8.5951890483820002</c:v>
                </c:pt>
                <c:pt idx="2">
                  <c:v>8.7187703575893103</c:v>
                </c:pt>
                <c:pt idx="3">
                  <c:v>8.9219501029983999</c:v>
                </c:pt>
                <c:pt idx="4">
                  <c:v>9.0067902647440299</c:v>
                </c:pt>
                <c:pt idx="5">
                  <c:v>9.0379186694132905</c:v>
                </c:pt>
                <c:pt idx="6">
                  <c:v>9.2069416811920792</c:v>
                </c:pt>
                <c:pt idx="7">
                  <c:v>9.2688385341166306</c:v>
                </c:pt>
                <c:pt idx="8">
                  <c:v>9.5218476495656592</c:v>
                </c:pt>
                <c:pt idx="9">
                  <c:v>9.5013860278222797</c:v>
                </c:pt>
                <c:pt idx="10">
                  <c:v>9.5998866472659099</c:v>
                </c:pt>
                <c:pt idx="11">
                  <c:v>9.7364003967345703</c:v>
                </c:pt>
                <c:pt idx="12">
                  <c:v>9.7173520510668592</c:v>
                </c:pt>
                <c:pt idx="13">
                  <c:v>9.9382009613183797</c:v>
                </c:pt>
                <c:pt idx="14">
                  <c:v>10.023015691360801</c:v>
                </c:pt>
                <c:pt idx="15">
                  <c:v>10.2751710282038</c:v>
                </c:pt>
                <c:pt idx="16">
                  <c:v>10.522948479002499</c:v>
                </c:pt>
                <c:pt idx="17">
                  <c:v>10.7329780161092</c:v>
                </c:pt>
                <c:pt idx="18">
                  <c:v>11.2558175020981</c:v>
                </c:pt>
                <c:pt idx="19">
                  <c:v>12.4585844714021</c:v>
                </c:pt>
                <c:pt idx="20">
                  <c:v>14.133821622034</c:v>
                </c:pt>
                <c:pt idx="21">
                  <c:v>17.221097358428601</c:v>
                </c:pt>
                <c:pt idx="22">
                  <c:v>22.498318039631801</c:v>
                </c:pt>
                <c:pt idx="23">
                  <c:v>30.1219195849546</c:v>
                </c:pt>
                <c:pt idx="24">
                  <c:v>40.480862643371204</c:v>
                </c:pt>
                <c:pt idx="25">
                  <c:v>51.937954469426202</c:v>
                </c:pt>
                <c:pt idx="26">
                  <c:v>63.423615879555499</c:v>
                </c:pt>
                <c:pt idx="27">
                  <c:v>74.194059545398503</c:v>
                </c:pt>
                <c:pt idx="28">
                  <c:v>83.929325296915096</c:v>
                </c:pt>
                <c:pt idx="29">
                  <c:v>91.788298677747093</c:v>
                </c:pt>
                <c:pt idx="30">
                  <c:v>97.349834875584406</c:v>
                </c:pt>
                <c:pt idx="31">
                  <c:v>99.764841518103097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460-B788-8A3AA1AA75B1}"/>
            </c:ext>
          </c:extLst>
        </c:ser>
        <c:ser>
          <c:idx val="3"/>
          <c:order val="3"/>
          <c:tx>
            <c:strRef>
              <c:f>'Run 2022-06-13 Clinical samples'!$E$63</c:f>
              <c:strCache>
                <c:ptCount val="1"/>
                <c:pt idx="0">
                  <c:v> DN4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samples'!$E$64:$E$108</c:f>
              <c:numCache>
                <c:formatCode>General</c:formatCode>
                <c:ptCount val="45"/>
                <c:pt idx="0">
                  <c:v>9.1199904086148091</c:v>
                </c:pt>
                <c:pt idx="1">
                  <c:v>9.12731110602477</c:v>
                </c:pt>
                <c:pt idx="2">
                  <c:v>9.1894916202538095</c:v>
                </c:pt>
                <c:pt idx="3">
                  <c:v>9.3589030943116498</c:v>
                </c:pt>
                <c:pt idx="4">
                  <c:v>9.3718877953256499</c:v>
                </c:pt>
                <c:pt idx="5">
                  <c:v>9.4522011139086004</c:v>
                </c:pt>
                <c:pt idx="6">
                  <c:v>9.5724204078518493</c:v>
                </c:pt>
                <c:pt idx="7">
                  <c:v>9.4959945067521208</c:v>
                </c:pt>
                <c:pt idx="8">
                  <c:v>9.7450471758093595</c:v>
                </c:pt>
                <c:pt idx="9">
                  <c:v>9.7265167120969398</c:v>
                </c:pt>
                <c:pt idx="10">
                  <c:v>9.8712520027466208</c:v>
                </c:pt>
                <c:pt idx="11">
                  <c:v>10.0061036087587</c:v>
                </c:pt>
                <c:pt idx="12">
                  <c:v>10.0056676367045</c:v>
                </c:pt>
                <c:pt idx="13">
                  <c:v>10.186229426330099</c:v>
                </c:pt>
                <c:pt idx="14">
                  <c:v>10.216736799478801</c:v>
                </c:pt>
                <c:pt idx="15">
                  <c:v>10.3809669133542</c:v>
                </c:pt>
                <c:pt idx="16">
                  <c:v>10.6053723494786</c:v>
                </c:pt>
                <c:pt idx="17">
                  <c:v>10.873579003585901</c:v>
                </c:pt>
                <c:pt idx="18">
                  <c:v>11.4232559231415</c:v>
                </c:pt>
                <c:pt idx="19">
                  <c:v>11.901630172172601</c:v>
                </c:pt>
                <c:pt idx="20">
                  <c:v>13.244613020305399</c:v>
                </c:pt>
                <c:pt idx="21">
                  <c:v>15.528779605227299</c:v>
                </c:pt>
                <c:pt idx="22">
                  <c:v>19.7775997558557</c:v>
                </c:pt>
                <c:pt idx="23">
                  <c:v>26.3090969202207</c:v>
                </c:pt>
                <c:pt idx="24">
                  <c:v>35.778809578306003</c:v>
                </c:pt>
                <c:pt idx="25">
                  <c:v>46.627501843798498</c:v>
                </c:pt>
                <c:pt idx="26">
                  <c:v>57.1689819297968</c:v>
                </c:pt>
                <c:pt idx="27">
                  <c:v>68.735907412950198</c:v>
                </c:pt>
                <c:pt idx="28">
                  <c:v>79.574654764629599</c:v>
                </c:pt>
                <c:pt idx="29">
                  <c:v>86.586850244437798</c:v>
                </c:pt>
                <c:pt idx="30">
                  <c:v>92.440171918313396</c:v>
                </c:pt>
                <c:pt idx="31">
                  <c:v>96.760979159697399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460-B788-8A3AA1AA75B1}"/>
            </c:ext>
          </c:extLst>
        </c:ser>
        <c:ser>
          <c:idx val="4"/>
          <c:order val="4"/>
          <c:tx>
            <c:strRef>
              <c:f>'Run 2022-06-13 Clinical samples'!$F$63</c:f>
              <c:strCache>
                <c:ptCount val="1"/>
                <c:pt idx="0">
                  <c:v> DN5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samples'!$F$64:$F$108</c:f>
              <c:numCache>
                <c:formatCode>General</c:formatCode>
                <c:ptCount val="45"/>
                <c:pt idx="0">
                  <c:v>8.8403143358510707</c:v>
                </c:pt>
                <c:pt idx="1">
                  <c:v>8.9271636021464307</c:v>
                </c:pt>
                <c:pt idx="2">
                  <c:v>8.9269637816216001</c:v>
                </c:pt>
                <c:pt idx="3">
                  <c:v>9.1543567441942297</c:v>
                </c:pt>
                <c:pt idx="4">
                  <c:v>9.2464977610319803</c:v>
                </c:pt>
                <c:pt idx="5">
                  <c:v>9.4510566872663393</c:v>
                </c:pt>
                <c:pt idx="6">
                  <c:v>9.3376058594644107</c:v>
                </c:pt>
                <c:pt idx="7">
                  <c:v>9.4920271610589708</c:v>
                </c:pt>
                <c:pt idx="8">
                  <c:v>9.5847638666361501</c:v>
                </c:pt>
                <c:pt idx="9">
                  <c:v>9.7347864617262694</c:v>
                </c:pt>
                <c:pt idx="10">
                  <c:v>9.8988796356615101</c:v>
                </c:pt>
                <c:pt idx="11">
                  <c:v>9.9450088326261294</c:v>
                </c:pt>
                <c:pt idx="12">
                  <c:v>9.9695406447523602</c:v>
                </c:pt>
                <c:pt idx="13">
                  <c:v>10.1180539660741</c:v>
                </c:pt>
                <c:pt idx="14">
                  <c:v>10.329049907900901</c:v>
                </c:pt>
                <c:pt idx="15">
                  <c:v>10.480717878291699</c:v>
                </c:pt>
                <c:pt idx="16">
                  <c:v>10.508411535820599</c:v>
                </c:pt>
                <c:pt idx="17">
                  <c:v>10.902930180998901</c:v>
                </c:pt>
                <c:pt idx="18">
                  <c:v>11.3407398278078</c:v>
                </c:pt>
                <c:pt idx="19">
                  <c:v>12.287503447952099</c:v>
                </c:pt>
                <c:pt idx="20">
                  <c:v>13.694737398101999</c:v>
                </c:pt>
                <c:pt idx="21">
                  <c:v>16.217833436876699</c:v>
                </c:pt>
                <c:pt idx="22">
                  <c:v>20.957961394674602</c:v>
                </c:pt>
                <c:pt idx="23">
                  <c:v>27.8388138653646</c:v>
                </c:pt>
                <c:pt idx="24">
                  <c:v>37.176963572019702</c:v>
                </c:pt>
                <c:pt idx="25">
                  <c:v>48.7131194890408</c:v>
                </c:pt>
                <c:pt idx="26">
                  <c:v>61.062245910037198</c:v>
                </c:pt>
                <c:pt idx="27">
                  <c:v>72.434195468070499</c:v>
                </c:pt>
                <c:pt idx="28">
                  <c:v>82.560260420640304</c:v>
                </c:pt>
                <c:pt idx="29">
                  <c:v>91.147764553292106</c:v>
                </c:pt>
                <c:pt idx="30">
                  <c:v>96.208005900155101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460-B788-8A3AA1AA75B1}"/>
            </c:ext>
          </c:extLst>
        </c:ser>
        <c:ser>
          <c:idx val="5"/>
          <c:order val="5"/>
          <c:tx>
            <c:strRef>
              <c:f>'Run 2022-06-13 Clinical samples'!$G$63</c:f>
              <c:strCache>
                <c:ptCount val="1"/>
                <c:pt idx="0">
                  <c:v> DN6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samples'!$G$64:$G$108</c:f>
              <c:numCache>
                <c:formatCode>General</c:formatCode>
                <c:ptCount val="45"/>
                <c:pt idx="0">
                  <c:v>8.6733552045980495</c:v>
                </c:pt>
                <c:pt idx="1">
                  <c:v>8.7917034518087398</c:v>
                </c:pt>
                <c:pt idx="2">
                  <c:v>8.9002822919050892</c:v>
                </c:pt>
                <c:pt idx="3">
                  <c:v>8.8590066376745202</c:v>
                </c:pt>
                <c:pt idx="4">
                  <c:v>9.1919174134784107</c:v>
                </c:pt>
                <c:pt idx="5">
                  <c:v>9.2252776597020105</c:v>
                </c:pt>
                <c:pt idx="6">
                  <c:v>9.2622262912947306</c:v>
                </c:pt>
                <c:pt idx="7">
                  <c:v>9.3711103118290104</c:v>
                </c:pt>
                <c:pt idx="8">
                  <c:v>9.4389961911133806</c:v>
                </c:pt>
                <c:pt idx="9">
                  <c:v>9.5261120012207208</c:v>
                </c:pt>
                <c:pt idx="10">
                  <c:v>9.6046823398620091</c:v>
                </c:pt>
                <c:pt idx="11">
                  <c:v>9.7294793403742794</c:v>
                </c:pt>
                <c:pt idx="12">
                  <c:v>9.8560883497367797</c:v>
                </c:pt>
                <c:pt idx="13">
                  <c:v>9.9160166910224099</c:v>
                </c:pt>
                <c:pt idx="14">
                  <c:v>10.138399328603001</c:v>
                </c:pt>
                <c:pt idx="15">
                  <c:v>10.3107390816249</c:v>
                </c:pt>
                <c:pt idx="16">
                  <c:v>10.5214225768128</c:v>
                </c:pt>
                <c:pt idx="17">
                  <c:v>10.8965849135224</c:v>
                </c:pt>
                <c:pt idx="18">
                  <c:v>11.147764553292101</c:v>
                </c:pt>
                <c:pt idx="19">
                  <c:v>11.8916100811271</c:v>
                </c:pt>
                <c:pt idx="20">
                  <c:v>12.9199312170244</c:v>
                </c:pt>
                <c:pt idx="21">
                  <c:v>15.4531166552224</c:v>
                </c:pt>
                <c:pt idx="22">
                  <c:v>19.0830345108212</c:v>
                </c:pt>
                <c:pt idx="23">
                  <c:v>24.953892322168802</c:v>
                </c:pt>
                <c:pt idx="24">
                  <c:v>33.428056646184402</c:v>
                </c:pt>
                <c:pt idx="25">
                  <c:v>43.709937731452897</c:v>
                </c:pt>
                <c:pt idx="26">
                  <c:v>55.165723877099502</c:v>
                </c:pt>
                <c:pt idx="27">
                  <c:v>66.300450141146001</c:v>
                </c:pt>
                <c:pt idx="28">
                  <c:v>76.782928675810297</c:v>
                </c:pt>
                <c:pt idx="29">
                  <c:v>86.227206836041802</c:v>
                </c:pt>
                <c:pt idx="30">
                  <c:v>93.316196277972395</c:v>
                </c:pt>
                <c:pt idx="31">
                  <c:v>99.082932784008506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460-B788-8A3AA1AA75B1}"/>
            </c:ext>
          </c:extLst>
        </c:ser>
        <c:ser>
          <c:idx val="6"/>
          <c:order val="6"/>
          <c:tx>
            <c:strRef>
              <c:f>'Run 2022-06-13 Clinical samples'!$H$63</c:f>
              <c:strCache>
                <c:ptCount val="1"/>
                <c:pt idx="0">
                  <c:v> DN7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samples'!$H$64:$H$108</c:f>
              <c:numCache>
                <c:formatCode>General</c:formatCode>
                <c:ptCount val="45"/>
                <c:pt idx="0">
                  <c:v>8.8212405584802003</c:v>
                </c:pt>
                <c:pt idx="1">
                  <c:v>8.8672523783533208</c:v>
                </c:pt>
                <c:pt idx="2">
                  <c:v>8.8465269376233007</c:v>
                </c:pt>
                <c:pt idx="3">
                  <c:v>9.1267479754547693</c:v>
                </c:pt>
                <c:pt idx="4">
                  <c:v>9.2105490704712505</c:v>
                </c:pt>
                <c:pt idx="5">
                  <c:v>9.2511928446925005</c:v>
                </c:pt>
                <c:pt idx="6">
                  <c:v>9.3215184906647508</c:v>
                </c:pt>
                <c:pt idx="7">
                  <c:v>9.3533109143088495</c:v>
                </c:pt>
                <c:pt idx="8">
                  <c:v>9.6015215424691291</c:v>
                </c:pt>
                <c:pt idx="9">
                  <c:v>9.5496408680203597</c:v>
                </c:pt>
                <c:pt idx="10">
                  <c:v>9.5289730678263496</c:v>
                </c:pt>
                <c:pt idx="11">
                  <c:v>9.8255189534658491</c:v>
                </c:pt>
                <c:pt idx="12">
                  <c:v>9.9666062174645393</c:v>
                </c:pt>
                <c:pt idx="13">
                  <c:v>10.078380509142701</c:v>
                </c:pt>
                <c:pt idx="14">
                  <c:v>10.1923145393047</c:v>
                </c:pt>
                <c:pt idx="15">
                  <c:v>10.2544148458545</c:v>
                </c:pt>
                <c:pt idx="16">
                  <c:v>10.470359349965699</c:v>
                </c:pt>
                <c:pt idx="17">
                  <c:v>10.767000604492001</c:v>
                </c:pt>
                <c:pt idx="18">
                  <c:v>11.2207911109262</c:v>
                </c:pt>
                <c:pt idx="19">
                  <c:v>11.5664403245085</c:v>
                </c:pt>
                <c:pt idx="20">
                  <c:v>12.8349502027689</c:v>
                </c:pt>
                <c:pt idx="21">
                  <c:v>14.903741003535</c:v>
                </c:pt>
                <c:pt idx="22">
                  <c:v>18.729062194386099</c:v>
                </c:pt>
                <c:pt idx="23">
                  <c:v>24.5529400026997</c:v>
                </c:pt>
                <c:pt idx="24">
                  <c:v>33.726253147173303</c:v>
                </c:pt>
                <c:pt idx="25">
                  <c:v>44.609623356476199</c:v>
                </c:pt>
                <c:pt idx="26">
                  <c:v>55.993743801022298</c:v>
                </c:pt>
                <c:pt idx="27">
                  <c:v>67.373050387470201</c:v>
                </c:pt>
                <c:pt idx="28">
                  <c:v>78.303578240634806</c:v>
                </c:pt>
                <c:pt idx="29">
                  <c:v>86.981119894830101</c:v>
                </c:pt>
                <c:pt idx="30">
                  <c:v>94.287022201876894</c:v>
                </c:pt>
                <c:pt idx="31">
                  <c:v>98.332494087129007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460-B788-8A3AA1AA75B1}"/>
            </c:ext>
          </c:extLst>
        </c:ser>
        <c:ser>
          <c:idx val="7"/>
          <c:order val="7"/>
          <c:tx>
            <c:strRef>
              <c:f>'Run 2022-06-13 Clinical samples'!$I$63</c:f>
              <c:strCache>
                <c:ptCount val="1"/>
                <c:pt idx="0">
                  <c:v> DN8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samples'!$I$64:$I$108</c:f>
              <c:numCache>
                <c:formatCode>General</c:formatCode>
                <c:ptCount val="45"/>
                <c:pt idx="0">
                  <c:v>9.0918338801149492</c:v>
                </c:pt>
                <c:pt idx="1">
                  <c:v>9.0998702983138795</c:v>
                </c:pt>
                <c:pt idx="2">
                  <c:v>9.11304000798164</c:v>
                </c:pt>
                <c:pt idx="3">
                  <c:v>9.2889295796139493</c:v>
                </c:pt>
                <c:pt idx="4">
                  <c:v>9.3609739615690604</c:v>
                </c:pt>
                <c:pt idx="5">
                  <c:v>9.37539737036189</c:v>
                </c:pt>
                <c:pt idx="6">
                  <c:v>9.5806910541740091</c:v>
                </c:pt>
                <c:pt idx="7">
                  <c:v>9.6796559090562297</c:v>
                </c:pt>
                <c:pt idx="8">
                  <c:v>9.7286437272704092</c:v>
                </c:pt>
                <c:pt idx="9">
                  <c:v>9.8275036933768902</c:v>
                </c:pt>
                <c:pt idx="10">
                  <c:v>9.9579423208972297</c:v>
                </c:pt>
                <c:pt idx="11">
                  <c:v>9.9903163899501699</c:v>
                </c:pt>
                <c:pt idx="12">
                  <c:v>10.1797294793404</c:v>
                </c:pt>
                <c:pt idx="13">
                  <c:v>10.2702118460873</c:v>
                </c:pt>
                <c:pt idx="14">
                  <c:v>10.3685053788052</c:v>
                </c:pt>
                <c:pt idx="15">
                  <c:v>10.4289545809344</c:v>
                </c:pt>
                <c:pt idx="16">
                  <c:v>10.6218051422904</c:v>
                </c:pt>
                <c:pt idx="17">
                  <c:v>10.772233666488599</c:v>
                </c:pt>
                <c:pt idx="18">
                  <c:v>10.9929263534207</c:v>
                </c:pt>
                <c:pt idx="19">
                  <c:v>11.501194311906101</c:v>
                </c:pt>
                <c:pt idx="20">
                  <c:v>12.3284758780296</c:v>
                </c:pt>
                <c:pt idx="21">
                  <c:v>13.544259966782301</c:v>
                </c:pt>
                <c:pt idx="22">
                  <c:v>15.8668396022482</c:v>
                </c:pt>
                <c:pt idx="23">
                  <c:v>20.063266252325501</c:v>
                </c:pt>
                <c:pt idx="24">
                  <c:v>26.566084280664299</c:v>
                </c:pt>
                <c:pt idx="25">
                  <c:v>35.893129625390998</c:v>
                </c:pt>
                <c:pt idx="26">
                  <c:v>46.2359262771256</c:v>
                </c:pt>
                <c:pt idx="27">
                  <c:v>58.341562305856201</c:v>
                </c:pt>
                <c:pt idx="28">
                  <c:v>70.294826101646905</c:v>
                </c:pt>
                <c:pt idx="29">
                  <c:v>81.481244118918596</c:v>
                </c:pt>
                <c:pt idx="30">
                  <c:v>89.725882570927197</c:v>
                </c:pt>
                <c:pt idx="31">
                  <c:v>96.229495689326299</c:v>
                </c:pt>
                <c:pt idx="32">
                  <c:v>96.666993645707294</c:v>
                </c:pt>
                <c:pt idx="33">
                  <c:v>99.870926626544403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460-B788-8A3AA1AA75B1}"/>
            </c:ext>
          </c:extLst>
        </c:ser>
        <c:ser>
          <c:idx val="8"/>
          <c:order val="8"/>
          <c:tx>
            <c:strRef>
              <c:f>'Run 2022-06-13 Clinical samples'!$J$63</c:f>
              <c:strCache>
                <c:ptCount val="1"/>
                <c:pt idx="0">
                  <c:v> 000842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samples'!$J$64:$J$108</c:f>
              <c:numCache>
                <c:formatCode>General</c:formatCode>
                <c:ptCount val="45"/>
                <c:pt idx="0">
                  <c:v>8.4441247316047008</c:v>
                </c:pt>
                <c:pt idx="1">
                  <c:v>8.4087701228351293</c:v>
                </c:pt>
                <c:pt idx="2">
                  <c:v>8.6724650949874107</c:v>
                </c:pt>
                <c:pt idx="3">
                  <c:v>8.6491187914854706</c:v>
                </c:pt>
                <c:pt idx="4">
                  <c:v>8.7188779532565306</c:v>
                </c:pt>
                <c:pt idx="5">
                  <c:v>8.9014775819536602</c:v>
                </c:pt>
                <c:pt idx="6">
                  <c:v>9.0519569695582494</c:v>
                </c:pt>
                <c:pt idx="7">
                  <c:v>9.1035324635690795</c:v>
                </c:pt>
                <c:pt idx="8">
                  <c:v>9.4777854072887298</c:v>
                </c:pt>
                <c:pt idx="9">
                  <c:v>9.7439418748642801</c:v>
                </c:pt>
                <c:pt idx="10">
                  <c:v>10.2143892576486</c:v>
                </c:pt>
                <c:pt idx="11">
                  <c:v>11.220531013962001</c:v>
                </c:pt>
                <c:pt idx="12">
                  <c:v>13.018670503220701</c:v>
                </c:pt>
                <c:pt idx="13">
                  <c:v>16.1987596595058</c:v>
                </c:pt>
                <c:pt idx="14">
                  <c:v>21.561608300907899</c:v>
                </c:pt>
                <c:pt idx="15">
                  <c:v>29.325023035254201</c:v>
                </c:pt>
                <c:pt idx="16">
                  <c:v>39.321795165237603</c:v>
                </c:pt>
                <c:pt idx="17">
                  <c:v>51.1241321431296</c:v>
                </c:pt>
                <c:pt idx="18">
                  <c:v>62.529073886363904</c:v>
                </c:pt>
                <c:pt idx="19">
                  <c:v>72.645819028000304</c:v>
                </c:pt>
                <c:pt idx="20">
                  <c:v>81.7899849952951</c:v>
                </c:pt>
                <c:pt idx="21">
                  <c:v>88.166192547057705</c:v>
                </c:pt>
                <c:pt idx="22">
                  <c:v>93.029589038636701</c:v>
                </c:pt>
                <c:pt idx="23">
                  <c:v>94.711876968686298</c:v>
                </c:pt>
                <c:pt idx="24">
                  <c:v>95.432211795223907</c:v>
                </c:pt>
                <c:pt idx="25">
                  <c:v>98.196819583864695</c:v>
                </c:pt>
                <c:pt idx="26">
                  <c:v>99.685574389975699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460-B788-8A3AA1AA75B1}"/>
            </c:ext>
          </c:extLst>
        </c:ser>
        <c:ser>
          <c:idx val="9"/>
          <c:order val="9"/>
          <c:tx>
            <c:strRef>
              <c:f>'Run 2022-06-13 Clinical samples'!$K$63</c:f>
              <c:strCache>
                <c:ptCount val="1"/>
                <c:pt idx="0">
                  <c:v> 002937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samples'!$K$64:$K$108</c:f>
              <c:numCache>
                <c:formatCode>General</c:formatCode>
                <c:ptCount val="45"/>
                <c:pt idx="0">
                  <c:v>8.6354326226150402</c:v>
                </c:pt>
                <c:pt idx="1">
                  <c:v>8.7131789397754105</c:v>
                </c:pt>
                <c:pt idx="2">
                  <c:v>8.7960044838048894</c:v>
                </c:pt>
                <c:pt idx="3">
                  <c:v>8.8157473105973896</c:v>
                </c:pt>
                <c:pt idx="4">
                  <c:v>8.8949924976475696</c:v>
                </c:pt>
                <c:pt idx="5">
                  <c:v>8.9527224638234006</c:v>
                </c:pt>
                <c:pt idx="6">
                  <c:v>9.0017738612954901</c:v>
                </c:pt>
                <c:pt idx="7">
                  <c:v>9.1656249449794895</c:v>
                </c:pt>
                <c:pt idx="8">
                  <c:v>9.1721980621042203</c:v>
                </c:pt>
                <c:pt idx="9">
                  <c:v>9.4002114464462796</c:v>
                </c:pt>
                <c:pt idx="10">
                  <c:v>9.5034278302760793</c:v>
                </c:pt>
                <c:pt idx="11">
                  <c:v>9.7303730830853699</c:v>
                </c:pt>
                <c:pt idx="12">
                  <c:v>10.0672350652323</c:v>
                </c:pt>
                <c:pt idx="13">
                  <c:v>10.569447623407299</c:v>
                </c:pt>
                <c:pt idx="14">
                  <c:v>11.562414849208199</c:v>
                </c:pt>
                <c:pt idx="15">
                  <c:v>13.3872848750395</c:v>
                </c:pt>
                <c:pt idx="16">
                  <c:v>16.8299968895071</c:v>
                </c:pt>
                <c:pt idx="17">
                  <c:v>22.1693634053442</c:v>
                </c:pt>
                <c:pt idx="18">
                  <c:v>30.1641298542763</c:v>
                </c:pt>
                <c:pt idx="19">
                  <c:v>40.264685341361897</c:v>
                </c:pt>
                <c:pt idx="20">
                  <c:v>51.495877820114103</c:v>
                </c:pt>
                <c:pt idx="21">
                  <c:v>62.233666488644701</c:v>
                </c:pt>
                <c:pt idx="22">
                  <c:v>72.234331625496594</c:v>
                </c:pt>
                <c:pt idx="23">
                  <c:v>80.949518069225107</c:v>
                </c:pt>
                <c:pt idx="24">
                  <c:v>86.751463231206898</c:v>
                </c:pt>
                <c:pt idx="25">
                  <c:v>91.649500267032906</c:v>
                </c:pt>
                <c:pt idx="26">
                  <c:v>95.232645587417906</c:v>
                </c:pt>
                <c:pt idx="27">
                  <c:v>97.905750108084703</c:v>
                </c:pt>
                <c:pt idx="28">
                  <c:v>99.988780130958304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D3-4460-B788-8A3AA1AA75B1}"/>
            </c:ext>
          </c:extLst>
        </c:ser>
        <c:ser>
          <c:idx val="10"/>
          <c:order val="10"/>
          <c:tx>
            <c:strRef>
              <c:f>'Run 2022-06-13 Clinical samples'!$L$63</c:f>
              <c:strCache>
                <c:ptCount val="1"/>
                <c:pt idx="0">
                  <c:v> 002927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samples'!$L$64:$L$108</c:f>
              <c:numCache>
                <c:formatCode>General</c:formatCode>
                <c:ptCount val="45"/>
                <c:pt idx="0">
                  <c:v>8.8113221942473494</c:v>
                </c:pt>
                <c:pt idx="1">
                  <c:v>8.8182977471144106</c:v>
                </c:pt>
                <c:pt idx="2">
                  <c:v>8.9342590473283998</c:v>
                </c:pt>
                <c:pt idx="3">
                  <c:v>8.9743394115103907</c:v>
                </c:pt>
                <c:pt idx="4">
                  <c:v>9.0250574938146393</c:v>
                </c:pt>
                <c:pt idx="5">
                  <c:v>9.1796368352788598</c:v>
                </c:pt>
                <c:pt idx="6">
                  <c:v>9.3413188881259401</c:v>
                </c:pt>
                <c:pt idx="7">
                  <c:v>9.3725998830141606</c:v>
                </c:pt>
                <c:pt idx="8">
                  <c:v>9.5240945824603394</c:v>
                </c:pt>
                <c:pt idx="9">
                  <c:v>9.6461432822156095</c:v>
                </c:pt>
                <c:pt idx="10">
                  <c:v>9.8399563357219506</c:v>
                </c:pt>
                <c:pt idx="11">
                  <c:v>10.2059381070596</c:v>
                </c:pt>
                <c:pt idx="12">
                  <c:v>10.5874214796165</c:v>
                </c:pt>
                <c:pt idx="13">
                  <c:v>11.2726024261845</c:v>
                </c:pt>
                <c:pt idx="14">
                  <c:v>12.327218825273301</c:v>
                </c:pt>
                <c:pt idx="15">
                  <c:v>14.3252969151344</c:v>
                </c:pt>
                <c:pt idx="16">
                  <c:v>18.163368637161302</c:v>
                </c:pt>
                <c:pt idx="17">
                  <c:v>24.062823573008998</c:v>
                </c:pt>
                <c:pt idx="18">
                  <c:v>32.846265354390802</c:v>
                </c:pt>
                <c:pt idx="19">
                  <c:v>43.595142935953199</c:v>
                </c:pt>
                <c:pt idx="20">
                  <c:v>54.882778013929297</c:v>
                </c:pt>
                <c:pt idx="21">
                  <c:v>67.409882759848401</c:v>
                </c:pt>
                <c:pt idx="22">
                  <c:v>78.529132015971101</c:v>
                </c:pt>
                <c:pt idx="23">
                  <c:v>87.434449785102103</c:v>
                </c:pt>
                <c:pt idx="24">
                  <c:v>92.698964929681296</c:v>
                </c:pt>
                <c:pt idx="25">
                  <c:v>98.146746911169998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D3-4460-B788-8A3AA1AA75B1}"/>
            </c:ext>
          </c:extLst>
        </c:ser>
        <c:ser>
          <c:idx val="11"/>
          <c:order val="11"/>
          <c:tx>
            <c:strRef>
              <c:f>'Run 2022-06-13 Clinical samples'!$M$63</c:f>
              <c:strCache>
                <c:ptCount val="1"/>
                <c:pt idx="0">
                  <c:v> Assay Control (A/B)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samples'!$M$64:$M$108</c:f>
              <c:numCache>
                <c:formatCode>General</c:formatCode>
                <c:ptCount val="45"/>
                <c:pt idx="0">
                  <c:v>8.5252155336842907</c:v>
                </c:pt>
                <c:pt idx="1">
                  <c:v>8.7106126497291498</c:v>
                </c:pt>
                <c:pt idx="2">
                  <c:v>8.6355164633946995</c:v>
                </c:pt>
                <c:pt idx="3">
                  <c:v>8.8203015417480994</c:v>
                </c:pt>
                <c:pt idx="4">
                  <c:v>9.0186541542687095</c:v>
                </c:pt>
                <c:pt idx="5">
                  <c:v>9.1270749544954093</c:v>
                </c:pt>
                <c:pt idx="6">
                  <c:v>9.1909783967462992</c:v>
                </c:pt>
                <c:pt idx="7">
                  <c:v>9.2899272848918102</c:v>
                </c:pt>
                <c:pt idx="8">
                  <c:v>9.43579766536965</c:v>
                </c:pt>
                <c:pt idx="9">
                  <c:v>9.5308940696901292</c:v>
                </c:pt>
                <c:pt idx="10">
                  <c:v>9.6841891101447004</c:v>
                </c:pt>
                <c:pt idx="11">
                  <c:v>9.7415775648780905</c:v>
                </c:pt>
                <c:pt idx="12">
                  <c:v>9.8285539896892598</c:v>
                </c:pt>
                <c:pt idx="13">
                  <c:v>9.9457351033798709</c:v>
                </c:pt>
                <c:pt idx="14">
                  <c:v>10.1417563134203</c:v>
                </c:pt>
                <c:pt idx="15">
                  <c:v>10.298531864107501</c:v>
                </c:pt>
                <c:pt idx="16">
                  <c:v>10.395792100314599</c:v>
                </c:pt>
                <c:pt idx="17">
                  <c:v>10.553139543755201</c:v>
                </c:pt>
                <c:pt idx="18">
                  <c:v>10.632704443645199</c:v>
                </c:pt>
                <c:pt idx="19">
                  <c:v>10.8133058670939</c:v>
                </c:pt>
                <c:pt idx="20">
                  <c:v>10.9337934515321</c:v>
                </c:pt>
                <c:pt idx="21">
                  <c:v>11.034752422369699</c:v>
                </c:pt>
                <c:pt idx="22">
                  <c:v>11.146245987170699</c:v>
                </c:pt>
                <c:pt idx="23">
                  <c:v>11.257089087256199</c:v>
                </c:pt>
                <c:pt idx="24">
                  <c:v>11.4297116631747</c:v>
                </c:pt>
                <c:pt idx="25">
                  <c:v>11.681016016104101</c:v>
                </c:pt>
                <c:pt idx="26">
                  <c:v>11.4767463405596</c:v>
                </c:pt>
                <c:pt idx="27">
                  <c:v>11.612878614480801</c:v>
                </c:pt>
                <c:pt idx="28">
                  <c:v>11.8066681925689</c:v>
                </c:pt>
                <c:pt idx="29">
                  <c:v>11.805600061036101</c:v>
                </c:pt>
                <c:pt idx="30">
                  <c:v>12.080151480471899</c:v>
                </c:pt>
                <c:pt idx="31">
                  <c:v>12.122420952816899</c:v>
                </c:pt>
                <c:pt idx="32">
                  <c:v>12.101116451768799</c:v>
                </c:pt>
                <c:pt idx="33">
                  <c:v>12.4372218407467</c:v>
                </c:pt>
                <c:pt idx="34">
                  <c:v>12.577375956867799</c:v>
                </c:pt>
                <c:pt idx="35">
                  <c:v>12.735506654023499</c:v>
                </c:pt>
                <c:pt idx="36">
                  <c:v>12.8236820019837</c:v>
                </c:pt>
                <c:pt idx="37">
                  <c:v>11.7187108306358</c:v>
                </c:pt>
                <c:pt idx="38">
                  <c:v>11.429719488314101</c:v>
                </c:pt>
                <c:pt idx="39">
                  <c:v>11.6007407561539</c:v>
                </c:pt>
                <c:pt idx="40">
                  <c:v>11.823809160499501</c:v>
                </c:pt>
                <c:pt idx="41">
                  <c:v>11.9798580910964</c:v>
                </c:pt>
                <c:pt idx="42">
                  <c:v>12.0861262793055</c:v>
                </c:pt>
                <c:pt idx="43">
                  <c:v>12.2976272220951</c:v>
                </c:pt>
                <c:pt idx="44">
                  <c:v>12.3644871697058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D3-4460-B788-8A3AA1AA75B1}"/>
            </c:ext>
          </c:extLst>
        </c:ser>
        <c:ser>
          <c:idx val="12"/>
          <c:order val="12"/>
          <c:tx>
            <c:strRef>
              <c:f>'Run 2022-06-13 Clinical samples'!$O$63</c:f>
              <c:strCache>
                <c:ptCount val="1"/>
                <c:pt idx="0">
                  <c:v> PCR Control (A/B)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samples'!$O$64:$O$108</c:f>
              <c:numCache>
                <c:formatCode>General</c:formatCode>
                <c:ptCount val="45"/>
                <c:pt idx="0">
                  <c:v>9.6916405991709205</c:v>
                </c:pt>
                <c:pt idx="1">
                  <c:v>9.6032654306858891</c:v>
                </c:pt>
                <c:pt idx="2">
                  <c:v>9.8636497400516596</c:v>
                </c:pt>
                <c:pt idx="3">
                  <c:v>9.9888100506090893</c:v>
                </c:pt>
                <c:pt idx="4">
                  <c:v>10.111963073167001</c:v>
                </c:pt>
                <c:pt idx="5">
                  <c:v>10.2404567533888</c:v>
                </c:pt>
                <c:pt idx="6">
                  <c:v>10.3041631698075</c:v>
                </c:pt>
                <c:pt idx="7">
                  <c:v>10.380385617281901</c:v>
                </c:pt>
                <c:pt idx="8">
                  <c:v>10.506464888541799</c:v>
                </c:pt>
                <c:pt idx="9">
                  <c:v>10.535650357119801</c:v>
                </c:pt>
                <c:pt idx="10">
                  <c:v>10.7258716716258</c:v>
                </c:pt>
                <c:pt idx="11">
                  <c:v>10.809021603253701</c:v>
                </c:pt>
                <c:pt idx="12">
                  <c:v>10.9019035629816</c:v>
                </c:pt>
                <c:pt idx="13">
                  <c:v>11.012054627298401</c:v>
                </c:pt>
                <c:pt idx="14">
                  <c:v>11.180939301790801</c:v>
                </c:pt>
                <c:pt idx="15">
                  <c:v>11.3341153582055</c:v>
                </c:pt>
                <c:pt idx="16">
                  <c:v>11.3621946833208</c:v>
                </c:pt>
                <c:pt idx="17">
                  <c:v>11.4302063237746</c:v>
                </c:pt>
                <c:pt idx="18">
                  <c:v>11.686884870679799</c:v>
                </c:pt>
                <c:pt idx="19">
                  <c:v>11.8717370216569</c:v>
                </c:pt>
                <c:pt idx="20">
                  <c:v>11.8771866723343</c:v>
                </c:pt>
                <c:pt idx="21">
                  <c:v>12.031621388453599</c:v>
                </c:pt>
                <c:pt idx="22">
                  <c:v>12.1316853589685</c:v>
                </c:pt>
                <c:pt idx="23">
                  <c:v>12.361769610568</c:v>
                </c:pt>
                <c:pt idx="24">
                  <c:v>12.370925023706</c:v>
                </c:pt>
                <c:pt idx="25">
                  <c:v>12.228144175958301</c:v>
                </c:pt>
                <c:pt idx="26">
                  <c:v>12.389738894659899</c:v>
                </c:pt>
                <c:pt idx="27">
                  <c:v>12.4875766130058</c:v>
                </c:pt>
                <c:pt idx="28">
                  <c:v>12.554687244547599</c:v>
                </c:pt>
                <c:pt idx="29">
                  <c:v>12.753708487286</c:v>
                </c:pt>
                <c:pt idx="30">
                  <c:v>12.951996504296799</c:v>
                </c:pt>
                <c:pt idx="31">
                  <c:v>13.1556928867526</c:v>
                </c:pt>
                <c:pt idx="32">
                  <c:v>13.1856069275959</c:v>
                </c:pt>
                <c:pt idx="33">
                  <c:v>13.2830802878869</c:v>
                </c:pt>
                <c:pt idx="34">
                  <c:v>13.373945806996799</c:v>
                </c:pt>
                <c:pt idx="35">
                  <c:v>13.4812441189186</c:v>
                </c:pt>
                <c:pt idx="36">
                  <c:v>13.587872892347599</c:v>
                </c:pt>
                <c:pt idx="37">
                  <c:v>13.431209059499301</c:v>
                </c:pt>
                <c:pt idx="38">
                  <c:v>12.9666808357584</c:v>
                </c:pt>
                <c:pt idx="39">
                  <c:v>12.480680988348601</c:v>
                </c:pt>
                <c:pt idx="40">
                  <c:v>12.5990474010616</c:v>
                </c:pt>
                <c:pt idx="41">
                  <c:v>12.7868568958063</c:v>
                </c:pt>
                <c:pt idx="42">
                  <c:v>12.8629194868609</c:v>
                </c:pt>
                <c:pt idx="43">
                  <c:v>12.9834948246484</c:v>
                </c:pt>
                <c:pt idx="44">
                  <c:v>13.072840030954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D3-4460-B788-8A3AA1AA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Red Channel (L452R / Delta)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samples'!$P$115</c:f>
              <c:strCache>
                <c:ptCount val="1"/>
                <c:pt idx="0">
                  <c:v> DN1 (D)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samples'!$P$116:$P$160</c:f>
              <c:numCache>
                <c:formatCode>General</c:formatCode>
                <c:ptCount val="45"/>
                <c:pt idx="0">
                  <c:v>3.7039368276493501</c:v>
                </c:pt>
                <c:pt idx="1">
                  <c:v>3.71350096458817</c:v>
                </c:pt>
                <c:pt idx="2">
                  <c:v>3.79775256406064</c:v>
                </c:pt>
                <c:pt idx="3">
                  <c:v>3.8315403982604699</c:v>
                </c:pt>
                <c:pt idx="4">
                  <c:v>3.8037471798057698</c:v>
                </c:pt>
                <c:pt idx="5">
                  <c:v>3.9341028240089799</c:v>
                </c:pt>
                <c:pt idx="6">
                  <c:v>4.0031535311919804</c:v>
                </c:pt>
                <c:pt idx="7">
                  <c:v>4.1925116350042</c:v>
                </c:pt>
                <c:pt idx="8">
                  <c:v>4.3285150037267197</c:v>
                </c:pt>
                <c:pt idx="9">
                  <c:v>4.7592889295796104</c:v>
                </c:pt>
                <c:pt idx="10">
                  <c:v>5.4091961038630796</c:v>
                </c:pt>
                <c:pt idx="11">
                  <c:v>6.6413621220213104</c:v>
                </c:pt>
                <c:pt idx="12">
                  <c:v>8.42509287462366</c:v>
                </c:pt>
                <c:pt idx="13">
                  <c:v>10.857811347626001</c:v>
                </c:pt>
                <c:pt idx="14">
                  <c:v>13.9186258160852</c:v>
                </c:pt>
                <c:pt idx="15">
                  <c:v>16.994354161898201</c:v>
                </c:pt>
                <c:pt idx="16">
                  <c:v>20.773280278887999</c:v>
                </c:pt>
                <c:pt idx="17">
                  <c:v>24.022043417786101</c:v>
                </c:pt>
                <c:pt idx="18">
                  <c:v>27.5021568040566</c:v>
                </c:pt>
                <c:pt idx="19">
                  <c:v>29.595744912751101</c:v>
                </c:pt>
                <c:pt idx="20">
                  <c:v>30.791834243425001</c:v>
                </c:pt>
                <c:pt idx="21">
                  <c:v>32.304468350245401</c:v>
                </c:pt>
                <c:pt idx="22">
                  <c:v>33.775438061086902</c:v>
                </c:pt>
                <c:pt idx="23">
                  <c:v>34.881889301664998</c:v>
                </c:pt>
                <c:pt idx="24">
                  <c:v>35.912577542241102</c:v>
                </c:pt>
                <c:pt idx="25">
                  <c:v>36.561488408593</c:v>
                </c:pt>
                <c:pt idx="26">
                  <c:v>37.172176263501498</c:v>
                </c:pt>
                <c:pt idx="27">
                  <c:v>38.249572202421803</c:v>
                </c:pt>
                <c:pt idx="28">
                  <c:v>38.659494926375203</c:v>
                </c:pt>
                <c:pt idx="29">
                  <c:v>38.015128230280403</c:v>
                </c:pt>
                <c:pt idx="30">
                  <c:v>38.397623182942198</c:v>
                </c:pt>
                <c:pt idx="31">
                  <c:v>38.9794984141516</c:v>
                </c:pt>
                <c:pt idx="32">
                  <c:v>39.747027215555498</c:v>
                </c:pt>
                <c:pt idx="33">
                  <c:v>40.067833288249901</c:v>
                </c:pt>
                <c:pt idx="34">
                  <c:v>40.661834643066101</c:v>
                </c:pt>
                <c:pt idx="35">
                  <c:v>41.620813305867102</c:v>
                </c:pt>
                <c:pt idx="36">
                  <c:v>41.6928794864249</c:v>
                </c:pt>
                <c:pt idx="37">
                  <c:v>41.678056436582402</c:v>
                </c:pt>
                <c:pt idx="38">
                  <c:v>42.8673882004164</c:v>
                </c:pt>
                <c:pt idx="39">
                  <c:v>39.446402685587799</c:v>
                </c:pt>
                <c:pt idx="40">
                  <c:v>39.482249649335898</c:v>
                </c:pt>
                <c:pt idx="41">
                  <c:v>40.822257826606702</c:v>
                </c:pt>
                <c:pt idx="42">
                  <c:v>40.932326237888198</c:v>
                </c:pt>
                <c:pt idx="43">
                  <c:v>41.652552071412202</c:v>
                </c:pt>
                <c:pt idx="44">
                  <c:v>38.893955666672497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6-47B1-9B2A-46BD1EDD2E31}"/>
            </c:ext>
          </c:extLst>
        </c:ser>
        <c:ser>
          <c:idx val="1"/>
          <c:order val="1"/>
          <c:tx>
            <c:strRef>
              <c:f>'Run 2022-06-13 Clinical samples'!$Q$115</c:f>
              <c:strCache>
                <c:ptCount val="1"/>
                <c:pt idx="0">
                  <c:v> DN2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samples'!$Q$116:$Q$160</c:f>
              <c:numCache>
                <c:formatCode>General</c:formatCode>
                <c:ptCount val="45"/>
                <c:pt idx="0">
                  <c:v>3.6754914676635901</c:v>
                </c:pt>
                <c:pt idx="1">
                  <c:v>3.7285420004577698</c:v>
                </c:pt>
                <c:pt idx="2">
                  <c:v>3.7333740240583899</c:v>
                </c:pt>
                <c:pt idx="3">
                  <c:v>3.8343742166127202</c:v>
                </c:pt>
                <c:pt idx="4">
                  <c:v>3.8956282902266</c:v>
                </c:pt>
                <c:pt idx="5">
                  <c:v>3.8906146116034002</c:v>
                </c:pt>
                <c:pt idx="6">
                  <c:v>3.9607334503191698</c:v>
                </c:pt>
                <c:pt idx="7">
                  <c:v>4.1378398311334896</c:v>
                </c:pt>
                <c:pt idx="8">
                  <c:v>4.3789033122976804</c:v>
                </c:pt>
                <c:pt idx="9">
                  <c:v>4.6844107292722503</c:v>
                </c:pt>
                <c:pt idx="10">
                  <c:v>5.3838188972086902</c:v>
                </c:pt>
                <c:pt idx="11">
                  <c:v>6.4300620683155403</c:v>
                </c:pt>
                <c:pt idx="12">
                  <c:v>8.1374183914811091</c:v>
                </c:pt>
                <c:pt idx="13">
                  <c:v>10.457007705806101</c:v>
                </c:pt>
                <c:pt idx="14">
                  <c:v>13.5289031306427</c:v>
                </c:pt>
                <c:pt idx="15">
                  <c:v>16.466949545457201</c:v>
                </c:pt>
                <c:pt idx="16">
                  <c:v>19.939508877481</c:v>
                </c:pt>
                <c:pt idx="17">
                  <c:v>23.332134410184299</c:v>
                </c:pt>
                <c:pt idx="18">
                  <c:v>26.619581684814001</c:v>
                </c:pt>
                <c:pt idx="19">
                  <c:v>29.772326417406099</c:v>
                </c:pt>
                <c:pt idx="20">
                  <c:v>32.198883743859703</c:v>
                </c:pt>
                <c:pt idx="21">
                  <c:v>34.290291992283301</c:v>
                </c:pt>
                <c:pt idx="22">
                  <c:v>33.571483067935297</c:v>
                </c:pt>
                <c:pt idx="23">
                  <c:v>34.760910200656099</c:v>
                </c:pt>
                <c:pt idx="24">
                  <c:v>35.856158286920497</c:v>
                </c:pt>
                <c:pt idx="25">
                  <c:v>36.8454152088851</c:v>
                </c:pt>
                <c:pt idx="26">
                  <c:v>37.3020014750388</c:v>
                </c:pt>
                <c:pt idx="27">
                  <c:v>38.280732093961703</c:v>
                </c:pt>
                <c:pt idx="28">
                  <c:v>39.191489825502202</c:v>
                </c:pt>
                <c:pt idx="29">
                  <c:v>39.931879366532598</c:v>
                </c:pt>
                <c:pt idx="30">
                  <c:v>41.0785585310648</c:v>
                </c:pt>
                <c:pt idx="31">
                  <c:v>40.982681010147303</c:v>
                </c:pt>
                <c:pt idx="32">
                  <c:v>41.873604435289003</c:v>
                </c:pt>
                <c:pt idx="33">
                  <c:v>42.452735179675003</c:v>
                </c:pt>
                <c:pt idx="34">
                  <c:v>43.324286913208901</c:v>
                </c:pt>
                <c:pt idx="35">
                  <c:v>44.072741937241801</c:v>
                </c:pt>
                <c:pt idx="36">
                  <c:v>44.518196383611802</c:v>
                </c:pt>
                <c:pt idx="37">
                  <c:v>44.260954706136701</c:v>
                </c:pt>
                <c:pt idx="38">
                  <c:v>45.208449138410202</c:v>
                </c:pt>
                <c:pt idx="39">
                  <c:v>45.903388592791202</c:v>
                </c:pt>
                <c:pt idx="40">
                  <c:v>45.592838432389797</c:v>
                </c:pt>
                <c:pt idx="41">
                  <c:v>41.7383077744717</c:v>
                </c:pt>
                <c:pt idx="42">
                  <c:v>43.951759692203701</c:v>
                </c:pt>
                <c:pt idx="43">
                  <c:v>45.157965556226003</c:v>
                </c:pt>
                <c:pt idx="44">
                  <c:v>44.9820706492714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6-47B1-9B2A-46BD1EDD2E31}"/>
            </c:ext>
          </c:extLst>
        </c:ser>
        <c:ser>
          <c:idx val="2"/>
          <c:order val="2"/>
          <c:tx>
            <c:strRef>
              <c:f>'Run 2022-06-13 Clinical samples'!$R$115</c:f>
              <c:strCache>
                <c:ptCount val="1"/>
                <c:pt idx="0">
                  <c:v> DN3 (D)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samples'!$R$116:$R$160</c:f>
              <c:numCache>
                <c:formatCode>General</c:formatCode>
                <c:ptCount val="45"/>
                <c:pt idx="0">
                  <c:v>3.5371310346065701</c:v>
                </c:pt>
                <c:pt idx="1">
                  <c:v>3.6001581389542001</c:v>
                </c:pt>
                <c:pt idx="2">
                  <c:v>3.64821414947302</c:v>
                </c:pt>
                <c:pt idx="3">
                  <c:v>3.64655410203591</c:v>
                </c:pt>
                <c:pt idx="4">
                  <c:v>3.7705043106736902</c:v>
                </c:pt>
                <c:pt idx="5">
                  <c:v>3.7071285063960699</c:v>
                </c:pt>
                <c:pt idx="6">
                  <c:v>3.8054826839445699</c:v>
                </c:pt>
                <c:pt idx="7">
                  <c:v>3.8167508847298302</c:v>
                </c:pt>
                <c:pt idx="8">
                  <c:v>3.8942411064178102</c:v>
                </c:pt>
                <c:pt idx="9">
                  <c:v>3.8368223673785602</c:v>
                </c:pt>
                <c:pt idx="10">
                  <c:v>3.9703974975204099</c:v>
                </c:pt>
                <c:pt idx="11">
                  <c:v>3.97148742765589</c:v>
                </c:pt>
                <c:pt idx="12">
                  <c:v>4.1228787234738196</c:v>
                </c:pt>
                <c:pt idx="13">
                  <c:v>4.1139276722362101</c:v>
                </c:pt>
                <c:pt idx="14">
                  <c:v>4.2643516550589098</c:v>
                </c:pt>
                <c:pt idx="15">
                  <c:v>4.405824586644</c:v>
                </c:pt>
                <c:pt idx="16">
                  <c:v>4.5216841600453401</c:v>
                </c:pt>
                <c:pt idx="17">
                  <c:v>4.71711854179238</c:v>
                </c:pt>
                <c:pt idx="18">
                  <c:v>4.7939487078878198</c:v>
                </c:pt>
                <c:pt idx="19">
                  <c:v>4.9066474838962799</c:v>
                </c:pt>
                <c:pt idx="20">
                  <c:v>5.0213919749282496</c:v>
                </c:pt>
                <c:pt idx="21">
                  <c:v>5.1728084229800899</c:v>
                </c:pt>
                <c:pt idx="22">
                  <c:v>5.1930811234999803</c:v>
                </c:pt>
                <c:pt idx="23">
                  <c:v>5.2115663385976996</c:v>
                </c:pt>
                <c:pt idx="24">
                  <c:v>5.1805396607410801</c:v>
                </c:pt>
                <c:pt idx="25">
                  <c:v>4.8322052556431103</c:v>
                </c:pt>
                <c:pt idx="26">
                  <c:v>5.0149362348950399</c:v>
                </c:pt>
                <c:pt idx="27">
                  <c:v>5.0247959105821298</c:v>
                </c:pt>
                <c:pt idx="28">
                  <c:v>5.08489298143681</c:v>
                </c:pt>
                <c:pt idx="29">
                  <c:v>5.19253615843225</c:v>
                </c:pt>
                <c:pt idx="30">
                  <c:v>5.1291294728007903</c:v>
                </c:pt>
                <c:pt idx="31">
                  <c:v>5.2581317870857802</c:v>
                </c:pt>
                <c:pt idx="32">
                  <c:v>5.2586110768761296</c:v>
                </c:pt>
                <c:pt idx="33">
                  <c:v>5.2622008595915704</c:v>
                </c:pt>
                <c:pt idx="34">
                  <c:v>5.3767706823325998</c:v>
                </c:pt>
                <c:pt idx="35">
                  <c:v>5.3938294862991603</c:v>
                </c:pt>
                <c:pt idx="36">
                  <c:v>5.4004948282815102</c:v>
                </c:pt>
                <c:pt idx="37">
                  <c:v>5.4814475725439298</c:v>
                </c:pt>
                <c:pt idx="38">
                  <c:v>5.4360714301742696</c:v>
                </c:pt>
                <c:pt idx="39">
                  <c:v>5.4608987563897102</c:v>
                </c:pt>
                <c:pt idx="40">
                  <c:v>5.4790452547376303</c:v>
                </c:pt>
                <c:pt idx="41">
                  <c:v>5.5815467561862597</c:v>
                </c:pt>
                <c:pt idx="42">
                  <c:v>5.5725947966735303</c:v>
                </c:pt>
                <c:pt idx="43">
                  <c:v>5.5840390630960597</c:v>
                </c:pt>
                <c:pt idx="44">
                  <c:v>5.6079085330630303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6-47B1-9B2A-46BD1EDD2E31}"/>
            </c:ext>
          </c:extLst>
        </c:ser>
        <c:ser>
          <c:idx val="3"/>
          <c:order val="3"/>
          <c:tx>
            <c:strRef>
              <c:f>'Run 2022-06-13 Clinical samples'!$S$115</c:f>
              <c:strCache>
                <c:ptCount val="1"/>
                <c:pt idx="0">
                  <c:v> DN4 (D)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samples'!$S$116:$S$160</c:f>
              <c:numCache>
                <c:formatCode>General</c:formatCode>
                <c:ptCount val="45"/>
                <c:pt idx="0">
                  <c:v>3.6524648770013899</c:v>
                </c:pt>
                <c:pt idx="1">
                  <c:v>3.7139442028432699</c:v>
                </c:pt>
                <c:pt idx="2">
                  <c:v>3.7066511728905902</c:v>
                </c:pt>
                <c:pt idx="3">
                  <c:v>3.76930538752466</c:v>
                </c:pt>
                <c:pt idx="4">
                  <c:v>3.7477175046412898</c:v>
                </c:pt>
                <c:pt idx="5">
                  <c:v>3.8203895745667298</c:v>
                </c:pt>
                <c:pt idx="6">
                  <c:v>3.8014918628331298</c:v>
                </c:pt>
                <c:pt idx="7">
                  <c:v>3.9277993947254699</c:v>
                </c:pt>
                <c:pt idx="8">
                  <c:v>3.8314386714478301</c:v>
                </c:pt>
                <c:pt idx="9">
                  <c:v>3.9657107979378501</c:v>
                </c:pt>
                <c:pt idx="10">
                  <c:v>4.0352483405813704</c:v>
                </c:pt>
                <c:pt idx="11">
                  <c:v>4.0288512890939101</c:v>
                </c:pt>
                <c:pt idx="12">
                  <c:v>4.1000991836423299</c:v>
                </c:pt>
                <c:pt idx="13">
                  <c:v>4.1566665576736499</c:v>
                </c:pt>
                <c:pt idx="14">
                  <c:v>4.2514686808575597</c:v>
                </c:pt>
                <c:pt idx="15">
                  <c:v>4.3226774497088103</c:v>
                </c:pt>
                <c:pt idx="16">
                  <c:v>4.52358790468198</c:v>
                </c:pt>
                <c:pt idx="17">
                  <c:v>4.8808161396854404</c:v>
                </c:pt>
                <c:pt idx="18">
                  <c:v>5.4655636573695601</c:v>
                </c:pt>
                <c:pt idx="19">
                  <c:v>6.3100415263381597</c:v>
                </c:pt>
                <c:pt idx="20">
                  <c:v>7.8672465094987398</c:v>
                </c:pt>
                <c:pt idx="21">
                  <c:v>9.9951679763993795</c:v>
                </c:pt>
                <c:pt idx="22">
                  <c:v>12.5758318891759</c:v>
                </c:pt>
                <c:pt idx="23">
                  <c:v>15.807994553703001</c:v>
                </c:pt>
                <c:pt idx="24">
                  <c:v>19.0363927672236</c:v>
                </c:pt>
                <c:pt idx="25">
                  <c:v>22.0311938004774</c:v>
                </c:pt>
                <c:pt idx="26">
                  <c:v>24.632925154497599</c:v>
                </c:pt>
                <c:pt idx="27">
                  <c:v>26.8730449378195</c:v>
                </c:pt>
                <c:pt idx="28">
                  <c:v>29.123369192034801</c:v>
                </c:pt>
                <c:pt idx="29">
                  <c:v>29.947901339524101</c:v>
                </c:pt>
                <c:pt idx="30">
                  <c:v>31.269986593859301</c:v>
                </c:pt>
                <c:pt idx="31">
                  <c:v>30.304926120902302</c:v>
                </c:pt>
                <c:pt idx="32">
                  <c:v>31.558899824521198</c:v>
                </c:pt>
                <c:pt idx="33">
                  <c:v>31.927875689834899</c:v>
                </c:pt>
                <c:pt idx="34">
                  <c:v>30.923112136204399</c:v>
                </c:pt>
                <c:pt idx="35">
                  <c:v>32.397669184405302</c:v>
                </c:pt>
                <c:pt idx="36">
                  <c:v>32.553393860786898</c:v>
                </c:pt>
                <c:pt idx="37">
                  <c:v>32.4195526759042</c:v>
                </c:pt>
                <c:pt idx="38">
                  <c:v>33.057614545369198</c:v>
                </c:pt>
                <c:pt idx="39">
                  <c:v>32.880038656188802</c:v>
                </c:pt>
                <c:pt idx="40">
                  <c:v>32.711680781261897</c:v>
                </c:pt>
                <c:pt idx="41">
                  <c:v>33.767299916075402</c:v>
                </c:pt>
                <c:pt idx="42">
                  <c:v>33.711430097330798</c:v>
                </c:pt>
                <c:pt idx="43">
                  <c:v>34.271218214912402</c:v>
                </c:pt>
                <c:pt idx="44">
                  <c:v>34.4953078507668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6-47B1-9B2A-46BD1EDD2E31}"/>
            </c:ext>
          </c:extLst>
        </c:ser>
        <c:ser>
          <c:idx val="4"/>
          <c:order val="4"/>
          <c:tx>
            <c:strRef>
              <c:f>'Run 2022-06-13 Clinical samples'!$T$115</c:f>
              <c:strCache>
                <c:ptCount val="1"/>
                <c:pt idx="0">
                  <c:v> DN5 (D)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samples'!$T$116:$T$160</c:f>
              <c:numCache>
                <c:formatCode>General</c:formatCode>
                <c:ptCount val="45"/>
                <c:pt idx="0">
                  <c:v>3.6707821146311601</c:v>
                </c:pt>
                <c:pt idx="1">
                  <c:v>3.7031738765545099</c:v>
                </c:pt>
                <c:pt idx="2">
                  <c:v>3.7254901960784301</c:v>
                </c:pt>
                <c:pt idx="3">
                  <c:v>3.8382308924767199</c:v>
                </c:pt>
                <c:pt idx="4">
                  <c:v>3.8610775049319299</c:v>
                </c:pt>
                <c:pt idx="5">
                  <c:v>3.85137712672618</c:v>
                </c:pt>
                <c:pt idx="6">
                  <c:v>3.88866636148623</c:v>
                </c:pt>
                <c:pt idx="7">
                  <c:v>3.9066910811016999</c:v>
                </c:pt>
                <c:pt idx="8">
                  <c:v>3.9435181435639199</c:v>
                </c:pt>
                <c:pt idx="9">
                  <c:v>3.9863104774983902</c:v>
                </c:pt>
                <c:pt idx="10">
                  <c:v>3.9757968437300102</c:v>
                </c:pt>
                <c:pt idx="11">
                  <c:v>4.1052637756688997</c:v>
                </c:pt>
                <c:pt idx="12">
                  <c:v>4.1088955609710096</c:v>
                </c:pt>
                <c:pt idx="13">
                  <c:v>4.1164481356745002</c:v>
                </c:pt>
                <c:pt idx="14">
                  <c:v>4.2249370565346798</c:v>
                </c:pt>
                <c:pt idx="15">
                  <c:v>4.3086028185593301</c:v>
                </c:pt>
                <c:pt idx="16">
                  <c:v>4.5286597129124004</c:v>
                </c:pt>
                <c:pt idx="17">
                  <c:v>4.7252104473436596</c:v>
                </c:pt>
                <c:pt idx="18">
                  <c:v>5.2390325780117504</c:v>
                </c:pt>
                <c:pt idx="19">
                  <c:v>6.1438925764858503</c:v>
                </c:pt>
                <c:pt idx="20">
                  <c:v>7.5515809436615102</c:v>
                </c:pt>
                <c:pt idx="21">
                  <c:v>9.5713304777163799</c:v>
                </c:pt>
                <c:pt idx="22">
                  <c:v>12.084910588000501</c:v>
                </c:pt>
                <c:pt idx="23">
                  <c:v>15.1754494075391</c:v>
                </c:pt>
                <c:pt idx="24">
                  <c:v>18.110824096175399</c:v>
                </c:pt>
                <c:pt idx="25">
                  <c:v>21.550825258767599</c:v>
                </c:pt>
                <c:pt idx="26">
                  <c:v>24.577597575995402</c:v>
                </c:pt>
                <c:pt idx="27">
                  <c:v>27.4843595025559</c:v>
                </c:pt>
                <c:pt idx="28">
                  <c:v>29.511329823758299</c:v>
                </c:pt>
                <c:pt idx="29">
                  <c:v>31.1245390503802</c:v>
                </c:pt>
                <c:pt idx="30">
                  <c:v>32.490054387513801</c:v>
                </c:pt>
                <c:pt idx="31">
                  <c:v>33.122976817186</c:v>
                </c:pt>
                <c:pt idx="32">
                  <c:v>33.853012021929402</c:v>
                </c:pt>
                <c:pt idx="33">
                  <c:v>32.148881102875201</c:v>
                </c:pt>
                <c:pt idx="34">
                  <c:v>31.4302281223774</c:v>
                </c:pt>
                <c:pt idx="35">
                  <c:v>32.088451463594502</c:v>
                </c:pt>
                <c:pt idx="36">
                  <c:v>32.334153505760298</c:v>
                </c:pt>
                <c:pt idx="37">
                  <c:v>32.556839856565198</c:v>
                </c:pt>
                <c:pt idx="38">
                  <c:v>31.4300973307611</c:v>
                </c:pt>
                <c:pt idx="39">
                  <c:v>32.012410671142597</c:v>
                </c:pt>
                <c:pt idx="40">
                  <c:v>32.1489789171181</c:v>
                </c:pt>
                <c:pt idx="41">
                  <c:v>32.743667505912903</c:v>
                </c:pt>
                <c:pt idx="42">
                  <c:v>33.108086694719802</c:v>
                </c:pt>
                <c:pt idx="43">
                  <c:v>33.804728116927699</c:v>
                </c:pt>
                <c:pt idx="44">
                  <c:v>33.926631848353097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6-47B1-9B2A-46BD1EDD2E31}"/>
            </c:ext>
          </c:extLst>
        </c:ser>
        <c:ser>
          <c:idx val="5"/>
          <c:order val="5"/>
          <c:tx>
            <c:strRef>
              <c:f>'Run 2022-06-13 Clinical samples'!$U$115</c:f>
              <c:strCache>
                <c:ptCount val="1"/>
                <c:pt idx="0">
                  <c:v> DN6 (D)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samples'!$U$116:$U$160</c:f>
              <c:numCache>
                <c:formatCode>General</c:formatCode>
                <c:ptCount val="45"/>
                <c:pt idx="0">
                  <c:v>3.8214139564563001</c:v>
                </c:pt>
                <c:pt idx="1">
                  <c:v>3.76876042245692</c:v>
                </c:pt>
                <c:pt idx="2">
                  <c:v>3.78846300567518</c:v>
                </c:pt>
                <c:pt idx="3">
                  <c:v>3.8317438518857601</c:v>
                </c:pt>
                <c:pt idx="4">
                  <c:v>3.8391699092088198</c:v>
                </c:pt>
                <c:pt idx="5">
                  <c:v>3.82414564149515</c:v>
                </c:pt>
                <c:pt idx="6">
                  <c:v>3.8737206945034801</c:v>
                </c:pt>
                <c:pt idx="7">
                  <c:v>3.9108873121232901</c:v>
                </c:pt>
                <c:pt idx="8">
                  <c:v>3.8609685119183901</c:v>
                </c:pt>
                <c:pt idx="9">
                  <c:v>3.9986266880293</c:v>
                </c:pt>
                <c:pt idx="10">
                  <c:v>3.9286112529417601</c:v>
                </c:pt>
                <c:pt idx="11">
                  <c:v>3.9871824216067799</c:v>
                </c:pt>
                <c:pt idx="12">
                  <c:v>3.9908625386524501</c:v>
                </c:pt>
                <c:pt idx="13">
                  <c:v>4.10064414871007</c:v>
                </c:pt>
                <c:pt idx="14">
                  <c:v>4.1374837872892298</c:v>
                </c:pt>
                <c:pt idx="15">
                  <c:v>4.2177110293383997</c:v>
                </c:pt>
                <c:pt idx="16">
                  <c:v>4.3628813393061501</c:v>
                </c:pt>
                <c:pt idx="17">
                  <c:v>4.6041164145993596</c:v>
                </c:pt>
                <c:pt idx="18">
                  <c:v>5.0548977992328901</c:v>
                </c:pt>
                <c:pt idx="19">
                  <c:v>5.8565299810436002</c:v>
                </c:pt>
                <c:pt idx="20">
                  <c:v>7.1592983197469398</c:v>
                </c:pt>
                <c:pt idx="21">
                  <c:v>9.0724694547079494</c:v>
                </c:pt>
                <c:pt idx="22">
                  <c:v>11.5601259959237</c:v>
                </c:pt>
                <c:pt idx="23">
                  <c:v>14.2961776150149</c:v>
                </c:pt>
                <c:pt idx="24">
                  <c:v>17.372161675205799</c:v>
                </c:pt>
                <c:pt idx="25">
                  <c:v>20.302535540805199</c:v>
                </c:pt>
                <c:pt idx="26">
                  <c:v>22.763190879464599</c:v>
                </c:pt>
                <c:pt idx="27">
                  <c:v>25.2275374481829</c:v>
                </c:pt>
                <c:pt idx="28">
                  <c:v>27.078878243904601</c:v>
                </c:pt>
                <c:pt idx="29">
                  <c:v>28.366244269196901</c:v>
                </c:pt>
                <c:pt idx="30">
                  <c:v>29.818773683273601</c:v>
                </c:pt>
                <c:pt idx="31">
                  <c:v>29.966582742046199</c:v>
                </c:pt>
                <c:pt idx="32">
                  <c:v>30.494951806922501</c:v>
                </c:pt>
                <c:pt idx="33">
                  <c:v>31.024056434905599</c:v>
                </c:pt>
                <c:pt idx="34">
                  <c:v>31.267441286425299</c:v>
                </c:pt>
                <c:pt idx="35">
                  <c:v>31.470302128633602</c:v>
                </c:pt>
                <c:pt idx="36">
                  <c:v>31.1793143150433</c:v>
                </c:pt>
                <c:pt idx="37">
                  <c:v>30.963498239762799</c:v>
                </c:pt>
                <c:pt idx="38">
                  <c:v>31.098540583548601</c:v>
                </c:pt>
                <c:pt idx="39">
                  <c:v>31.293420091772099</c:v>
                </c:pt>
                <c:pt idx="40">
                  <c:v>30.981918059052401</c:v>
                </c:pt>
                <c:pt idx="41">
                  <c:v>30.675338877444599</c:v>
                </c:pt>
                <c:pt idx="42">
                  <c:v>30.566465756211699</c:v>
                </c:pt>
                <c:pt idx="43">
                  <c:v>31.369497215228499</c:v>
                </c:pt>
                <c:pt idx="44">
                  <c:v>31.2022583352407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6-47B1-9B2A-46BD1EDD2E31}"/>
            </c:ext>
          </c:extLst>
        </c:ser>
        <c:ser>
          <c:idx val="6"/>
          <c:order val="6"/>
          <c:tx>
            <c:strRef>
              <c:f>'Run 2022-06-13 Clinical samples'!$V$115</c:f>
              <c:strCache>
                <c:ptCount val="1"/>
                <c:pt idx="0">
                  <c:v> DN7 (D)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samples'!$V$116:$V$160</c:f>
              <c:numCache>
                <c:formatCode>General</c:formatCode>
                <c:ptCount val="45"/>
                <c:pt idx="0">
                  <c:v>3.7289997711146698</c:v>
                </c:pt>
                <c:pt idx="1">
                  <c:v>3.8434932987462198</c:v>
                </c:pt>
                <c:pt idx="2">
                  <c:v>3.8032603443452602</c:v>
                </c:pt>
                <c:pt idx="3">
                  <c:v>3.8707052211286599</c:v>
                </c:pt>
                <c:pt idx="4">
                  <c:v>3.9403562981612898</c:v>
                </c:pt>
                <c:pt idx="5">
                  <c:v>3.9757381551842501</c:v>
                </c:pt>
                <c:pt idx="6">
                  <c:v>3.9640395717301198</c:v>
                </c:pt>
                <c:pt idx="7">
                  <c:v>4.0673509751101902</c:v>
                </c:pt>
                <c:pt idx="8">
                  <c:v>4.0975923443307298</c:v>
                </c:pt>
                <c:pt idx="9">
                  <c:v>4.0773196438108297</c:v>
                </c:pt>
                <c:pt idx="10">
                  <c:v>4.1535057602807699</c:v>
                </c:pt>
                <c:pt idx="11">
                  <c:v>4.1425896907700501</c:v>
                </c:pt>
                <c:pt idx="12">
                  <c:v>4.2058632791638102</c:v>
                </c:pt>
                <c:pt idx="13">
                  <c:v>4.3034510821189702</c:v>
                </c:pt>
                <c:pt idx="14">
                  <c:v>4.2897805635274198</c:v>
                </c:pt>
                <c:pt idx="15">
                  <c:v>4.4960121133158397</c:v>
                </c:pt>
                <c:pt idx="16">
                  <c:v>4.5857720520114604</c:v>
                </c:pt>
                <c:pt idx="17">
                  <c:v>4.6070038910505797</c:v>
                </c:pt>
                <c:pt idx="18">
                  <c:v>4.8246166170748399</c:v>
                </c:pt>
                <c:pt idx="19">
                  <c:v>4.8249027237354101</c:v>
                </c:pt>
                <c:pt idx="20">
                  <c:v>4.8886636366608904</c:v>
                </c:pt>
                <c:pt idx="21">
                  <c:v>4.92550327524006</c:v>
                </c:pt>
                <c:pt idx="22">
                  <c:v>4.9687735016185401</c:v>
                </c:pt>
                <c:pt idx="23">
                  <c:v>5.0079092596831201</c:v>
                </c:pt>
                <c:pt idx="24">
                  <c:v>5.0622758831158903</c:v>
                </c:pt>
                <c:pt idx="25">
                  <c:v>5.0077930004686699</c:v>
                </c:pt>
                <c:pt idx="26">
                  <c:v>4.9974568296838804</c:v>
                </c:pt>
                <c:pt idx="27">
                  <c:v>5.0554156811881699</c:v>
                </c:pt>
                <c:pt idx="28">
                  <c:v>5.0851962055898898</c:v>
                </c:pt>
                <c:pt idx="29">
                  <c:v>4.9474835329721998</c:v>
                </c:pt>
                <c:pt idx="30">
                  <c:v>5.0308995193408101</c:v>
                </c:pt>
                <c:pt idx="31">
                  <c:v>5.0527316583622399</c:v>
                </c:pt>
                <c:pt idx="32">
                  <c:v>5.0058311262248099</c:v>
                </c:pt>
                <c:pt idx="33">
                  <c:v>5.15024686917568</c:v>
                </c:pt>
                <c:pt idx="34">
                  <c:v>5.1141120520841303</c:v>
                </c:pt>
                <c:pt idx="35">
                  <c:v>5.0481204154813701</c:v>
                </c:pt>
                <c:pt idx="36">
                  <c:v>5.07591363393606</c:v>
                </c:pt>
                <c:pt idx="37">
                  <c:v>5.09087921310398</c:v>
                </c:pt>
                <c:pt idx="38">
                  <c:v>5.0795249357849501</c:v>
                </c:pt>
                <c:pt idx="39">
                  <c:v>5.0937666895552001</c:v>
                </c:pt>
                <c:pt idx="40">
                  <c:v>5.1382675461411997</c:v>
                </c:pt>
                <c:pt idx="41">
                  <c:v>5.0941154671985496</c:v>
                </c:pt>
                <c:pt idx="42">
                  <c:v>5.0850690470740796</c:v>
                </c:pt>
                <c:pt idx="43">
                  <c:v>5.1068676497836503</c:v>
                </c:pt>
                <c:pt idx="44">
                  <c:v>5.1719867833395003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B6-47B1-9B2A-46BD1EDD2E31}"/>
            </c:ext>
          </c:extLst>
        </c:ser>
        <c:ser>
          <c:idx val="7"/>
          <c:order val="7"/>
          <c:tx>
            <c:strRef>
              <c:f>'Run 2022-06-13 Clinical samples'!$W$115</c:f>
              <c:strCache>
                <c:ptCount val="1"/>
                <c:pt idx="0">
                  <c:v> DN8 (D)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samples'!$W$116:$W$160</c:f>
              <c:numCache>
                <c:formatCode>General</c:formatCode>
                <c:ptCount val="45"/>
                <c:pt idx="0">
                  <c:v>3.9602248162559399</c:v>
                </c:pt>
                <c:pt idx="1">
                  <c:v>3.9467011341043601</c:v>
                </c:pt>
                <c:pt idx="2">
                  <c:v>4.0262455176623204</c:v>
                </c:pt>
                <c:pt idx="3">
                  <c:v>4.0059292199370002</c:v>
                </c:pt>
                <c:pt idx="4">
                  <c:v>4.0115968566414901</c:v>
                </c:pt>
                <c:pt idx="5">
                  <c:v>4.0393682764934802</c:v>
                </c:pt>
                <c:pt idx="6">
                  <c:v>4.1644731822690204</c:v>
                </c:pt>
                <c:pt idx="7">
                  <c:v>4.1158070003006904</c:v>
                </c:pt>
                <c:pt idx="8">
                  <c:v>4.1710027720556404</c:v>
                </c:pt>
                <c:pt idx="9">
                  <c:v>4.1377772300180196</c:v>
                </c:pt>
                <c:pt idx="10">
                  <c:v>4.2512652272322704</c:v>
                </c:pt>
                <c:pt idx="11">
                  <c:v>4.26239968927083</c:v>
                </c:pt>
                <c:pt idx="12">
                  <c:v>4.30773925852891</c:v>
                </c:pt>
                <c:pt idx="13">
                  <c:v>4.3942713272079299</c:v>
                </c:pt>
                <c:pt idx="14">
                  <c:v>4.39765011062791</c:v>
                </c:pt>
                <c:pt idx="15">
                  <c:v>4.5164670277968497</c:v>
                </c:pt>
                <c:pt idx="16">
                  <c:v>4.6502318024943996</c:v>
                </c:pt>
                <c:pt idx="17">
                  <c:v>4.8427647552497799</c:v>
                </c:pt>
                <c:pt idx="18">
                  <c:v>5.2933546959639903</c:v>
                </c:pt>
                <c:pt idx="19">
                  <c:v>6.0892398463925099</c:v>
                </c:pt>
                <c:pt idx="20">
                  <c:v>7.3642900740062602</c:v>
                </c:pt>
                <c:pt idx="21">
                  <c:v>9.1959082345898508</c:v>
                </c:pt>
                <c:pt idx="22">
                  <c:v>11.686329997156299</c:v>
                </c:pt>
                <c:pt idx="23">
                  <c:v>14.669330059579501</c:v>
                </c:pt>
                <c:pt idx="24">
                  <c:v>17.9882740285578</c:v>
                </c:pt>
                <c:pt idx="25">
                  <c:v>21.132437410762002</c:v>
                </c:pt>
                <c:pt idx="26">
                  <c:v>23.9877273866745</c:v>
                </c:pt>
                <c:pt idx="27">
                  <c:v>26.584158955410999</c:v>
                </c:pt>
                <c:pt idx="28">
                  <c:v>28.681467917906499</c:v>
                </c:pt>
                <c:pt idx="29">
                  <c:v>30.453301943345402</c:v>
                </c:pt>
                <c:pt idx="30">
                  <c:v>31.5602349889372</c:v>
                </c:pt>
                <c:pt idx="31">
                  <c:v>31.391731789992299</c:v>
                </c:pt>
                <c:pt idx="32">
                  <c:v>31.9443263686798</c:v>
                </c:pt>
                <c:pt idx="33">
                  <c:v>32.794580867366399</c:v>
                </c:pt>
                <c:pt idx="34">
                  <c:v>33.013715513143303</c:v>
                </c:pt>
                <c:pt idx="35">
                  <c:v>31.4927431613172</c:v>
                </c:pt>
                <c:pt idx="36">
                  <c:v>31.214427405203299</c:v>
                </c:pt>
                <c:pt idx="37">
                  <c:v>31.175472882957401</c:v>
                </c:pt>
                <c:pt idx="38">
                  <c:v>31.8541237506676</c:v>
                </c:pt>
                <c:pt idx="39">
                  <c:v>32.151413094420597</c:v>
                </c:pt>
                <c:pt idx="40">
                  <c:v>31.9392456174328</c:v>
                </c:pt>
                <c:pt idx="41">
                  <c:v>32.377737087052701</c:v>
                </c:pt>
                <c:pt idx="42">
                  <c:v>32.894585590397</c:v>
                </c:pt>
                <c:pt idx="43">
                  <c:v>33.463269773638302</c:v>
                </c:pt>
                <c:pt idx="44">
                  <c:v>33.608504361537101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B6-47B1-9B2A-46BD1EDD2E31}"/>
            </c:ext>
          </c:extLst>
        </c:ser>
        <c:ser>
          <c:idx val="8"/>
          <c:order val="8"/>
          <c:tx>
            <c:strRef>
              <c:f>'Run 2022-06-13 Clinical samples'!$X$115</c:f>
              <c:strCache>
                <c:ptCount val="1"/>
                <c:pt idx="0">
                  <c:v> 000842 (D)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samples'!$X$116:$X$160</c:f>
              <c:numCache>
                <c:formatCode>General</c:formatCode>
                <c:ptCount val="45"/>
                <c:pt idx="0">
                  <c:v>3.5309376668955501</c:v>
                </c:pt>
                <c:pt idx="1">
                  <c:v>3.5436898494806499</c:v>
                </c:pt>
                <c:pt idx="2">
                  <c:v>3.6337180786711598</c:v>
                </c:pt>
                <c:pt idx="3">
                  <c:v>3.6682688639658201</c:v>
                </c:pt>
                <c:pt idx="4">
                  <c:v>3.69850947099745</c:v>
                </c:pt>
                <c:pt idx="5">
                  <c:v>3.6262111848630498</c:v>
                </c:pt>
                <c:pt idx="6">
                  <c:v>3.6194399938963899</c:v>
                </c:pt>
                <c:pt idx="7">
                  <c:v>3.6497400516626901</c:v>
                </c:pt>
                <c:pt idx="8">
                  <c:v>3.7433241779201998</c:v>
                </c:pt>
                <c:pt idx="9">
                  <c:v>3.67720629107674</c:v>
                </c:pt>
                <c:pt idx="10">
                  <c:v>3.7652145164161599</c:v>
                </c:pt>
                <c:pt idx="11">
                  <c:v>3.77836857580506</c:v>
                </c:pt>
                <c:pt idx="12">
                  <c:v>3.8280816866305498</c:v>
                </c:pt>
                <c:pt idx="13">
                  <c:v>3.8993921822944499</c:v>
                </c:pt>
                <c:pt idx="14">
                  <c:v>3.98321507591363</c:v>
                </c:pt>
                <c:pt idx="15">
                  <c:v>4.0518425268940303</c:v>
                </c:pt>
                <c:pt idx="16">
                  <c:v>4.1729065166922803</c:v>
                </c:pt>
                <c:pt idx="17">
                  <c:v>4.3089570458533597</c:v>
                </c:pt>
                <c:pt idx="18">
                  <c:v>4.3672337936471601</c:v>
                </c:pt>
                <c:pt idx="19">
                  <c:v>4.4568081647504796</c:v>
                </c:pt>
                <c:pt idx="20">
                  <c:v>4.5304036011291702</c:v>
                </c:pt>
                <c:pt idx="21">
                  <c:v>4.5649907174283504</c:v>
                </c:pt>
                <c:pt idx="22">
                  <c:v>4.61247534033068</c:v>
                </c:pt>
                <c:pt idx="23">
                  <c:v>4.6361603605824202</c:v>
                </c:pt>
                <c:pt idx="24">
                  <c:v>4.6403702855980304</c:v>
                </c:pt>
                <c:pt idx="25">
                  <c:v>4.7246291512714</c:v>
                </c:pt>
                <c:pt idx="26">
                  <c:v>4.68419274324516</c:v>
                </c:pt>
                <c:pt idx="27">
                  <c:v>4.7333485923552301</c:v>
                </c:pt>
                <c:pt idx="28">
                  <c:v>4.7932109090268797</c:v>
                </c:pt>
                <c:pt idx="29">
                  <c:v>4.8879733475750902</c:v>
                </c:pt>
                <c:pt idx="30">
                  <c:v>4.80384527351797</c:v>
                </c:pt>
                <c:pt idx="31">
                  <c:v>4.8412807405711904</c:v>
                </c:pt>
                <c:pt idx="32">
                  <c:v>4.9577735913281797</c:v>
                </c:pt>
                <c:pt idx="33">
                  <c:v>4.9304951552605498</c:v>
                </c:pt>
                <c:pt idx="34">
                  <c:v>4.9793709761665799</c:v>
                </c:pt>
                <c:pt idx="35">
                  <c:v>5.0458724345769399</c:v>
                </c:pt>
                <c:pt idx="36">
                  <c:v>5.0148081871588399</c:v>
                </c:pt>
                <c:pt idx="37">
                  <c:v>5.1752244347804002</c:v>
                </c:pt>
                <c:pt idx="38">
                  <c:v>5.1448726751999798</c:v>
                </c:pt>
                <c:pt idx="39">
                  <c:v>5.1714859744157096</c:v>
                </c:pt>
                <c:pt idx="40">
                  <c:v>5.1492156275859697</c:v>
                </c:pt>
                <c:pt idx="41">
                  <c:v>5.2450707909623002</c:v>
                </c:pt>
                <c:pt idx="42">
                  <c:v>5.0622895072425802</c:v>
                </c:pt>
                <c:pt idx="43">
                  <c:v>5.0143325812815398</c:v>
                </c:pt>
                <c:pt idx="44">
                  <c:v>5.0154225114170199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B6-47B1-9B2A-46BD1EDD2E31}"/>
            </c:ext>
          </c:extLst>
        </c:ser>
        <c:ser>
          <c:idx val="9"/>
          <c:order val="9"/>
          <c:tx>
            <c:strRef>
              <c:f>'Run 2022-06-13 Clinical samples'!$Y$115</c:f>
              <c:strCache>
                <c:ptCount val="1"/>
                <c:pt idx="0">
                  <c:v> 002937 (D)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samples'!$Y$116:$Y$160</c:f>
              <c:numCache>
                <c:formatCode>General</c:formatCode>
                <c:ptCount val="45"/>
                <c:pt idx="0">
                  <c:v>3.5041756900305798</c:v>
                </c:pt>
                <c:pt idx="1">
                  <c:v>3.4297512779430801</c:v>
                </c:pt>
                <c:pt idx="2">
                  <c:v>3.4722491211390301</c:v>
                </c:pt>
                <c:pt idx="3">
                  <c:v>3.5601205462729899</c:v>
                </c:pt>
                <c:pt idx="4">
                  <c:v>3.5063052458337398</c:v>
                </c:pt>
                <c:pt idx="5">
                  <c:v>3.57234047964192</c:v>
                </c:pt>
                <c:pt idx="6">
                  <c:v>3.6474148673736702</c:v>
                </c:pt>
                <c:pt idx="7">
                  <c:v>3.7815126050420198</c:v>
                </c:pt>
                <c:pt idx="8">
                  <c:v>3.9630540932326199</c:v>
                </c:pt>
                <c:pt idx="9">
                  <c:v>4.1633287556267602</c:v>
                </c:pt>
                <c:pt idx="10">
                  <c:v>4.6714541847867501</c:v>
                </c:pt>
                <c:pt idx="11">
                  <c:v>5.6472622771546996</c:v>
                </c:pt>
                <c:pt idx="12">
                  <c:v>7.1311512932021097</c:v>
                </c:pt>
                <c:pt idx="13">
                  <c:v>9.1783016708629006</c:v>
                </c:pt>
                <c:pt idx="14">
                  <c:v>11.6039775183744</c:v>
                </c:pt>
                <c:pt idx="15">
                  <c:v>14.075357769567001</c:v>
                </c:pt>
                <c:pt idx="16">
                  <c:v>17.163958190279999</c:v>
                </c:pt>
                <c:pt idx="17">
                  <c:v>19.845556899802698</c:v>
                </c:pt>
                <c:pt idx="18">
                  <c:v>22.524757763027399</c:v>
                </c:pt>
                <c:pt idx="19">
                  <c:v>25.1471950647963</c:v>
                </c:pt>
                <c:pt idx="20">
                  <c:v>26.5795630833397</c:v>
                </c:pt>
                <c:pt idx="21">
                  <c:v>28.238127935999302</c:v>
                </c:pt>
                <c:pt idx="22">
                  <c:v>28.895900772760498</c:v>
                </c:pt>
                <c:pt idx="23">
                  <c:v>29.662482173354199</c:v>
                </c:pt>
                <c:pt idx="24">
                  <c:v>29.813185974779</c:v>
                </c:pt>
                <c:pt idx="25">
                  <c:v>30.2335079144956</c:v>
                </c:pt>
                <c:pt idx="26">
                  <c:v>30.6526283665217</c:v>
                </c:pt>
                <c:pt idx="27">
                  <c:v>31.2588693064775</c:v>
                </c:pt>
                <c:pt idx="28">
                  <c:v>31.041646230476601</c:v>
                </c:pt>
                <c:pt idx="29">
                  <c:v>31.6285954070344</c:v>
                </c:pt>
                <c:pt idx="30">
                  <c:v>31.968631810700899</c:v>
                </c:pt>
                <c:pt idx="31">
                  <c:v>32.155972635487402</c:v>
                </c:pt>
                <c:pt idx="32">
                  <c:v>32.441443503471397</c:v>
                </c:pt>
                <c:pt idx="33">
                  <c:v>32.644497487711</c:v>
                </c:pt>
                <c:pt idx="34">
                  <c:v>33.2169578596679</c:v>
                </c:pt>
                <c:pt idx="35">
                  <c:v>33.634444698761499</c:v>
                </c:pt>
                <c:pt idx="36">
                  <c:v>33.862911152100999</c:v>
                </c:pt>
                <c:pt idx="37">
                  <c:v>33.886345718572798</c:v>
                </c:pt>
                <c:pt idx="38">
                  <c:v>34.435470686328998</c:v>
                </c:pt>
                <c:pt idx="39">
                  <c:v>34.1727702754254</c:v>
                </c:pt>
                <c:pt idx="40">
                  <c:v>34.000856852768003</c:v>
                </c:pt>
                <c:pt idx="41">
                  <c:v>33.982931694078403</c:v>
                </c:pt>
                <c:pt idx="42">
                  <c:v>34.212839880040598</c:v>
                </c:pt>
                <c:pt idx="43">
                  <c:v>34.810215915159802</c:v>
                </c:pt>
                <c:pt idx="44">
                  <c:v>34.831197070267798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B6-47B1-9B2A-46BD1EDD2E31}"/>
            </c:ext>
          </c:extLst>
        </c:ser>
        <c:ser>
          <c:idx val="10"/>
          <c:order val="10"/>
          <c:tx>
            <c:strRef>
              <c:f>'Run 2022-06-13 Clinical samples'!$Z$115</c:f>
              <c:strCache>
                <c:ptCount val="1"/>
                <c:pt idx="0">
                  <c:v> 002927 (D)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samples'!$Z$116:$Z$160</c:f>
              <c:numCache>
                <c:formatCode>General</c:formatCode>
                <c:ptCount val="45"/>
                <c:pt idx="0">
                  <c:v>3.4221824562863699</c:v>
                </c:pt>
                <c:pt idx="1">
                  <c:v>3.4596971084153498</c:v>
                </c:pt>
                <c:pt idx="2">
                  <c:v>3.49830683545493</c:v>
                </c:pt>
                <c:pt idx="3">
                  <c:v>3.5600315353119201</c:v>
                </c:pt>
                <c:pt idx="4">
                  <c:v>3.5564965285725201</c:v>
                </c:pt>
                <c:pt idx="5">
                  <c:v>3.6333002721192198</c:v>
                </c:pt>
                <c:pt idx="6">
                  <c:v>3.7190051117723399</c:v>
                </c:pt>
                <c:pt idx="7">
                  <c:v>3.80020853996592</c:v>
                </c:pt>
                <c:pt idx="8">
                  <c:v>3.9288460071247902</c:v>
                </c:pt>
                <c:pt idx="9">
                  <c:v>4.2252231631952402</c:v>
                </c:pt>
                <c:pt idx="10">
                  <c:v>4.8223086900129699</c:v>
                </c:pt>
                <c:pt idx="11">
                  <c:v>5.8147437364649504</c:v>
                </c:pt>
                <c:pt idx="12">
                  <c:v>7.3432952947716101</c:v>
                </c:pt>
                <c:pt idx="13">
                  <c:v>9.5900605078906693</c:v>
                </c:pt>
                <c:pt idx="14">
                  <c:v>12.17650873579</c:v>
                </c:pt>
                <c:pt idx="15">
                  <c:v>14.837465985096999</c:v>
                </c:pt>
                <c:pt idx="16">
                  <c:v>18.017744062605601</c:v>
                </c:pt>
                <c:pt idx="17">
                  <c:v>20.776588845654999</c:v>
                </c:pt>
                <c:pt idx="18">
                  <c:v>23.617914091706702</c:v>
                </c:pt>
                <c:pt idx="19">
                  <c:v>25.862993057145001</c:v>
                </c:pt>
                <c:pt idx="20">
                  <c:v>28.0124106711427</c:v>
                </c:pt>
                <c:pt idx="21">
                  <c:v>28.858516169113599</c:v>
                </c:pt>
                <c:pt idx="22">
                  <c:v>30.046641743597601</c:v>
                </c:pt>
                <c:pt idx="23">
                  <c:v>30.769381682634101</c:v>
                </c:pt>
                <c:pt idx="24">
                  <c:v>31.082300624529999</c:v>
                </c:pt>
                <c:pt idx="25">
                  <c:v>31.976170494138</c:v>
                </c:pt>
                <c:pt idx="26">
                  <c:v>31.9556343938354</c:v>
                </c:pt>
                <c:pt idx="27">
                  <c:v>32.674429694056599</c:v>
                </c:pt>
                <c:pt idx="28">
                  <c:v>33.000076295109501</c:v>
                </c:pt>
                <c:pt idx="29">
                  <c:v>33.588565906258701</c:v>
                </c:pt>
                <c:pt idx="30">
                  <c:v>34.019880325671103</c:v>
                </c:pt>
                <c:pt idx="31">
                  <c:v>34.1190555839217</c:v>
                </c:pt>
                <c:pt idx="32">
                  <c:v>34.6805662484308</c:v>
                </c:pt>
                <c:pt idx="33">
                  <c:v>34.986975334881002</c:v>
                </c:pt>
                <c:pt idx="34">
                  <c:v>35.139414640444599</c:v>
                </c:pt>
                <c:pt idx="35">
                  <c:v>35.932598720422</c:v>
                </c:pt>
                <c:pt idx="36">
                  <c:v>35.955500877393803</c:v>
                </c:pt>
                <c:pt idx="37">
                  <c:v>36.056210421911999</c:v>
                </c:pt>
                <c:pt idx="38">
                  <c:v>35.500782024872201</c:v>
                </c:pt>
                <c:pt idx="39">
                  <c:v>35.5681442486203</c:v>
                </c:pt>
                <c:pt idx="40">
                  <c:v>35.438206410969102</c:v>
                </c:pt>
                <c:pt idx="41">
                  <c:v>36.205626219359303</c:v>
                </c:pt>
                <c:pt idx="42">
                  <c:v>36.172020040182097</c:v>
                </c:pt>
                <c:pt idx="43">
                  <c:v>36.872227490217902</c:v>
                </c:pt>
                <c:pt idx="44">
                  <c:v>36.768806744487698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B6-47B1-9B2A-46BD1EDD2E31}"/>
            </c:ext>
          </c:extLst>
        </c:ser>
        <c:ser>
          <c:idx val="11"/>
          <c:order val="11"/>
          <c:tx>
            <c:strRef>
              <c:f>'Run 2022-06-13 Clinical samples'!$AA$115</c:f>
              <c:strCache>
                <c:ptCount val="1"/>
                <c:pt idx="0">
                  <c:v> Assay Control (D)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samples'!$AA$116:$AA$160</c:f>
              <c:numCache>
                <c:formatCode>General</c:formatCode>
                <c:ptCount val="45"/>
                <c:pt idx="0">
                  <c:v>3.5199042202933302</c:v>
                </c:pt>
                <c:pt idx="1">
                  <c:v>3.5228721838930102</c:v>
                </c:pt>
                <c:pt idx="2">
                  <c:v>3.6419216194908599</c:v>
                </c:pt>
                <c:pt idx="3">
                  <c:v>3.6089934327517299</c:v>
                </c:pt>
                <c:pt idx="4">
                  <c:v>3.7086465834463098</c:v>
                </c:pt>
                <c:pt idx="5">
                  <c:v>3.7540463656279601</c:v>
                </c:pt>
                <c:pt idx="6">
                  <c:v>3.7050078936094</c:v>
                </c:pt>
                <c:pt idx="7">
                  <c:v>3.7003128099488798</c:v>
                </c:pt>
                <c:pt idx="8">
                  <c:v>3.7317209633529198</c:v>
                </c:pt>
                <c:pt idx="9">
                  <c:v>3.7943083848325299</c:v>
                </c:pt>
                <c:pt idx="10">
                  <c:v>3.7781338216220299</c:v>
                </c:pt>
                <c:pt idx="11">
                  <c:v>3.8154675618626199</c:v>
                </c:pt>
                <c:pt idx="12">
                  <c:v>3.8394968882494598</c:v>
                </c:pt>
                <c:pt idx="13">
                  <c:v>3.8273148229660001</c:v>
                </c:pt>
                <c:pt idx="14">
                  <c:v>3.9042750693013901</c:v>
                </c:pt>
                <c:pt idx="15">
                  <c:v>3.81410151609282</c:v>
                </c:pt>
                <c:pt idx="16">
                  <c:v>3.92553597314412</c:v>
                </c:pt>
                <c:pt idx="17">
                  <c:v>3.9281808702728802</c:v>
                </c:pt>
                <c:pt idx="18">
                  <c:v>3.9505607690547002</c:v>
                </c:pt>
                <c:pt idx="19">
                  <c:v>3.9882388154303898</c:v>
                </c:pt>
                <c:pt idx="20">
                  <c:v>3.9428295312937101</c:v>
                </c:pt>
                <c:pt idx="21">
                  <c:v>3.97377628094039</c:v>
                </c:pt>
                <c:pt idx="22">
                  <c:v>4.0540169375143096</c:v>
                </c:pt>
                <c:pt idx="23">
                  <c:v>4.0387579156176097</c:v>
                </c:pt>
                <c:pt idx="24">
                  <c:v>4.0052389308512</c:v>
                </c:pt>
                <c:pt idx="25">
                  <c:v>4.0718699931334399</c:v>
                </c:pt>
                <c:pt idx="26">
                  <c:v>4.1178650448506202</c:v>
                </c:pt>
                <c:pt idx="27">
                  <c:v>4.0597214641618402</c:v>
                </c:pt>
                <c:pt idx="28">
                  <c:v>4.1488190606982096</c:v>
                </c:pt>
                <c:pt idx="29">
                  <c:v>4.0936434436091096</c:v>
                </c:pt>
                <c:pt idx="30">
                  <c:v>4.2481116960402803</c:v>
                </c:pt>
                <c:pt idx="31">
                  <c:v>4.2405995621834496</c:v>
                </c:pt>
                <c:pt idx="32">
                  <c:v>4.3980860826821004</c:v>
                </c:pt>
                <c:pt idx="33">
                  <c:v>4.6143282215610002</c:v>
                </c:pt>
                <c:pt idx="34">
                  <c:v>4.7928587777523504</c:v>
                </c:pt>
                <c:pt idx="35">
                  <c:v>5.0284835075404999</c:v>
                </c:pt>
                <c:pt idx="36">
                  <c:v>5.19405367654395</c:v>
                </c:pt>
                <c:pt idx="37">
                  <c:v>5.5793523635135003</c:v>
                </c:pt>
                <c:pt idx="38">
                  <c:v>5.7700465400167804</c:v>
                </c:pt>
                <c:pt idx="39">
                  <c:v>5.9526716004170801</c:v>
                </c:pt>
                <c:pt idx="40">
                  <c:v>5.9613477237647503</c:v>
                </c:pt>
                <c:pt idx="41">
                  <c:v>6.0688651395907103</c:v>
                </c:pt>
                <c:pt idx="42">
                  <c:v>6.0857339044567196</c:v>
                </c:pt>
                <c:pt idx="43">
                  <c:v>6.1840120663650104</c:v>
                </c:pt>
                <c:pt idx="44">
                  <c:v>6.3137137524869296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B6-47B1-9B2A-46BD1EDD2E31}"/>
            </c:ext>
          </c:extLst>
        </c:ser>
        <c:ser>
          <c:idx val="13"/>
          <c:order val="12"/>
          <c:tx>
            <c:strRef>
              <c:f>'Run 2022-06-13 Clinical samples'!$AC$115</c:f>
              <c:strCache>
                <c:ptCount val="1"/>
                <c:pt idx="0">
                  <c:v> PCR Control (D)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samples'!$AC$116:$AC$160</c:f>
              <c:numCache>
                <c:formatCode>General</c:formatCode>
                <c:ptCount val="45"/>
                <c:pt idx="0">
                  <c:v>3.58292733435787</c:v>
                </c:pt>
                <c:pt idx="1">
                  <c:v>3.57431688628759</c:v>
                </c:pt>
                <c:pt idx="2">
                  <c:v>3.60058420255262</c:v>
                </c:pt>
                <c:pt idx="3">
                  <c:v>3.5734281740232801</c:v>
                </c:pt>
                <c:pt idx="4">
                  <c:v>3.6213728033366399</c:v>
                </c:pt>
                <c:pt idx="5">
                  <c:v>3.65486272329944</c:v>
                </c:pt>
                <c:pt idx="6">
                  <c:v>3.6240177004654002</c:v>
                </c:pt>
                <c:pt idx="7">
                  <c:v>3.6636911573968098</c:v>
                </c:pt>
                <c:pt idx="8">
                  <c:v>3.7579449618817899</c:v>
                </c:pt>
                <c:pt idx="9">
                  <c:v>3.6745904587515898</c:v>
                </c:pt>
                <c:pt idx="10">
                  <c:v>3.7458718896118799</c:v>
                </c:pt>
                <c:pt idx="11">
                  <c:v>3.7700974034231098</c:v>
                </c:pt>
                <c:pt idx="12">
                  <c:v>3.7457377443644302</c:v>
                </c:pt>
                <c:pt idx="13">
                  <c:v>3.8058035146613798</c:v>
                </c:pt>
                <c:pt idx="14">
                  <c:v>3.75829709315633</c:v>
                </c:pt>
                <c:pt idx="15">
                  <c:v>3.8685980228667298</c:v>
                </c:pt>
                <c:pt idx="16">
                  <c:v>3.8678099195379998</c:v>
                </c:pt>
                <c:pt idx="17">
                  <c:v>3.8770313572899999</c:v>
                </c:pt>
                <c:pt idx="18">
                  <c:v>3.8579502438509099</c:v>
                </c:pt>
                <c:pt idx="19">
                  <c:v>3.9303425650415802</c:v>
                </c:pt>
                <c:pt idx="20">
                  <c:v>3.9531766013798499</c:v>
                </c:pt>
                <c:pt idx="21">
                  <c:v>3.9598335592842302</c:v>
                </c:pt>
                <c:pt idx="22">
                  <c:v>3.9948119325551201</c:v>
                </c:pt>
                <c:pt idx="23">
                  <c:v>3.9712694416287899</c:v>
                </c:pt>
                <c:pt idx="24">
                  <c:v>4.0253299763485204</c:v>
                </c:pt>
                <c:pt idx="25">
                  <c:v>3.99819071597511</c:v>
                </c:pt>
                <c:pt idx="26">
                  <c:v>3.9979654637471098</c:v>
                </c:pt>
                <c:pt idx="27">
                  <c:v>3.9830815594720401</c:v>
                </c:pt>
                <c:pt idx="28">
                  <c:v>4.1231148750031803</c:v>
                </c:pt>
                <c:pt idx="29">
                  <c:v>4.0775627820718201</c:v>
                </c:pt>
                <c:pt idx="30">
                  <c:v>4.1298034129345602</c:v>
                </c:pt>
                <c:pt idx="31">
                  <c:v>4.1069657434958398</c:v>
                </c:pt>
                <c:pt idx="32">
                  <c:v>4.1602197299153101</c:v>
                </c:pt>
                <c:pt idx="33">
                  <c:v>4.1638818951705199</c:v>
                </c:pt>
                <c:pt idx="34">
                  <c:v>4.21932300806185</c:v>
                </c:pt>
                <c:pt idx="35">
                  <c:v>4.1741563032476297</c:v>
                </c:pt>
                <c:pt idx="36">
                  <c:v>4.2324038793819199</c:v>
                </c:pt>
                <c:pt idx="37">
                  <c:v>4.2803736280504401</c:v>
                </c:pt>
                <c:pt idx="38">
                  <c:v>4.2707459118537203</c:v>
                </c:pt>
                <c:pt idx="39">
                  <c:v>4.2835889219501002</c:v>
                </c:pt>
                <c:pt idx="40">
                  <c:v>4.24168110824096</c:v>
                </c:pt>
                <c:pt idx="41">
                  <c:v>4.1761763070987099</c:v>
                </c:pt>
                <c:pt idx="42">
                  <c:v>4.2573942676941101</c:v>
                </c:pt>
                <c:pt idx="43">
                  <c:v>4.1866941329060801</c:v>
                </c:pt>
                <c:pt idx="44">
                  <c:v>4.2254266168205303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B6-47B1-9B2A-46BD1ED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(6.10)</a:t>
            </a:r>
            <a:r>
              <a:rPr lang="en-US" baseline="0"/>
              <a:t> - Green Channel (E484K / Beta)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2022-06-13 Clinical samples'!$B$11</c:f>
              <c:strCache>
                <c:ptCount val="1"/>
                <c:pt idx="0">
                  <c:v> DN1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samples'!$B$12:$B$56</c:f>
              <c:numCache>
                <c:formatCode>General</c:formatCode>
                <c:ptCount val="45"/>
                <c:pt idx="0">
                  <c:v>9.0234225986114307</c:v>
                </c:pt>
                <c:pt idx="1">
                  <c:v>8.9057101439797695</c:v>
                </c:pt>
                <c:pt idx="2">
                  <c:v>8.9811081571209694</c:v>
                </c:pt>
                <c:pt idx="3">
                  <c:v>9.0697446293692607</c:v>
                </c:pt>
                <c:pt idx="4">
                  <c:v>9.0868565324962596</c:v>
                </c:pt>
                <c:pt idx="5">
                  <c:v>9.0895958902367706</c:v>
                </c:pt>
                <c:pt idx="6">
                  <c:v>9.2758576841891092</c:v>
                </c:pt>
                <c:pt idx="7">
                  <c:v>9.3700567126980499</c:v>
                </c:pt>
                <c:pt idx="8">
                  <c:v>9.4630350194552495</c:v>
                </c:pt>
                <c:pt idx="9">
                  <c:v>9.4166116893083593</c:v>
                </c:pt>
                <c:pt idx="10">
                  <c:v>9.4735128811576494</c:v>
                </c:pt>
                <c:pt idx="11">
                  <c:v>9.4766155489433093</c:v>
                </c:pt>
                <c:pt idx="12">
                  <c:v>9.7063591973754502</c:v>
                </c:pt>
                <c:pt idx="13">
                  <c:v>9.6664950026703291</c:v>
                </c:pt>
                <c:pt idx="14">
                  <c:v>9.7153175148139592</c:v>
                </c:pt>
                <c:pt idx="15">
                  <c:v>9.8610920373337407</c:v>
                </c:pt>
                <c:pt idx="16">
                  <c:v>9.8933629123604003</c:v>
                </c:pt>
                <c:pt idx="17">
                  <c:v>9.9702449073014403</c:v>
                </c:pt>
                <c:pt idx="18">
                  <c:v>9.9672948297347492</c:v>
                </c:pt>
                <c:pt idx="19">
                  <c:v>10.0136882402309</c:v>
                </c:pt>
                <c:pt idx="20">
                  <c:v>10.1113399964396</c:v>
                </c:pt>
                <c:pt idx="21">
                  <c:v>10.266035177914301</c:v>
                </c:pt>
                <c:pt idx="22">
                  <c:v>10.3018016545139</c:v>
                </c:pt>
                <c:pt idx="23">
                  <c:v>10.466290277459899</c:v>
                </c:pt>
                <c:pt idx="24">
                  <c:v>10.5813178708578</c:v>
                </c:pt>
                <c:pt idx="25">
                  <c:v>10.630021538696299</c:v>
                </c:pt>
                <c:pt idx="26">
                  <c:v>10.8462399226876</c:v>
                </c:pt>
                <c:pt idx="27">
                  <c:v>11.2115663385977</c:v>
                </c:pt>
                <c:pt idx="28">
                  <c:v>11.334592202639801</c:v>
                </c:pt>
                <c:pt idx="29">
                  <c:v>11.507264384353</c:v>
                </c:pt>
                <c:pt idx="30">
                  <c:v>11.799981150620001</c:v>
                </c:pt>
                <c:pt idx="31">
                  <c:v>12.111797767096499</c:v>
                </c:pt>
                <c:pt idx="32">
                  <c:v>12.3128568997189</c:v>
                </c:pt>
                <c:pt idx="33">
                  <c:v>12.4516670481422</c:v>
                </c:pt>
                <c:pt idx="34">
                  <c:v>12.629790697082999</c:v>
                </c:pt>
                <c:pt idx="35">
                  <c:v>12.8433152768241</c:v>
                </c:pt>
                <c:pt idx="36">
                  <c:v>12.8518418333021</c:v>
                </c:pt>
                <c:pt idx="37">
                  <c:v>12.9843505266607</c:v>
                </c:pt>
                <c:pt idx="38">
                  <c:v>12.3665217059587</c:v>
                </c:pt>
                <c:pt idx="39">
                  <c:v>12.4109841482238</c:v>
                </c:pt>
                <c:pt idx="40">
                  <c:v>12.407804296108299</c:v>
                </c:pt>
                <c:pt idx="41">
                  <c:v>12.5325616627974</c:v>
                </c:pt>
                <c:pt idx="42">
                  <c:v>12.635015095532401</c:v>
                </c:pt>
                <c:pt idx="43">
                  <c:v>12.615243762874799</c:v>
                </c:pt>
                <c:pt idx="44">
                  <c:v>12.7410652977144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2-4A19-9065-8EE57FC89835}"/>
            </c:ext>
          </c:extLst>
        </c:ser>
        <c:ser>
          <c:idx val="1"/>
          <c:order val="1"/>
          <c:tx>
            <c:strRef>
              <c:f>'Run 2022-06-13 Clinical samples'!$C$11</c:f>
              <c:strCache>
                <c:ptCount val="1"/>
                <c:pt idx="0">
                  <c:v> DN2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samples'!$C$12:$C$56</c:f>
              <c:numCache>
                <c:formatCode>General</c:formatCode>
                <c:ptCount val="45"/>
                <c:pt idx="0">
                  <c:v>9.1995255831373903</c:v>
                </c:pt>
                <c:pt idx="1">
                  <c:v>9.0761752171685792</c:v>
                </c:pt>
                <c:pt idx="2">
                  <c:v>9.2235701024897594</c:v>
                </c:pt>
                <c:pt idx="3">
                  <c:v>9.3245975432974699</c:v>
                </c:pt>
                <c:pt idx="4">
                  <c:v>9.5440095623203902</c:v>
                </c:pt>
                <c:pt idx="5">
                  <c:v>9.4366151129712605</c:v>
                </c:pt>
                <c:pt idx="6">
                  <c:v>9.5209757054572801</c:v>
                </c:pt>
                <c:pt idx="7">
                  <c:v>9.5761261703124791</c:v>
                </c:pt>
                <c:pt idx="8">
                  <c:v>9.6810277538132894</c:v>
                </c:pt>
                <c:pt idx="9">
                  <c:v>9.7335913495217703</c:v>
                </c:pt>
                <c:pt idx="10">
                  <c:v>9.8318573164075609</c:v>
                </c:pt>
                <c:pt idx="11">
                  <c:v>9.8242351415274296</c:v>
                </c:pt>
                <c:pt idx="12">
                  <c:v>9.8962386511024594</c:v>
                </c:pt>
                <c:pt idx="13">
                  <c:v>9.9901770046540008</c:v>
                </c:pt>
                <c:pt idx="14">
                  <c:v>10.140089558720801</c:v>
                </c:pt>
                <c:pt idx="15">
                  <c:v>10.145841036205001</c:v>
                </c:pt>
                <c:pt idx="16">
                  <c:v>10.134824357758699</c:v>
                </c:pt>
                <c:pt idx="17">
                  <c:v>10.225833524071099</c:v>
                </c:pt>
                <c:pt idx="18">
                  <c:v>10.2235446707866</c:v>
                </c:pt>
                <c:pt idx="19">
                  <c:v>10.366509968249501</c:v>
                </c:pt>
                <c:pt idx="20">
                  <c:v>10.459042242059001</c:v>
                </c:pt>
                <c:pt idx="21">
                  <c:v>10.6219005111772</c:v>
                </c:pt>
                <c:pt idx="22">
                  <c:v>10.703734352166499</c:v>
                </c:pt>
                <c:pt idx="23">
                  <c:v>10.878767071030699</c:v>
                </c:pt>
                <c:pt idx="24">
                  <c:v>11.0353246356909</c:v>
                </c:pt>
                <c:pt idx="25">
                  <c:v>11.1997151649246</c:v>
                </c:pt>
                <c:pt idx="26">
                  <c:v>11.4961470969711</c:v>
                </c:pt>
                <c:pt idx="27">
                  <c:v>11.790137585514101</c:v>
                </c:pt>
                <c:pt idx="28">
                  <c:v>12.1215322405526</c:v>
                </c:pt>
                <c:pt idx="29">
                  <c:v>12.5325616627974</c:v>
                </c:pt>
                <c:pt idx="30">
                  <c:v>12.700083924620399</c:v>
                </c:pt>
                <c:pt idx="31">
                  <c:v>13.1603195004431</c:v>
                </c:pt>
                <c:pt idx="32">
                  <c:v>13.6001482304984</c:v>
                </c:pt>
                <c:pt idx="33">
                  <c:v>13.6727957071285</c:v>
                </c:pt>
                <c:pt idx="34">
                  <c:v>13.7915108974848</c:v>
                </c:pt>
                <c:pt idx="35">
                  <c:v>13.9724320337733</c:v>
                </c:pt>
                <c:pt idx="36">
                  <c:v>14.0034587116299</c:v>
                </c:pt>
                <c:pt idx="37">
                  <c:v>14.2338190788637</c:v>
                </c:pt>
                <c:pt idx="38">
                  <c:v>14.225768128263001</c:v>
                </c:pt>
                <c:pt idx="39">
                  <c:v>14.498418343691901</c:v>
                </c:pt>
                <c:pt idx="40">
                  <c:v>14.547406511242601</c:v>
                </c:pt>
                <c:pt idx="41">
                  <c:v>14.668294295669</c:v>
                </c:pt>
                <c:pt idx="42">
                  <c:v>14.946538926854799</c:v>
                </c:pt>
                <c:pt idx="43">
                  <c:v>15.1205462729839</c:v>
                </c:pt>
                <c:pt idx="44">
                  <c:v>15.210897289176099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2-4A19-9065-8EE57FC89835}"/>
            </c:ext>
          </c:extLst>
        </c:ser>
        <c:ser>
          <c:idx val="2"/>
          <c:order val="2"/>
          <c:tx>
            <c:strRef>
              <c:f>'Run 2022-06-13 Clinical samples'!$D$11</c:f>
              <c:strCache>
                <c:ptCount val="1"/>
                <c:pt idx="0">
                  <c:v> DN3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samples'!$D$12:$D$56</c:f>
              <c:numCache>
                <c:formatCode>General</c:formatCode>
                <c:ptCount val="45"/>
                <c:pt idx="0">
                  <c:v>8.75181200885023</c:v>
                </c:pt>
                <c:pt idx="1">
                  <c:v>8.6367153865437203</c:v>
                </c:pt>
                <c:pt idx="2">
                  <c:v>8.7587875617172894</c:v>
                </c:pt>
                <c:pt idx="3">
                  <c:v>8.8500292464586305</c:v>
                </c:pt>
                <c:pt idx="4">
                  <c:v>8.9610785948620695</c:v>
                </c:pt>
                <c:pt idx="5">
                  <c:v>9.12829902987834</c:v>
                </c:pt>
                <c:pt idx="6">
                  <c:v>8.9891795582961898</c:v>
                </c:pt>
                <c:pt idx="7">
                  <c:v>9.2196027567966201</c:v>
                </c:pt>
                <c:pt idx="8">
                  <c:v>9.2760547798886108</c:v>
                </c:pt>
                <c:pt idx="9">
                  <c:v>9.4963251188932105</c:v>
                </c:pt>
                <c:pt idx="10">
                  <c:v>9.4959240804972094</c:v>
                </c:pt>
                <c:pt idx="11">
                  <c:v>9.7192788765769507</c:v>
                </c:pt>
                <c:pt idx="12">
                  <c:v>9.6524757763027402</c:v>
                </c:pt>
                <c:pt idx="13">
                  <c:v>9.7508419710296597</c:v>
                </c:pt>
                <c:pt idx="14">
                  <c:v>9.9431056469280303</c:v>
                </c:pt>
                <c:pt idx="15">
                  <c:v>9.9277739630223003</c:v>
                </c:pt>
                <c:pt idx="16">
                  <c:v>10.1184921738824</c:v>
                </c:pt>
                <c:pt idx="17">
                  <c:v>10.065940773196401</c:v>
                </c:pt>
                <c:pt idx="18">
                  <c:v>10.2447038478167</c:v>
                </c:pt>
                <c:pt idx="19">
                  <c:v>10.285871906380001</c:v>
                </c:pt>
                <c:pt idx="20">
                  <c:v>10.4424162661173</c:v>
                </c:pt>
                <c:pt idx="21">
                  <c:v>10.6804433835791</c:v>
                </c:pt>
                <c:pt idx="22">
                  <c:v>10.8462217571854</c:v>
                </c:pt>
                <c:pt idx="23">
                  <c:v>11.0276951247425</c:v>
                </c:pt>
                <c:pt idx="24">
                  <c:v>11.279116854763499</c:v>
                </c:pt>
                <c:pt idx="25">
                  <c:v>11.4782431779456</c:v>
                </c:pt>
                <c:pt idx="26">
                  <c:v>11.626938713228499</c:v>
                </c:pt>
                <c:pt idx="27">
                  <c:v>11.7636494885293</c:v>
                </c:pt>
                <c:pt idx="28">
                  <c:v>11.9359121080339</c:v>
                </c:pt>
                <c:pt idx="29">
                  <c:v>12.1006223501074</c:v>
                </c:pt>
                <c:pt idx="30">
                  <c:v>12.4441683288101</c:v>
                </c:pt>
                <c:pt idx="31">
                  <c:v>12.1484702830549</c:v>
                </c:pt>
                <c:pt idx="32">
                  <c:v>12.388565123744799</c:v>
                </c:pt>
                <c:pt idx="33">
                  <c:v>12.598865746038999</c:v>
                </c:pt>
                <c:pt idx="34">
                  <c:v>12.7079041733425</c:v>
                </c:pt>
                <c:pt idx="35">
                  <c:v>12.5325868150313</c:v>
                </c:pt>
                <c:pt idx="36">
                  <c:v>12.5909819180591</c:v>
                </c:pt>
                <c:pt idx="37">
                  <c:v>12.635894305841701</c:v>
                </c:pt>
                <c:pt idx="38">
                  <c:v>12.709951425447001</c:v>
                </c:pt>
                <c:pt idx="39">
                  <c:v>12.8387502861067</c:v>
                </c:pt>
                <c:pt idx="40">
                  <c:v>12.993195863417901</c:v>
                </c:pt>
                <c:pt idx="41">
                  <c:v>12.9057755397879</c:v>
                </c:pt>
                <c:pt idx="42">
                  <c:v>12.9384298466468</c:v>
                </c:pt>
                <c:pt idx="43">
                  <c:v>13.1715877012284</c:v>
                </c:pt>
                <c:pt idx="44">
                  <c:v>13.278073875464599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2-4A19-9065-8EE57FC89835}"/>
            </c:ext>
          </c:extLst>
        </c:ser>
        <c:ser>
          <c:idx val="3"/>
          <c:order val="3"/>
          <c:tx>
            <c:strRef>
              <c:f>'Run 2022-06-13 Clinical samples'!$E$11</c:f>
              <c:strCache>
                <c:ptCount val="1"/>
                <c:pt idx="0">
                  <c:v> DN4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samples'!$E$12:$E$56</c:f>
              <c:numCache>
                <c:formatCode>General</c:formatCode>
                <c:ptCount val="45"/>
                <c:pt idx="0">
                  <c:v>9.05938302688131</c:v>
                </c:pt>
                <c:pt idx="1">
                  <c:v>9.2059858963040408</c:v>
                </c:pt>
                <c:pt idx="2">
                  <c:v>9.1798275730525596</c:v>
                </c:pt>
                <c:pt idx="3">
                  <c:v>9.2737214211235699</c:v>
                </c:pt>
                <c:pt idx="4">
                  <c:v>9.3733478742836098</c:v>
                </c:pt>
                <c:pt idx="5">
                  <c:v>9.31798040976342</c:v>
                </c:pt>
                <c:pt idx="6">
                  <c:v>9.5276158952057308</c:v>
                </c:pt>
                <c:pt idx="7">
                  <c:v>9.5582513160906402</c:v>
                </c:pt>
                <c:pt idx="8">
                  <c:v>9.6381068640166792</c:v>
                </c:pt>
                <c:pt idx="9">
                  <c:v>9.7968006917423303</c:v>
                </c:pt>
                <c:pt idx="10">
                  <c:v>9.7839831133491</c:v>
                </c:pt>
                <c:pt idx="11">
                  <c:v>9.9213070442184694</c:v>
                </c:pt>
                <c:pt idx="12">
                  <c:v>9.9626153963530903</c:v>
                </c:pt>
                <c:pt idx="13">
                  <c:v>10.085559515635</c:v>
                </c:pt>
                <c:pt idx="14">
                  <c:v>10.089701250149901</c:v>
                </c:pt>
                <c:pt idx="15">
                  <c:v>10.322510327088001</c:v>
                </c:pt>
                <c:pt idx="16">
                  <c:v>10.1991302357519</c:v>
                </c:pt>
                <c:pt idx="17">
                  <c:v>10.380712596322599</c:v>
                </c:pt>
                <c:pt idx="18">
                  <c:v>10.429338012766699</c:v>
                </c:pt>
                <c:pt idx="19">
                  <c:v>10.5188067444877</c:v>
                </c:pt>
                <c:pt idx="20">
                  <c:v>10.800437425294399</c:v>
                </c:pt>
                <c:pt idx="21">
                  <c:v>10.753736993151</c:v>
                </c:pt>
                <c:pt idx="22">
                  <c:v>10.837393323088</c:v>
                </c:pt>
                <c:pt idx="23">
                  <c:v>11.1414257012792</c:v>
                </c:pt>
                <c:pt idx="24">
                  <c:v>11.111737122265801</c:v>
                </c:pt>
                <c:pt idx="25">
                  <c:v>11.5220874341955</c:v>
                </c:pt>
                <c:pt idx="26">
                  <c:v>11.594391722567501</c:v>
                </c:pt>
                <c:pt idx="27">
                  <c:v>11.652988043466401</c:v>
                </c:pt>
                <c:pt idx="28">
                  <c:v>11.7108923984639</c:v>
                </c:pt>
                <c:pt idx="29">
                  <c:v>11.6168629146427</c:v>
                </c:pt>
                <c:pt idx="30">
                  <c:v>11.794333816535699</c:v>
                </c:pt>
                <c:pt idx="31">
                  <c:v>11.967650873579</c:v>
                </c:pt>
                <c:pt idx="32">
                  <c:v>12.0977594669515</c:v>
                </c:pt>
                <c:pt idx="33">
                  <c:v>12.284326441341801</c:v>
                </c:pt>
                <c:pt idx="34">
                  <c:v>12.409726536529</c:v>
                </c:pt>
                <c:pt idx="35">
                  <c:v>12.3862930386162</c:v>
                </c:pt>
                <c:pt idx="36">
                  <c:v>12.5096731299524</c:v>
                </c:pt>
                <c:pt idx="37">
                  <c:v>12.6763630814901</c:v>
                </c:pt>
                <c:pt idx="38">
                  <c:v>12.7907225146868</c:v>
                </c:pt>
                <c:pt idx="39">
                  <c:v>12.8740367742428</c:v>
                </c:pt>
                <c:pt idx="40">
                  <c:v>13.102311741817299</c:v>
                </c:pt>
                <c:pt idx="41">
                  <c:v>12.8588731212329</c:v>
                </c:pt>
                <c:pt idx="42">
                  <c:v>13.007771201865999</c:v>
                </c:pt>
                <c:pt idx="43">
                  <c:v>13.009079118028501</c:v>
                </c:pt>
                <c:pt idx="44">
                  <c:v>13.1713842476031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2-4A19-9065-8EE57FC89835}"/>
            </c:ext>
          </c:extLst>
        </c:ser>
        <c:ser>
          <c:idx val="4"/>
          <c:order val="4"/>
          <c:tx>
            <c:strRef>
              <c:f>'Run 2022-06-13 Clinical samples'!$F$11</c:f>
              <c:strCache>
                <c:ptCount val="1"/>
                <c:pt idx="0">
                  <c:v> DN5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samples'!$F$12:$F$56</c:f>
              <c:numCache>
                <c:formatCode>General</c:formatCode>
                <c:ptCount val="45"/>
                <c:pt idx="0">
                  <c:v>9.2243480134099904</c:v>
                </c:pt>
                <c:pt idx="1">
                  <c:v>9.1568300471939708</c:v>
                </c:pt>
                <c:pt idx="2">
                  <c:v>9.2212449182007408</c:v>
                </c:pt>
                <c:pt idx="3">
                  <c:v>9.3435350794014091</c:v>
                </c:pt>
                <c:pt idx="4">
                  <c:v>9.4894683404639899</c:v>
                </c:pt>
                <c:pt idx="5">
                  <c:v>9.5314208692556104</c:v>
                </c:pt>
                <c:pt idx="6">
                  <c:v>9.6230067902647392</c:v>
                </c:pt>
                <c:pt idx="7">
                  <c:v>9.7439754111761498</c:v>
                </c:pt>
                <c:pt idx="8">
                  <c:v>9.8071005315226003</c:v>
                </c:pt>
                <c:pt idx="9">
                  <c:v>9.7865497590835204</c:v>
                </c:pt>
                <c:pt idx="10">
                  <c:v>9.8765290811525599</c:v>
                </c:pt>
                <c:pt idx="11">
                  <c:v>9.9639233125156697</c:v>
                </c:pt>
                <c:pt idx="12">
                  <c:v>9.9916075379568206</c:v>
                </c:pt>
                <c:pt idx="13">
                  <c:v>10.2110322728313</c:v>
                </c:pt>
                <c:pt idx="14">
                  <c:v>10.206556293075</c:v>
                </c:pt>
                <c:pt idx="15">
                  <c:v>10.2426693115638</c:v>
                </c:pt>
                <c:pt idx="16">
                  <c:v>10.406107968479199</c:v>
                </c:pt>
                <c:pt idx="17">
                  <c:v>10.454464535489899</c:v>
                </c:pt>
                <c:pt idx="18">
                  <c:v>10.600188194603399</c:v>
                </c:pt>
                <c:pt idx="19">
                  <c:v>10.721575670076501</c:v>
                </c:pt>
                <c:pt idx="20">
                  <c:v>10.7941303629104</c:v>
                </c:pt>
                <c:pt idx="21">
                  <c:v>10.975509269855801</c:v>
                </c:pt>
                <c:pt idx="22">
                  <c:v>11.043826090747601</c:v>
                </c:pt>
                <c:pt idx="23">
                  <c:v>11.106660563057901</c:v>
                </c:pt>
                <c:pt idx="24">
                  <c:v>11.3931486991684</c:v>
                </c:pt>
                <c:pt idx="25">
                  <c:v>11.698622579831101</c:v>
                </c:pt>
                <c:pt idx="26">
                  <c:v>11.911662000927301</c:v>
                </c:pt>
                <c:pt idx="27">
                  <c:v>12.117697922229899</c:v>
                </c:pt>
                <c:pt idx="28">
                  <c:v>12.3933775844968</c:v>
                </c:pt>
                <c:pt idx="29">
                  <c:v>12.6618273768651</c:v>
                </c:pt>
                <c:pt idx="30">
                  <c:v>12.6808340816123</c:v>
                </c:pt>
                <c:pt idx="31">
                  <c:v>12.921625848783099</c:v>
                </c:pt>
                <c:pt idx="32">
                  <c:v>12.8770885786221</c:v>
                </c:pt>
                <c:pt idx="33">
                  <c:v>13.157854581521301</c:v>
                </c:pt>
                <c:pt idx="34">
                  <c:v>12.925590469650899</c:v>
                </c:pt>
                <c:pt idx="35">
                  <c:v>13.084306095979199</c:v>
                </c:pt>
                <c:pt idx="36">
                  <c:v>12.9377725349344</c:v>
                </c:pt>
                <c:pt idx="37">
                  <c:v>12.965943036897499</c:v>
                </c:pt>
                <c:pt idx="38">
                  <c:v>12.889168637623699</c:v>
                </c:pt>
                <c:pt idx="39">
                  <c:v>13.0923497803791</c:v>
                </c:pt>
                <c:pt idx="40">
                  <c:v>13.2818047901591</c:v>
                </c:pt>
                <c:pt idx="41">
                  <c:v>13.453370972254</c:v>
                </c:pt>
                <c:pt idx="42">
                  <c:v>13.4980217768041</c:v>
                </c:pt>
                <c:pt idx="43">
                  <c:v>13.5727909840979</c:v>
                </c:pt>
                <c:pt idx="44">
                  <c:v>13.8694336359706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2-4A19-9065-8EE57FC89835}"/>
            </c:ext>
          </c:extLst>
        </c:ser>
        <c:ser>
          <c:idx val="5"/>
          <c:order val="5"/>
          <c:tx>
            <c:strRef>
              <c:f>'Run 2022-06-13 Clinical samples'!$G$11</c:f>
              <c:strCache>
                <c:ptCount val="1"/>
                <c:pt idx="0">
                  <c:v> DN6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samples'!$G$12:$G$56</c:f>
              <c:numCache>
                <c:formatCode>General</c:formatCode>
                <c:ptCount val="45"/>
                <c:pt idx="0">
                  <c:v>8.8456549935149091</c:v>
                </c:pt>
                <c:pt idx="1">
                  <c:v>8.9096157269652299</c:v>
                </c:pt>
                <c:pt idx="2">
                  <c:v>9.0421442447077602</c:v>
                </c:pt>
                <c:pt idx="3">
                  <c:v>9.1401541161211508</c:v>
                </c:pt>
                <c:pt idx="4">
                  <c:v>9.1306465717085992</c:v>
                </c:pt>
                <c:pt idx="5">
                  <c:v>9.2103456168459594</c:v>
                </c:pt>
                <c:pt idx="6">
                  <c:v>9.3027135627272894</c:v>
                </c:pt>
                <c:pt idx="7">
                  <c:v>9.4336359706009496</c:v>
                </c:pt>
                <c:pt idx="8">
                  <c:v>9.4427913837389692</c:v>
                </c:pt>
                <c:pt idx="9">
                  <c:v>9.4605935759517799</c:v>
                </c:pt>
                <c:pt idx="10">
                  <c:v>9.6657184274487999</c:v>
                </c:pt>
                <c:pt idx="11">
                  <c:v>9.8139092920507398</c:v>
                </c:pt>
                <c:pt idx="12">
                  <c:v>9.7935263599603299</c:v>
                </c:pt>
                <c:pt idx="13">
                  <c:v>9.9045221201320999</c:v>
                </c:pt>
                <c:pt idx="14">
                  <c:v>10.0026158323251</c:v>
                </c:pt>
                <c:pt idx="15">
                  <c:v>10.130229883033699</c:v>
                </c:pt>
                <c:pt idx="16">
                  <c:v>10.1438707778831</c:v>
                </c:pt>
                <c:pt idx="17">
                  <c:v>10.305943389028799</c:v>
                </c:pt>
                <c:pt idx="18">
                  <c:v>10.3264159100735</c:v>
                </c:pt>
                <c:pt idx="19">
                  <c:v>10.425198514006</c:v>
                </c:pt>
                <c:pt idx="20">
                  <c:v>10.537880521858501</c:v>
                </c:pt>
                <c:pt idx="21">
                  <c:v>10.7444222825317</c:v>
                </c:pt>
                <c:pt idx="22">
                  <c:v>10.775616083009099</c:v>
                </c:pt>
                <c:pt idx="23">
                  <c:v>10.791383738968999</c:v>
                </c:pt>
                <c:pt idx="24">
                  <c:v>10.9535362783246</c:v>
                </c:pt>
                <c:pt idx="25">
                  <c:v>11.1227705688681</c:v>
                </c:pt>
                <c:pt idx="26">
                  <c:v>11.4129854276341</c:v>
                </c:pt>
                <c:pt idx="27">
                  <c:v>11.617647058823501</c:v>
                </c:pt>
                <c:pt idx="28">
                  <c:v>11.759492383204901</c:v>
                </c:pt>
                <c:pt idx="29">
                  <c:v>11.984537524478</c:v>
                </c:pt>
                <c:pt idx="30">
                  <c:v>12.27425548689</c:v>
                </c:pt>
                <c:pt idx="31">
                  <c:v>12.4981198705163</c:v>
                </c:pt>
                <c:pt idx="32">
                  <c:v>12.758704000406899</c:v>
                </c:pt>
                <c:pt idx="33">
                  <c:v>12.741588464179401</c:v>
                </c:pt>
                <c:pt idx="34">
                  <c:v>12.9940380821589</c:v>
                </c:pt>
                <c:pt idx="35">
                  <c:v>13.1057391528895</c:v>
                </c:pt>
                <c:pt idx="36">
                  <c:v>12.9010261692226</c:v>
                </c:pt>
                <c:pt idx="37">
                  <c:v>13.123674372472699</c:v>
                </c:pt>
                <c:pt idx="38">
                  <c:v>13.0654103405305</c:v>
                </c:pt>
                <c:pt idx="39">
                  <c:v>13.1021591515984</c:v>
                </c:pt>
                <c:pt idx="40">
                  <c:v>13.509524172833901</c:v>
                </c:pt>
                <c:pt idx="41">
                  <c:v>13.3709722540119</c:v>
                </c:pt>
                <c:pt idx="42">
                  <c:v>13.607995727473901</c:v>
                </c:pt>
                <c:pt idx="43">
                  <c:v>13.6754875550939</c:v>
                </c:pt>
                <c:pt idx="44">
                  <c:v>12.9895984334071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2-4A19-9065-8EE57FC89835}"/>
            </c:ext>
          </c:extLst>
        </c:ser>
        <c:ser>
          <c:idx val="6"/>
          <c:order val="6"/>
          <c:tx>
            <c:strRef>
              <c:f>'Run 2022-06-13 Clinical samples'!$H$11</c:f>
              <c:strCache>
                <c:ptCount val="1"/>
                <c:pt idx="0">
                  <c:v> DN7 (A/B)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samples'!$H$12:$H$56</c:f>
              <c:numCache>
                <c:formatCode>General</c:formatCode>
                <c:ptCount val="45"/>
                <c:pt idx="0">
                  <c:v>8.9406130605489693</c:v>
                </c:pt>
                <c:pt idx="1">
                  <c:v>8.9817463950560708</c:v>
                </c:pt>
                <c:pt idx="2">
                  <c:v>9.1124531225240695</c:v>
                </c:pt>
                <c:pt idx="3">
                  <c:v>9.0888838025482492</c:v>
                </c:pt>
                <c:pt idx="4">
                  <c:v>9.2070758264395192</c:v>
                </c:pt>
                <c:pt idx="5">
                  <c:v>9.2506730318586605</c:v>
                </c:pt>
                <c:pt idx="6">
                  <c:v>9.3497113501691196</c:v>
                </c:pt>
                <c:pt idx="7">
                  <c:v>9.4804303044174905</c:v>
                </c:pt>
                <c:pt idx="8">
                  <c:v>9.6205081254291596</c:v>
                </c:pt>
                <c:pt idx="9">
                  <c:v>9.6725922535032094</c:v>
                </c:pt>
                <c:pt idx="10">
                  <c:v>9.6451103638102893</c:v>
                </c:pt>
                <c:pt idx="11">
                  <c:v>9.8559409614570992</c:v>
                </c:pt>
                <c:pt idx="12">
                  <c:v>9.8710612649729104</c:v>
                </c:pt>
                <c:pt idx="13">
                  <c:v>9.9393998844674094</c:v>
                </c:pt>
                <c:pt idx="14">
                  <c:v>10.0620170247087</c:v>
                </c:pt>
                <c:pt idx="15">
                  <c:v>10.063324940871301</c:v>
                </c:pt>
                <c:pt idx="16">
                  <c:v>10.2310788128481</c:v>
                </c:pt>
                <c:pt idx="17">
                  <c:v>10.2566785469051</c:v>
                </c:pt>
                <c:pt idx="18">
                  <c:v>10.433138235839101</c:v>
                </c:pt>
                <c:pt idx="19">
                  <c:v>10.250683931159999</c:v>
                </c:pt>
                <c:pt idx="20">
                  <c:v>10.254649600037601</c:v>
                </c:pt>
                <c:pt idx="21">
                  <c:v>10.380585437806801</c:v>
                </c:pt>
                <c:pt idx="22">
                  <c:v>10.5917957325602</c:v>
                </c:pt>
                <c:pt idx="23">
                  <c:v>10.7452645012727</c:v>
                </c:pt>
                <c:pt idx="24">
                  <c:v>10.8850232700084</c:v>
                </c:pt>
                <c:pt idx="25">
                  <c:v>11.0858828615752</c:v>
                </c:pt>
                <c:pt idx="26">
                  <c:v>11.4014237841201</c:v>
                </c:pt>
                <c:pt idx="27">
                  <c:v>11.440197350016501</c:v>
                </c:pt>
                <c:pt idx="28">
                  <c:v>11.731413470942</c:v>
                </c:pt>
                <c:pt idx="29">
                  <c:v>11.9711721863244</c:v>
                </c:pt>
                <c:pt idx="30">
                  <c:v>12.058372694673899</c:v>
                </c:pt>
                <c:pt idx="31">
                  <c:v>12.3503471427482</c:v>
                </c:pt>
                <c:pt idx="32">
                  <c:v>12.3707664884135</c:v>
                </c:pt>
                <c:pt idx="33">
                  <c:v>12.568529357268201</c:v>
                </c:pt>
                <c:pt idx="34">
                  <c:v>12.5163653009842</c:v>
                </c:pt>
                <c:pt idx="35">
                  <c:v>12.485518601334601</c:v>
                </c:pt>
                <c:pt idx="36">
                  <c:v>12.737057708447001</c:v>
                </c:pt>
                <c:pt idx="37">
                  <c:v>12.592558683655</c:v>
                </c:pt>
                <c:pt idx="38">
                  <c:v>12.6048240307796</c:v>
                </c:pt>
                <c:pt idx="39">
                  <c:v>12.695506218051399</c:v>
                </c:pt>
                <c:pt idx="40">
                  <c:v>12.9123114875003</c:v>
                </c:pt>
                <c:pt idx="41">
                  <c:v>12.9019191687995</c:v>
                </c:pt>
                <c:pt idx="42">
                  <c:v>13.0828310571959</c:v>
                </c:pt>
                <c:pt idx="43">
                  <c:v>12.8329464081352</c:v>
                </c:pt>
                <c:pt idx="44">
                  <c:v>12.935181854843099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2-4A19-9065-8EE57FC89835}"/>
            </c:ext>
          </c:extLst>
        </c:ser>
        <c:ser>
          <c:idx val="7"/>
          <c:order val="7"/>
          <c:tx>
            <c:strRef>
              <c:f>'Run 2022-06-13 Clinical samples'!$I$11</c:f>
              <c:strCache>
                <c:ptCount val="1"/>
                <c:pt idx="0">
                  <c:v> DN8 (A/B)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samples'!$I$12:$I$56</c:f>
              <c:numCache>
                <c:formatCode>General</c:formatCode>
                <c:ptCount val="45"/>
                <c:pt idx="0">
                  <c:v>9.2891838966455609</c:v>
                </c:pt>
                <c:pt idx="1">
                  <c:v>9.2635342074572993</c:v>
                </c:pt>
                <c:pt idx="2">
                  <c:v>9.3412462261168994</c:v>
                </c:pt>
                <c:pt idx="3">
                  <c:v>9.38789523591538</c:v>
                </c:pt>
                <c:pt idx="4">
                  <c:v>9.5874469113196508</c:v>
                </c:pt>
                <c:pt idx="5">
                  <c:v>9.6236471242193407</c:v>
                </c:pt>
                <c:pt idx="6">
                  <c:v>9.7316592006452396</c:v>
                </c:pt>
                <c:pt idx="7">
                  <c:v>9.8434776484673492</c:v>
                </c:pt>
                <c:pt idx="8">
                  <c:v>9.87462170341548</c:v>
                </c:pt>
                <c:pt idx="9">
                  <c:v>9.9346041918712995</c:v>
                </c:pt>
                <c:pt idx="10">
                  <c:v>10.000217986027099</c:v>
                </c:pt>
                <c:pt idx="11">
                  <c:v>10.021006586811099</c:v>
                </c:pt>
                <c:pt idx="12">
                  <c:v>10.1230698804514</c:v>
                </c:pt>
                <c:pt idx="13">
                  <c:v>10.2012664988174</c:v>
                </c:pt>
                <c:pt idx="14">
                  <c:v>10.4738823888448</c:v>
                </c:pt>
                <c:pt idx="15">
                  <c:v>10.480248369925601</c:v>
                </c:pt>
                <c:pt idx="16">
                  <c:v>10.4414217048687</c:v>
                </c:pt>
                <c:pt idx="17">
                  <c:v>10.6658528521655</c:v>
                </c:pt>
                <c:pt idx="18">
                  <c:v>10.7131412876435</c:v>
                </c:pt>
                <c:pt idx="19">
                  <c:v>10.7827369598942</c:v>
                </c:pt>
                <c:pt idx="20">
                  <c:v>10.8634845737158</c:v>
                </c:pt>
                <c:pt idx="21">
                  <c:v>10.914066275018399</c:v>
                </c:pt>
                <c:pt idx="22">
                  <c:v>11.1511914752931</c:v>
                </c:pt>
                <c:pt idx="23">
                  <c:v>11.301653256333999</c:v>
                </c:pt>
                <c:pt idx="24">
                  <c:v>11.3560910745621</c:v>
                </c:pt>
                <c:pt idx="25">
                  <c:v>11.457640506420001</c:v>
                </c:pt>
                <c:pt idx="26">
                  <c:v>11.527428091859299</c:v>
                </c:pt>
                <c:pt idx="27">
                  <c:v>11.6366318252333</c:v>
                </c:pt>
                <c:pt idx="28">
                  <c:v>11.866845960174</c:v>
                </c:pt>
                <c:pt idx="29">
                  <c:v>11.9759846470764</c:v>
                </c:pt>
                <c:pt idx="30">
                  <c:v>12.247360482654599</c:v>
                </c:pt>
                <c:pt idx="31">
                  <c:v>12.3299000534066</c:v>
                </c:pt>
                <c:pt idx="32">
                  <c:v>12.0490323236947</c:v>
                </c:pt>
                <c:pt idx="33">
                  <c:v>11.992652194071299</c:v>
                </c:pt>
                <c:pt idx="34">
                  <c:v>12.2705424582284</c:v>
                </c:pt>
                <c:pt idx="35">
                  <c:v>12.4335278858625</c:v>
                </c:pt>
                <c:pt idx="36">
                  <c:v>12.4245495863715</c:v>
                </c:pt>
                <c:pt idx="37">
                  <c:v>12.510000108992999</c:v>
                </c:pt>
                <c:pt idx="38">
                  <c:v>12.715342946517101</c:v>
                </c:pt>
                <c:pt idx="39">
                  <c:v>12.8103010135512</c:v>
                </c:pt>
                <c:pt idx="40">
                  <c:v>12.7989405879083</c:v>
                </c:pt>
                <c:pt idx="41">
                  <c:v>13.0125668944621</c:v>
                </c:pt>
                <c:pt idx="42">
                  <c:v>13.033552241609</c:v>
                </c:pt>
                <c:pt idx="43">
                  <c:v>13.1021591515984</c:v>
                </c:pt>
                <c:pt idx="44">
                  <c:v>13.098344396124199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2-4A19-9065-8EE57FC89835}"/>
            </c:ext>
          </c:extLst>
        </c:ser>
        <c:ser>
          <c:idx val="8"/>
          <c:order val="8"/>
          <c:tx>
            <c:strRef>
              <c:f>'Run 2022-06-13 Clinical samples'!$J$11</c:f>
              <c:strCache>
                <c:ptCount val="1"/>
                <c:pt idx="0">
                  <c:v> 000842 (A/B)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samples'!$J$12:$J$56</c:f>
              <c:numCache>
                <c:formatCode>General</c:formatCode>
                <c:ptCount val="45"/>
                <c:pt idx="0">
                  <c:v>8.5360875867856905</c:v>
                </c:pt>
                <c:pt idx="1">
                  <c:v>8.6641680018310794</c:v>
                </c:pt>
                <c:pt idx="2">
                  <c:v>8.7115790544492793</c:v>
                </c:pt>
                <c:pt idx="3">
                  <c:v>8.7982430326216097</c:v>
                </c:pt>
                <c:pt idx="4">
                  <c:v>8.9361918567686498</c:v>
                </c:pt>
                <c:pt idx="5">
                  <c:v>8.8618295567254108</c:v>
                </c:pt>
                <c:pt idx="6">
                  <c:v>9.0880386874893606</c:v>
                </c:pt>
                <c:pt idx="7">
                  <c:v>9.1878639912514899</c:v>
                </c:pt>
                <c:pt idx="8">
                  <c:v>9.2475122344657699</c:v>
                </c:pt>
                <c:pt idx="9">
                  <c:v>9.3362834109000303</c:v>
                </c:pt>
                <c:pt idx="10">
                  <c:v>9.3675135423819302</c:v>
                </c:pt>
                <c:pt idx="11">
                  <c:v>9.4900018726981408</c:v>
                </c:pt>
                <c:pt idx="12">
                  <c:v>9.6983073384995997</c:v>
                </c:pt>
                <c:pt idx="13">
                  <c:v>9.9186694132906101</c:v>
                </c:pt>
                <c:pt idx="14">
                  <c:v>9.9075655404334704</c:v>
                </c:pt>
                <c:pt idx="15">
                  <c:v>10.03374591381</c:v>
                </c:pt>
                <c:pt idx="16">
                  <c:v>10.3039406424048</c:v>
                </c:pt>
                <c:pt idx="17">
                  <c:v>10.4024022060186</c:v>
                </c:pt>
                <c:pt idx="18">
                  <c:v>10.653594771241799</c:v>
                </c:pt>
                <c:pt idx="19">
                  <c:v>10.656207300748401</c:v>
                </c:pt>
                <c:pt idx="20">
                  <c:v>10.7867297372905</c:v>
                </c:pt>
                <c:pt idx="21">
                  <c:v>10.846548736226</c:v>
                </c:pt>
                <c:pt idx="22">
                  <c:v>10.9277485313191</c:v>
                </c:pt>
                <c:pt idx="23">
                  <c:v>10.8356662030272</c:v>
                </c:pt>
                <c:pt idx="24">
                  <c:v>10.731997078987201</c:v>
                </c:pt>
                <c:pt idx="25">
                  <c:v>10.7848586905579</c:v>
                </c:pt>
                <c:pt idx="26">
                  <c:v>10.816416360019</c:v>
                </c:pt>
                <c:pt idx="27">
                  <c:v>10.9944113832303</c:v>
                </c:pt>
                <c:pt idx="28">
                  <c:v>10.9517521465336</c:v>
                </c:pt>
                <c:pt idx="29">
                  <c:v>10.9557597358009</c:v>
                </c:pt>
                <c:pt idx="30">
                  <c:v>11.3263359818636</c:v>
                </c:pt>
                <c:pt idx="31">
                  <c:v>11.4085837867023</c:v>
                </c:pt>
                <c:pt idx="32">
                  <c:v>11.527936725922499</c:v>
                </c:pt>
                <c:pt idx="33">
                  <c:v>11.616911355982101</c:v>
                </c:pt>
                <c:pt idx="34">
                  <c:v>11.5644605642317</c:v>
                </c:pt>
                <c:pt idx="35">
                  <c:v>11.783207446402701</c:v>
                </c:pt>
                <c:pt idx="36">
                  <c:v>11.773149207802399</c:v>
                </c:pt>
                <c:pt idx="37">
                  <c:v>11.429922941939401</c:v>
                </c:pt>
                <c:pt idx="38">
                  <c:v>11.2841640696985</c:v>
                </c:pt>
                <c:pt idx="39">
                  <c:v>11.393530174715799</c:v>
                </c:pt>
                <c:pt idx="40">
                  <c:v>11.5114061188678</c:v>
                </c:pt>
                <c:pt idx="41">
                  <c:v>11.6064815629934</c:v>
                </c:pt>
                <c:pt idx="42">
                  <c:v>11.6789501792935</c:v>
                </c:pt>
                <c:pt idx="43">
                  <c:v>11.889125599356801</c:v>
                </c:pt>
                <c:pt idx="44">
                  <c:v>11.9100187216461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42-4A19-9065-8EE57FC89835}"/>
            </c:ext>
          </c:extLst>
        </c:ser>
        <c:ser>
          <c:idx val="9"/>
          <c:order val="9"/>
          <c:tx>
            <c:strRef>
              <c:f>'Run 2022-06-13 Clinical samples'!$K$11</c:f>
              <c:strCache>
                <c:ptCount val="1"/>
                <c:pt idx="0">
                  <c:v> 002937 (A/B)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samples'!$K$12:$K$56</c:f>
              <c:numCache>
                <c:formatCode>General</c:formatCode>
                <c:ptCount val="45"/>
                <c:pt idx="0">
                  <c:v>8.8589521411677499</c:v>
                </c:pt>
                <c:pt idx="1">
                  <c:v>9.0158517762088408</c:v>
                </c:pt>
                <c:pt idx="2">
                  <c:v>8.9855293609012996</c:v>
                </c:pt>
                <c:pt idx="3">
                  <c:v>9.1466392004272503</c:v>
                </c:pt>
                <c:pt idx="4">
                  <c:v>9.0949319239545794</c:v>
                </c:pt>
                <c:pt idx="5">
                  <c:v>9.2328820184164595</c:v>
                </c:pt>
                <c:pt idx="6">
                  <c:v>9.2250596736749202</c:v>
                </c:pt>
                <c:pt idx="7">
                  <c:v>9.3666919027413407</c:v>
                </c:pt>
                <c:pt idx="8">
                  <c:v>9.4784684301736206</c:v>
                </c:pt>
                <c:pt idx="9">
                  <c:v>9.5417011461873003</c:v>
                </c:pt>
                <c:pt idx="10">
                  <c:v>9.5883624526334508</c:v>
                </c:pt>
                <c:pt idx="11">
                  <c:v>9.5938239108873091</c:v>
                </c:pt>
                <c:pt idx="12">
                  <c:v>9.7310372993326393</c:v>
                </c:pt>
                <c:pt idx="13">
                  <c:v>9.7844118192023899</c:v>
                </c:pt>
                <c:pt idx="14">
                  <c:v>9.9231326771953903</c:v>
                </c:pt>
                <c:pt idx="15">
                  <c:v>9.9330363692918109</c:v>
                </c:pt>
                <c:pt idx="16">
                  <c:v>10.217223076000799</c:v>
                </c:pt>
                <c:pt idx="17">
                  <c:v>10.285670688508899</c:v>
                </c:pt>
                <c:pt idx="18">
                  <c:v>10.420931018321699</c:v>
                </c:pt>
                <c:pt idx="19">
                  <c:v>10.541284457512401</c:v>
                </c:pt>
                <c:pt idx="20">
                  <c:v>10.726234073395901</c:v>
                </c:pt>
                <c:pt idx="21">
                  <c:v>10.578941162598801</c:v>
                </c:pt>
                <c:pt idx="22">
                  <c:v>10.8019887591872</c:v>
                </c:pt>
                <c:pt idx="23">
                  <c:v>10.9412273339946</c:v>
                </c:pt>
                <c:pt idx="24">
                  <c:v>10.967898832684799</c:v>
                </c:pt>
                <c:pt idx="25">
                  <c:v>11.083390554665399</c:v>
                </c:pt>
                <c:pt idx="26">
                  <c:v>11.0639897982539</c:v>
                </c:pt>
                <c:pt idx="27">
                  <c:v>11.235922085086701</c:v>
                </c:pt>
                <c:pt idx="28">
                  <c:v>11.257636847016601</c:v>
                </c:pt>
                <c:pt idx="29">
                  <c:v>11.364802131568</c:v>
                </c:pt>
                <c:pt idx="30">
                  <c:v>11.425752142621</c:v>
                </c:pt>
                <c:pt idx="31">
                  <c:v>11.5922789349203</c:v>
                </c:pt>
                <c:pt idx="32">
                  <c:v>11.657674743049</c:v>
                </c:pt>
                <c:pt idx="33">
                  <c:v>11.682189787019301</c:v>
                </c:pt>
                <c:pt idx="34">
                  <c:v>11.512169069962599</c:v>
                </c:pt>
                <c:pt idx="35">
                  <c:v>11.7492288744291</c:v>
                </c:pt>
                <c:pt idx="36">
                  <c:v>11.5177131812517</c:v>
                </c:pt>
                <c:pt idx="37">
                  <c:v>11.5610566285778</c:v>
                </c:pt>
                <c:pt idx="38">
                  <c:v>11.784669769334499</c:v>
                </c:pt>
                <c:pt idx="39">
                  <c:v>11.7154701050329</c:v>
                </c:pt>
                <c:pt idx="40">
                  <c:v>11.549084165243499</c:v>
                </c:pt>
                <c:pt idx="41">
                  <c:v>11.531815060654599</c:v>
                </c:pt>
                <c:pt idx="42">
                  <c:v>11.7434606287891</c:v>
                </c:pt>
                <c:pt idx="43">
                  <c:v>11.6639963378347</c:v>
                </c:pt>
                <c:pt idx="44">
                  <c:v>11.754678525106501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42-4A19-9065-8EE57FC89835}"/>
            </c:ext>
          </c:extLst>
        </c:ser>
        <c:ser>
          <c:idx val="10"/>
          <c:order val="10"/>
          <c:tx>
            <c:strRef>
              <c:f>'Run 2022-06-13 Clinical samples'!$L$11</c:f>
              <c:strCache>
                <c:ptCount val="1"/>
                <c:pt idx="0">
                  <c:v> 002927 (A/B)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2022-06-13 Clinical samples'!$L$12:$L$56</c:f>
              <c:numCache>
                <c:formatCode>General</c:formatCode>
                <c:ptCount val="45"/>
                <c:pt idx="0">
                  <c:v>8.8666906451296494</c:v>
                </c:pt>
                <c:pt idx="1">
                  <c:v>8.9546983115305405</c:v>
                </c:pt>
                <c:pt idx="2">
                  <c:v>9.0185905750108102</c:v>
                </c:pt>
                <c:pt idx="3">
                  <c:v>9.1383230334935508</c:v>
                </c:pt>
                <c:pt idx="4">
                  <c:v>9.1744869153887194</c:v>
                </c:pt>
                <c:pt idx="5">
                  <c:v>9.1802090485999805</c:v>
                </c:pt>
                <c:pt idx="6">
                  <c:v>9.32560992071177</c:v>
                </c:pt>
                <c:pt idx="7">
                  <c:v>9.3839169909208806</c:v>
                </c:pt>
                <c:pt idx="8">
                  <c:v>9.5899682830330608</c:v>
                </c:pt>
                <c:pt idx="9">
                  <c:v>9.6525798150883997</c:v>
                </c:pt>
                <c:pt idx="10">
                  <c:v>9.7453269245441394</c:v>
                </c:pt>
                <c:pt idx="11">
                  <c:v>9.87962979265337</c:v>
                </c:pt>
                <c:pt idx="12">
                  <c:v>10.016835787492701</c:v>
                </c:pt>
                <c:pt idx="13">
                  <c:v>10.0535826422757</c:v>
                </c:pt>
                <c:pt idx="14">
                  <c:v>10.199012858660399</c:v>
                </c:pt>
                <c:pt idx="15">
                  <c:v>10.255334299738101</c:v>
                </c:pt>
                <c:pt idx="16">
                  <c:v>10.339920144452099</c:v>
                </c:pt>
                <c:pt idx="17">
                  <c:v>10.69951716095</c:v>
                </c:pt>
                <c:pt idx="18">
                  <c:v>10.860400757402401</c:v>
                </c:pt>
                <c:pt idx="19">
                  <c:v>10.982270190327</c:v>
                </c:pt>
                <c:pt idx="20">
                  <c:v>11.2509463528003</c:v>
                </c:pt>
                <c:pt idx="21">
                  <c:v>11.298797080440499</c:v>
                </c:pt>
                <c:pt idx="22">
                  <c:v>11.5240901808194</c:v>
                </c:pt>
                <c:pt idx="23">
                  <c:v>11.5218013275349</c:v>
                </c:pt>
                <c:pt idx="24">
                  <c:v>11.4441490454308</c:v>
                </c:pt>
                <c:pt idx="25">
                  <c:v>11.5460949619796</c:v>
                </c:pt>
                <c:pt idx="26">
                  <c:v>11.7999106257289</c:v>
                </c:pt>
                <c:pt idx="27">
                  <c:v>11.5439195732169</c:v>
                </c:pt>
                <c:pt idx="28">
                  <c:v>11.6312481293026</c:v>
                </c:pt>
                <c:pt idx="29">
                  <c:v>11.707073730419999</c:v>
                </c:pt>
                <c:pt idx="30">
                  <c:v>11.727130540932301</c:v>
                </c:pt>
                <c:pt idx="31">
                  <c:v>11.814624682557801</c:v>
                </c:pt>
                <c:pt idx="32">
                  <c:v>11.947432669565901</c:v>
                </c:pt>
                <c:pt idx="33">
                  <c:v>11.989340483275001</c:v>
                </c:pt>
                <c:pt idx="34">
                  <c:v>12.1412222476539</c:v>
                </c:pt>
                <c:pt idx="35">
                  <c:v>12.3254749370565</c:v>
                </c:pt>
                <c:pt idx="36">
                  <c:v>12.340240284715399</c:v>
                </c:pt>
                <c:pt idx="37">
                  <c:v>12.4271508862949</c:v>
                </c:pt>
                <c:pt idx="38">
                  <c:v>12.432833055401099</c:v>
                </c:pt>
                <c:pt idx="39">
                  <c:v>12.338241652043401</c:v>
                </c:pt>
                <c:pt idx="40">
                  <c:v>12.505054551003299</c:v>
                </c:pt>
                <c:pt idx="41">
                  <c:v>12.618804201317401</c:v>
                </c:pt>
                <c:pt idx="42">
                  <c:v>12.5927621372803</c:v>
                </c:pt>
                <c:pt idx="43">
                  <c:v>12.7882592725806</c:v>
                </c:pt>
                <c:pt idx="44">
                  <c:v>12.521934843976499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42-4A19-9065-8EE57FC89835}"/>
            </c:ext>
          </c:extLst>
        </c:ser>
        <c:ser>
          <c:idx val="11"/>
          <c:order val="11"/>
          <c:tx>
            <c:strRef>
              <c:f>'Run 2022-06-13 Clinical samples'!$M$11</c:f>
              <c:strCache>
                <c:ptCount val="1"/>
                <c:pt idx="0">
                  <c:v> Assay Control (A/B)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2022-06-13 Clinical samples'!$M$12:$M$56</c:f>
              <c:numCache>
                <c:formatCode>General</c:formatCode>
                <c:ptCount val="45"/>
                <c:pt idx="0">
                  <c:v>8.7800411993591201</c:v>
                </c:pt>
                <c:pt idx="1">
                  <c:v>8.8488157909077998</c:v>
                </c:pt>
                <c:pt idx="2">
                  <c:v>8.9097428854810392</c:v>
                </c:pt>
                <c:pt idx="3">
                  <c:v>9.1018031077541206</c:v>
                </c:pt>
                <c:pt idx="4">
                  <c:v>9.1238051640889797</c:v>
                </c:pt>
                <c:pt idx="5">
                  <c:v>9.2864059721464205</c:v>
                </c:pt>
                <c:pt idx="6">
                  <c:v>9.3287556267643197</c:v>
                </c:pt>
                <c:pt idx="7">
                  <c:v>9.3309936166425107</c:v>
                </c:pt>
                <c:pt idx="8">
                  <c:v>9.5089529376551596</c:v>
                </c:pt>
                <c:pt idx="9">
                  <c:v>9.5977067869949497</c:v>
                </c:pt>
                <c:pt idx="10">
                  <c:v>9.7969460157603905</c:v>
                </c:pt>
                <c:pt idx="11">
                  <c:v>9.7845543485278004</c:v>
                </c:pt>
                <c:pt idx="12">
                  <c:v>10.0676846614132</c:v>
                </c:pt>
                <c:pt idx="13">
                  <c:v>9.9934195468070506</c:v>
                </c:pt>
                <c:pt idx="14">
                  <c:v>10.0277803957472</c:v>
                </c:pt>
                <c:pt idx="15">
                  <c:v>10.254921034561701</c:v>
                </c:pt>
                <c:pt idx="16">
                  <c:v>10.1940830208168</c:v>
                </c:pt>
                <c:pt idx="17">
                  <c:v>10.489051651789101</c:v>
                </c:pt>
                <c:pt idx="18">
                  <c:v>10.4713947835944</c:v>
                </c:pt>
                <c:pt idx="19">
                  <c:v>10.580932762209899</c:v>
                </c:pt>
                <c:pt idx="20">
                  <c:v>10.8620653779729</c:v>
                </c:pt>
                <c:pt idx="21">
                  <c:v>10.811251767992401</c:v>
                </c:pt>
                <c:pt idx="22">
                  <c:v>10.990691996642999</c:v>
                </c:pt>
                <c:pt idx="23">
                  <c:v>11.085374227512</c:v>
                </c:pt>
                <c:pt idx="24">
                  <c:v>11.1626103100125</c:v>
                </c:pt>
                <c:pt idx="25">
                  <c:v>11.321278706034899</c:v>
                </c:pt>
                <c:pt idx="26">
                  <c:v>11.2465349304443</c:v>
                </c:pt>
                <c:pt idx="27">
                  <c:v>11.301921546828799</c:v>
                </c:pt>
                <c:pt idx="28">
                  <c:v>11.445894051524601</c:v>
                </c:pt>
                <c:pt idx="29">
                  <c:v>11.486337725751801</c:v>
                </c:pt>
                <c:pt idx="30">
                  <c:v>11.645558353042899</c:v>
                </c:pt>
                <c:pt idx="31">
                  <c:v>11.6378380145833</c:v>
                </c:pt>
                <c:pt idx="32">
                  <c:v>11.8209099463391</c:v>
                </c:pt>
                <c:pt idx="33">
                  <c:v>11.8561328552173</c:v>
                </c:pt>
                <c:pt idx="34">
                  <c:v>12.0483202360062</c:v>
                </c:pt>
                <c:pt idx="35">
                  <c:v>12.208539965921499</c:v>
                </c:pt>
                <c:pt idx="36">
                  <c:v>12.186207017976299</c:v>
                </c:pt>
                <c:pt idx="37">
                  <c:v>11.412691984905299</c:v>
                </c:pt>
                <c:pt idx="38">
                  <c:v>11.2085653976247</c:v>
                </c:pt>
                <c:pt idx="39">
                  <c:v>11.366445410849201</c:v>
                </c:pt>
                <c:pt idx="40">
                  <c:v>11.3535842352505</c:v>
                </c:pt>
                <c:pt idx="41">
                  <c:v>11.692871102347</c:v>
                </c:pt>
                <c:pt idx="42">
                  <c:v>11.6213800695375</c:v>
                </c:pt>
                <c:pt idx="43">
                  <c:v>11.812360981507201</c:v>
                </c:pt>
                <c:pt idx="44">
                  <c:v>11.859210091299801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42-4A19-9065-8EE57FC89835}"/>
            </c:ext>
          </c:extLst>
        </c:ser>
        <c:ser>
          <c:idx val="13"/>
          <c:order val="12"/>
          <c:tx>
            <c:strRef>
              <c:f>'Run 2022-06-13 Clinical samples'!$O$11</c:f>
              <c:strCache>
                <c:ptCount val="1"/>
                <c:pt idx="0">
                  <c:v> PCR Control (A/B)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2022-06-13 Clinical samples'!$O$12:$O$56</c:f>
              <c:numCache>
                <c:formatCode>General</c:formatCode>
                <c:ptCount val="45"/>
                <c:pt idx="0">
                  <c:v>9.8948217419263393</c:v>
                </c:pt>
                <c:pt idx="1">
                  <c:v>9.9407832573316703</c:v>
                </c:pt>
                <c:pt idx="2">
                  <c:v>10.0839246204318</c:v>
                </c:pt>
                <c:pt idx="3">
                  <c:v>10.200069252484001</c:v>
                </c:pt>
                <c:pt idx="4">
                  <c:v>10.384116531976501</c:v>
                </c:pt>
                <c:pt idx="5">
                  <c:v>10.243498776343801</c:v>
                </c:pt>
                <c:pt idx="6">
                  <c:v>10.364690623331001</c:v>
                </c:pt>
                <c:pt idx="7">
                  <c:v>10.4779008280954</c:v>
                </c:pt>
                <c:pt idx="8">
                  <c:v>10.6607743366727</c:v>
                </c:pt>
                <c:pt idx="9">
                  <c:v>10.7446402685588</c:v>
                </c:pt>
                <c:pt idx="10">
                  <c:v>10.892711469502499</c:v>
                </c:pt>
                <c:pt idx="11">
                  <c:v>10.877648076091701</c:v>
                </c:pt>
                <c:pt idx="12">
                  <c:v>11.004297957834201</c:v>
                </c:pt>
                <c:pt idx="13">
                  <c:v>11.1487109060925</c:v>
                </c:pt>
                <c:pt idx="14">
                  <c:v>11.1990321420397</c:v>
                </c:pt>
                <c:pt idx="15">
                  <c:v>11.266992491663601</c:v>
                </c:pt>
                <c:pt idx="16">
                  <c:v>11.356679636835301</c:v>
                </c:pt>
                <c:pt idx="17">
                  <c:v>11.4915693904021</c:v>
                </c:pt>
                <c:pt idx="18">
                  <c:v>11.533003503706199</c:v>
                </c:pt>
                <c:pt idx="19">
                  <c:v>11.5858483471209</c:v>
                </c:pt>
                <c:pt idx="20">
                  <c:v>11.6172020040182</c:v>
                </c:pt>
                <c:pt idx="21">
                  <c:v>11.8031804161353</c:v>
                </c:pt>
                <c:pt idx="22">
                  <c:v>12.017678666797501</c:v>
                </c:pt>
                <c:pt idx="23">
                  <c:v>12.0509886085533</c:v>
                </c:pt>
                <c:pt idx="24">
                  <c:v>12.204063986165201</c:v>
                </c:pt>
                <c:pt idx="25">
                  <c:v>12.162966353856699</c:v>
                </c:pt>
                <c:pt idx="26">
                  <c:v>12.191413530392699</c:v>
                </c:pt>
                <c:pt idx="27">
                  <c:v>12.257572289616199</c:v>
                </c:pt>
                <c:pt idx="28">
                  <c:v>12.389607708498801</c:v>
                </c:pt>
                <c:pt idx="29">
                  <c:v>12.5216550952417</c:v>
                </c:pt>
                <c:pt idx="30">
                  <c:v>12.5437298135856</c:v>
                </c:pt>
                <c:pt idx="31">
                  <c:v>12.719920653086101</c:v>
                </c:pt>
                <c:pt idx="32">
                  <c:v>12.902089899114401</c:v>
                </c:pt>
                <c:pt idx="33">
                  <c:v>13.0086431459743</c:v>
                </c:pt>
                <c:pt idx="34">
                  <c:v>13.1833589466915</c:v>
                </c:pt>
                <c:pt idx="35">
                  <c:v>12.9736365717139</c:v>
                </c:pt>
                <c:pt idx="36">
                  <c:v>13.180563596461701</c:v>
                </c:pt>
                <c:pt idx="37">
                  <c:v>13.1129676254419</c:v>
                </c:pt>
                <c:pt idx="38">
                  <c:v>12.808422980087</c:v>
                </c:pt>
                <c:pt idx="39">
                  <c:v>12.465212364502801</c:v>
                </c:pt>
                <c:pt idx="40">
                  <c:v>12.438391699092101</c:v>
                </c:pt>
                <c:pt idx="41">
                  <c:v>12.457138497422299</c:v>
                </c:pt>
                <c:pt idx="42">
                  <c:v>12.7494214287531</c:v>
                </c:pt>
                <c:pt idx="43">
                  <c:v>12.514275988755299</c:v>
                </c:pt>
                <c:pt idx="44">
                  <c:v>12.870750215680401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42-4A19-9065-8EE57FC8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noMultiLvlLbl val="0"/>
      </c:catAx>
      <c:valAx>
        <c:axId val="51074574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14</xdr:row>
      <xdr:rowOff>0</xdr:rowOff>
    </xdr:from>
    <xdr:to>
      <xdr:col>48</xdr:col>
      <xdr:colOff>287655</xdr:colOff>
      <xdr:row>51</xdr:row>
      <xdr:rowOff>65723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5970-8B03-4E94-BA8C-39D3CB116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48</xdr:col>
      <xdr:colOff>283845</xdr:colOff>
      <xdr:row>99</xdr:row>
      <xdr:rowOff>63818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B29A6-AA70-40BC-98D8-83728EF96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47625</xdr:colOff>
      <xdr:row>113</xdr:row>
      <xdr:rowOff>171450</xdr:rowOff>
    </xdr:from>
    <xdr:to>
      <xdr:col>48</xdr:col>
      <xdr:colOff>331470</xdr:colOff>
      <xdr:row>151</xdr:row>
      <xdr:rowOff>46673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41B4D-2474-48DC-A162-E52E2D1BA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287655</xdr:colOff>
      <xdr:row>37</xdr:row>
      <xdr:rowOff>60008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110C1-E59B-47C7-9923-5C50DE48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280035</xdr:colOff>
      <xdr:row>75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38916-E74D-4B09-A2CA-096F327A6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581025</xdr:colOff>
      <xdr:row>0</xdr:row>
      <xdr:rowOff>0</xdr:rowOff>
    </xdr:from>
    <xdr:to>
      <xdr:col>35</xdr:col>
      <xdr:colOff>259080</xdr:colOff>
      <xdr:row>37</xdr:row>
      <xdr:rowOff>60008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B1013-E1E4-43FA-BBCE-DB9CFB9C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Run%202022-06-13%20Clinical%20Samples%20(6.10)%20Omicron%20Test%20(PCR).xlsx?CF5B0F65" TargetMode="External"/><Relationship Id="rId1" Type="http://schemas.openxmlformats.org/officeDocument/2006/relationships/externalLinkPath" Target="file:///\\CF5B0F65\Run%202022-06-13%20Clinical%20Samples%20(6.10)%20Omicron%20Test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13 Clinical Samples"/>
    </sheetNames>
    <sheetDataSet>
      <sheetData sheetId="0">
        <row r="11">
          <cell r="B11" t="str">
            <v xml:space="preserve"> DN1</v>
          </cell>
          <cell r="C11" t="str">
            <v xml:space="preserve"> DN2</v>
          </cell>
          <cell r="D11" t="str">
            <v xml:space="preserve"> DN3</v>
          </cell>
          <cell r="E11" t="str">
            <v xml:space="preserve"> DN4</v>
          </cell>
          <cell r="F11" t="str">
            <v xml:space="preserve"> DN5</v>
          </cell>
          <cell r="G11" t="str">
            <v xml:space="preserve"> DN6</v>
          </cell>
          <cell r="H11" t="str">
            <v xml:space="preserve"> DN7</v>
          </cell>
          <cell r="I11" t="str">
            <v xml:space="preserve"> DN8</v>
          </cell>
          <cell r="J11">
            <v>842</v>
          </cell>
          <cell r="K11">
            <v>2937</v>
          </cell>
          <cell r="L11">
            <v>2927</v>
          </cell>
          <cell r="M11" t="str">
            <v xml:space="preserve"> Assay NTC</v>
          </cell>
          <cell r="N11" t="str">
            <v xml:space="preserve"> PCR NTC</v>
          </cell>
        </row>
        <row r="12">
          <cell r="B12">
            <v>8.9768825818264997</v>
          </cell>
          <cell r="C12">
            <v>8.9640884788515791</v>
          </cell>
          <cell r="D12">
            <v>8.9908336875606292</v>
          </cell>
          <cell r="E12">
            <v>9.3286030365453598</v>
          </cell>
          <cell r="F12">
            <v>8.97336126908111</v>
          </cell>
          <cell r="G12">
            <v>9.2001729355814899</v>
          </cell>
          <cell r="H12">
            <v>9.9041224790824192</v>
          </cell>
          <cell r="I12">
            <v>8.9854930298967801</v>
          </cell>
          <cell r="J12">
            <v>8.9361191947596108</v>
          </cell>
          <cell r="K12">
            <v>9.1022413155624395</v>
          </cell>
          <cell r="L12">
            <v>9.4378140361202796</v>
          </cell>
          <cell r="M12">
            <v>9.3646797240296902</v>
          </cell>
          <cell r="N12">
            <v>9.5124742504005493</v>
          </cell>
        </row>
        <row r="13">
          <cell r="B13">
            <v>9.1390351211820704</v>
          </cell>
          <cell r="C13">
            <v>9.1709773403524792</v>
          </cell>
          <cell r="D13">
            <v>9.3326357780466207</v>
          </cell>
          <cell r="E13">
            <v>9.4545916940057495</v>
          </cell>
          <cell r="F13">
            <v>9.2557412069886293</v>
          </cell>
          <cell r="G13">
            <v>9.4945155553990492</v>
          </cell>
          <cell r="H13">
            <v>10.219293943258201</v>
          </cell>
          <cell r="I13">
            <v>9.1842962866080295</v>
          </cell>
          <cell r="J13">
            <v>9.1301267588747503</v>
          </cell>
          <cell r="K13">
            <v>9.2838236761331299</v>
          </cell>
          <cell r="L13">
            <v>9.5265343491482195</v>
          </cell>
          <cell r="M13">
            <v>9.5908402271414399</v>
          </cell>
          <cell r="N13">
            <v>9.8309809007909195</v>
          </cell>
        </row>
        <row r="14">
          <cell r="B14">
            <v>9.1077831910974503</v>
          </cell>
          <cell r="C14">
            <v>9.2547057733599303</v>
          </cell>
          <cell r="D14">
            <v>9.3475678209026807</v>
          </cell>
          <cell r="E14">
            <v>9.5133461945089302</v>
          </cell>
          <cell r="F14">
            <v>9.2744335088120806</v>
          </cell>
          <cell r="G14">
            <v>9.3723092349780401</v>
          </cell>
          <cell r="H14">
            <v>10.3033610930155</v>
          </cell>
          <cell r="I14">
            <v>9.1709069140975696</v>
          </cell>
          <cell r="J14">
            <v>9.2238607505258905</v>
          </cell>
          <cell r="K14">
            <v>9.3292569946266397</v>
          </cell>
          <cell r="L14">
            <v>9.5488611487695891</v>
          </cell>
          <cell r="M14">
            <v>9.5511304392055099</v>
          </cell>
          <cell r="N14">
            <v>9.6985445585879102</v>
          </cell>
        </row>
        <row r="15">
          <cell r="B15">
            <v>9.2555777174683094</v>
          </cell>
          <cell r="C15">
            <v>9.3323280330671992</v>
          </cell>
          <cell r="D15">
            <v>9.47458101269042</v>
          </cell>
          <cell r="E15">
            <v>9.5650591873983899</v>
          </cell>
          <cell r="F15">
            <v>9.4196122028578007</v>
          </cell>
          <cell r="G15">
            <v>9.4008290735230506</v>
          </cell>
          <cell r="H15">
            <v>10.461490043488199</v>
          </cell>
          <cell r="I15">
            <v>9.2737977162330605</v>
          </cell>
          <cell r="J15">
            <v>9.3090206251112608</v>
          </cell>
          <cell r="K15">
            <v>9.4022823137036902</v>
          </cell>
          <cell r="L15">
            <v>9.6721853462526397</v>
          </cell>
          <cell r="M15">
            <v>9.5538770631469205</v>
          </cell>
          <cell r="N15">
            <v>9.84261408843693</v>
          </cell>
        </row>
        <row r="16">
          <cell r="B16">
            <v>9.3639531039393695</v>
          </cell>
          <cell r="C16">
            <v>9.4251163500419608</v>
          </cell>
          <cell r="D16">
            <v>9.5787556267643197</v>
          </cell>
          <cell r="E16">
            <v>9.6013035564420299</v>
          </cell>
          <cell r="F16">
            <v>9.4918745708400092</v>
          </cell>
          <cell r="G16">
            <v>9.6854098318964397</v>
          </cell>
          <cell r="H16">
            <v>10.5926956235951</v>
          </cell>
          <cell r="I16">
            <v>9.3442181022863107</v>
          </cell>
          <cell r="J16">
            <v>9.3771049275741394</v>
          </cell>
          <cell r="K16">
            <v>9.3973776280940395</v>
          </cell>
          <cell r="L16">
            <v>9.6469570967167595</v>
          </cell>
          <cell r="M16">
            <v>9.7752068637854794</v>
          </cell>
          <cell r="N16">
            <v>10.007847496975399</v>
          </cell>
        </row>
        <row r="17">
          <cell r="B17">
            <v>9.3502591099295103</v>
          </cell>
          <cell r="C17">
            <v>9.5223339260876401</v>
          </cell>
          <cell r="D17">
            <v>9.6743470410213295</v>
          </cell>
          <cell r="E17">
            <v>9.6799420157167901</v>
          </cell>
          <cell r="F17">
            <v>9.6109536301799992</v>
          </cell>
          <cell r="G17">
            <v>9.6927341624068593</v>
          </cell>
          <cell r="H17">
            <v>10.6904707408255</v>
          </cell>
          <cell r="I17">
            <v>9.5196342529828399</v>
          </cell>
          <cell r="J17">
            <v>9.3963022303603694</v>
          </cell>
          <cell r="K17">
            <v>9.53759294798434</v>
          </cell>
          <cell r="L17">
            <v>9.7595686783143893</v>
          </cell>
          <cell r="M17">
            <v>9.8167827442260904</v>
          </cell>
          <cell r="N17">
            <v>9.8783386446467194</v>
          </cell>
        </row>
        <row r="18">
          <cell r="B18">
            <v>9.4902978052440208</v>
          </cell>
          <cell r="C18">
            <v>9.5871260806028502</v>
          </cell>
          <cell r="D18">
            <v>9.7775452593488694</v>
          </cell>
          <cell r="E18">
            <v>9.7297392467911994</v>
          </cell>
          <cell r="F18">
            <v>9.6241920892870798</v>
          </cell>
          <cell r="G18">
            <v>9.8007680374354695</v>
          </cell>
          <cell r="H18">
            <v>10.8185375317442</v>
          </cell>
          <cell r="I18">
            <v>9.5947712418300704</v>
          </cell>
          <cell r="J18">
            <v>9.4858218254876494</v>
          </cell>
          <cell r="K18">
            <v>9.5850054678161793</v>
          </cell>
          <cell r="L18">
            <v>9.8544797945118408</v>
          </cell>
          <cell r="M18">
            <v>9.8611937641463907</v>
          </cell>
          <cell r="N18">
            <v>10.016835787492701</v>
          </cell>
        </row>
        <row r="19">
          <cell r="B19">
            <v>9.5831743851885705</v>
          </cell>
          <cell r="C19">
            <v>9.7772182803082295</v>
          </cell>
          <cell r="D19">
            <v>9.8025864042114907</v>
          </cell>
          <cell r="E19">
            <v>9.8040232954400892</v>
          </cell>
          <cell r="F19">
            <v>9.7396302230360394</v>
          </cell>
          <cell r="G19">
            <v>9.8776735077948192</v>
          </cell>
          <cell r="H19">
            <v>10.8803501945525</v>
          </cell>
          <cell r="I19">
            <v>9.7057551944253699</v>
          </cell>
          <cell r="J19">
            <v>9.5107303621837804</v>
          </cell>
          <cell r="K19">
            <v>9.6385372466855603</v>
          </cell>
          <cell r="L19">
            <v>9.9350537880521905</v>
          </cell>
          <cell r="M19">
            <v>9.9690459841524195</v>
          </cell>
          <cell r="N19">
            <v>10.143892576485801</v>
          </cell>
        </row>
        <row r="20">
          <cell r="B20">
            <v>9.5279240100709508</v>
          </cell>
          <cell r="C20">
            <v>9.7075717446511707</v>
          </cell>
          <cell r="D20">
            <v>10.053253986419501</v>
          </cell>
          <cell r="E20">
            <v>9.8449174741232408</v>
          </cell>
          <cell r="F20">
            <v>9.8736770972980707</v>
          </cell>
          <cell r="G20">
            <v>9.9744411383230407</v>
          </cell>
          <cell r="H20">
            <v>10.9754075430432</v>
          </cell>
          <cell r="I20">
            <v>9.7752815582982695</v>
          </cell>
          <cell r="J20">
            <v>9.5841916533150204</v>
          </cell>
          <cell r="K20">
            <v>9.6855115587090896</v>
          </cell>
          <cell r="L20">
            <v>10.0268206654107</v>
          </cell>
          <cell r="M20">
            <v>10.0253681239033</v>
          </cell>
          <cell r="N20">
            <v>10.098229953460001</v>
          </cell>
        </row>
        <row r="21">
          <cell r="B21">
            <v>9.6420805676356096</v>
          </cell>
          <cell r="C21">
            <v>9.9196866814170601</v>
          </cell>
          <cell r="D21">
            <v>10.011989231490301</v>
          </cell>
          <cell r="E21">
            <v>9.8414757169620994</v>
          </cell>
          <cell r="F21">
            <v>9.9237048905165199</v>
          </cell>
          <cell r="G21">
            <v>10.1631189440757</v>
          </cell>
          <cell r="H21">
            <v>10.9936893045156</v>
          </cell>
          <cell r="I21">
            <v>9.8406449479921694</v>
          </cell>
          <cell r="J21">
            <v>9.5755448742402294</v>
          </cell>
          <cell r="K21">
            <v>9.6898858116528093</v>
          </cell>
          <cell r="L21">
            <v>10.1244563973449</v>
          </cell>
          <cell r="M21">
            <v>10.1129676254419</v>
          </cell>
          <cell r="N21">
            <v>10.1667811093309</v>
          </cell>
        </row>
        <row r="22">
          <cell r="B22">
            <v>9.7024490730144208</v>
          </cell>
          <cell r="C22">
            <v>10.1067622898706</v>
          </cell>
          <cell r="D22">
            <v>10.276315454845999</v>
          </cell>
          <cell r="E22">
            <v>10.1230531122955</v>
          </cell>
          <cell r="F22">
            <v>10.093944711477301</v>
          </cell>
          <cell r="G22">
            <v>10.3017178137343</v>
          </cell>
          <cell r="H22">
            <v>11.2900605424133</v>
          </cell>
          <cell r="I22">
            <v>10.020490686546999</v>
          </cell>
          <cell r="J22">
            <v>9.8455024032959493</v>
          </cell>
          <cell r="K22">
            <v>9.9296559090562297</v>
          </cell>
          <cell r="L22">
            <v>10.1665413247011</v>
          </cell>
          <cell r="M22">
            <v>10.2259425170847</v>
          </cell>
          <cell r="N22">
            <v>10.2668802929732</v>
          </cell>
        </row>
        <row r="23">
          <cell r="B23">
            <v>9.6022990259657703</v>
          </cell>
          <cell r="C23">
            <v>10.018565143307599</v>
          </cell>
          <cell r="D23">
            <v>10.1333892830803</v>
          </cell>
          <cell r="E23">
            <v>10.1421632206709</v>
          </cell>
          <cell r="F23">
            <v>10.1214182170923</v>
          </cell>
          <cell r="G23">
            <v>10.2923374278375</v>
          </cell>
          <cell r="H23">
            <v>11.178994195702799</v>
          </cell>
          <cell r="I23">
            <v>10.0784568042522</v>
          </cell>
          <cell r="J23">
            <v>9.7827936921550993</v>
          </cell>
          <cell r="K23">
            <v>9.86973881640853</v>
          </cell>
          <cell r="L23">
            <v>10.2402342259861</v>
          </cell>
          <cell r="M23">
            <v>10.3101396200504</v>
          </cell>
          <cell r="N23">
            <v>10.1775641514712</v>
          </cell>
        </row>
        <row r="24">
          <cell r="B24">
            <v>9.6840036083098795</v>
          </cell>
          <cell r="C24">
            <v>10.1725615858612</v>
          </cell>
          <cell r="D24">
            <v>10.3449628878789</v>
          </cell>
          <cell r="E24">
            <v>10.1036087586786</v>
          </cell>
          <cell r="F24">
            <v>10.1356963018671</v>
          </cell>
          <cell r="G24">
            <v>10.358536151166</v>
          </cell>
          <cell r="H24">
            <v>11.129712585423301</v>
          </cell>
          <cell r="I24">
            <v>10.0483006731576</v>
          </cell>
          <cell r="J24">
            <v>9.7379556431971093</v>
          </cell>
          <cell r="K24">
            <v>9.9718979680069193</v>
          </cell>
          <cell r="L24">
            <v>10.1659418631266</v>
          </cell>
          <cell r="M24">
            <v>10.2302840721243</v>
          </cell>
          <cell r="N24">
            <v>10.1722089614056</v>
          </cell>
        </row>
        <row r="25">
          <cell r="B25">
            <v>9.7961903308664606</v>
          </cell>
          <cell r="C25">
            <v>10.312555631850699</v>
          </cell>
          <cell r="D25">
            <v>10.3561891682743</v>
          </cell>
          <cell r="E25">
            <v>10.249158028970299</v>
          </cell>
          <cell r="F25">
            <v>10.2797682976214</v>
          </cell>
          <cell r="G25">
            <v>10.5727728185957</v>
          </cell>
          <cell r="H25">
            <v>11.0461149440321</v>
          </cell>
          <cell r="I25">
            <v>10.2015716792554</v>
          </cell>
          <cell r="J25">
            <v>9.9144907888327403</v>
          </cell>
          <cell r="K25">
            <v>9.9989318684672295</v>
          </cell>
          <cell r="L25">
            <v>10.312986014519501</v>
          </cell>
          <cell r="M25">
            <v>10.381628137636399</v>
          </cell>
          <cell r="N25">
            <v>10.1537122058711</v>
          </cell>
        </row>
        <row r="26">
          <cell r="B26">
            <v>9.69818552277858</v>
          </cell>
          <cell r="C26">
            <v>10.3299509168129</v>
          </cell>
          <cell r="D26">
            <v>10.472673634953299</v>
          </cell>
          <cell r="E26">
            <v>10.183362579792</v>
          </cell>
          <cell r="F26">
            <v>10.3851729258001</v>
          </cell>
          <cell r="G26">
            <v>10.4379926169809</v>
          </cell>
          <cell r="H26">
            <v>10.991989013504201</v>
          </cell>
          <cell r="I26">
            <v>10.249811987051601</v>
          </cell>
          <cell r="J26">
            <v>9.8892449327331509</v>
          </cell>
          <cell r="K26">
            <v>9.9894947503095803</v>
          </cell>
          <cell r="L26">
            <v>10.2877342895654</v>
          </cell>
          <cell r="M26">
            <v>10.3724291272929</v>
          </cell>
          <cell r="N26">
            <v>10.235533902276901</v>
          </cell>
        </row>
        <row r="27">
          <cell r="B27">
            <v>9.7456103063793602</v>
          </cell>
          <cell r="C27">
            <v>10.367996744741999</v>
          </cell>
          <cell r="D27">
            <v>10.6177996490425</v>
          </cell>
          <cell r="E27">
            <v>10.360043557571601</v>
          </cell>
          <cell r="F27">
            <v>10.508583199816901</v>
          </cell>
          <cell r="G27">
            <v>10.532387273975701</v>
          </cell>
          <cell r="H27">
            <v>11.062572889077799</v>
          </cell>
          <cell r="I27">
            <v>10.290919121315101</v>
          </cell>
          <cell r="J27">
            <v>9.9300328966560301</v>
          </cell>
          <cell r="K27">
            <v>10.1172764825775</v>
          </cell>
          <cell r="L27">
            <v>10.4877437356265</v>
          </cell>
          <cell r="M27">
            <v>10.4875257495995</v>
          </cell>
          <cell r="N27">
            <v>10.380821589336101</v>
          </cell>
        </row>
        <row r="28">
          <cell r="B28">
            <v>9.9358031150203292</v>
          </cell>
          <cell r="C28">
            <v>10.499296995062601</v>
          </cell>
          <cell r="D28">
            <v>10.63008861132</v>
          </cell>
          <cell r="E28">
            <v>10.3357571702731</v>
          </cell>
          <cell r="F28">
            <v>10.6290825219642</v>
          </cell>
          <cell r="G28">
            <v>10.599679560540199</v>
          </cell>
          <cell r="H28">
            <v>11.07554305769</v>
          </cell>
          <cell r="I28">
            <v>10.390173189898499</v>
          </cell>
          <cell r="J28">
            <v>9.9858854047455505</v>
          </cell>
          <cell r="K28">
            <v>10.1367862320025</v>
          </cell>
          <cell r="L28">
            <v>10.4222389344843</v>
          </cell>
          <cell r="M28">
            <v>10.378271152819099</v>
          </cell>
          <cell r="N28">
            <v>10.3542954146639</v>
          </cell>
        </row>
        <row r="29">
          <cell r="B29">
            <v>9.9217021438925794</v>
          </cell>
          <cell r="C29">
            <v>10.554011487863599</v>
          </cell>
          <cell r="D29">
            <v>10.801509469396899</v>
          </cell>
          <cell r="E29">
            <v>10.437577884590899</v>
          </cell>
          <cell r="F29">
            <v>10.6935225452049</v>
          </cell>
          <cell r="G29">
            <v>10.525790681432699</v>
          </cell>
          <cell r="H29">
            <v>10.942244602121001</v>
          </cell>
          <cell r="I29">
            <v>10.487017115536201</v>
          </cell>
          <cell r="J29">
            <v>10.0960731494034</v>
          </cell>
          <cell r="K29">
            <v>10.2510109102007</v>
          </cell>
          <cell r="L29">
            <v>10.664148928053701</v>
          </cell>
          <cell r="M29">
            <v>10.540042216627199</v>
          </cell>
          <cell r="N29">
            <v>10.3018351908258</v>
          </cell>
        </row>
        <row r="30">
          <cell r="B30">
            <v>9.99301606305497</v>
          </cell>
          <cell r="C30">
            <v>10.7072556649119</v>
          </cell>
          <cell r="D30">
            <v>10.879479158719301</v>
          </cell>
          <cell r="E30">
            <v>10.449269201844199</v>
          </cell>
          <cell r="F30">
            <v>10.767172757559599</v>
          </cell>
          <cell r="G30">
            <v>10.663943518143601</v>
          </cell>
          <cell r="H30">
            <v>11.0743623000432</v>
          </cell>
          <cell r="I30">
            <v>10.553767856421601</v>
          </cell>
          <cell r="J30">
            <v>10.1222482408108</v>
          </cell>
          <cell r="K30">
            <v>10.2585017027681</v>
          </cell>
          <cell r="L30">
            <v>10.464942397192299</v>
          </cell>
          <cell r="M30">
            <v>10.569822741029</v>
          </cell>
          <cell r="N30">
            <v>10.3682510617736</v>
          </cell>
        </row>
        <row r="31">
          <cell r="B31">
            <v>9.9995063257621695</v>
          </cell>
          <cell r="C31">
            <v>10.6077668421454</v>
          </cell>
          <cell r="D31">
            <v>10.962081330586701</v>
          </cell>
          <cell r="E31">
            <v>10.6801709010452</v>
          </cell>
          <cell r="F31">
            <v>10.809389384807099</v>
          </cell>
          <cell r="G31">
            <v>10.7315747310597</v>
          </cell>
          <cell r="H31">
            <v>11.0958520892144</v>
          </cell>
          <cell r="I31">
            <v>10.588235294117601</v>
          </cell>
          <cell r="J31">
            <v>10.1760382492816</v>
          </cell>
          <cell r="K31">
            <v>10.332595813941699</v>
          </cell>
          <cell r="L31">
            <v>10.4918687019854</v>
          </cell>
          <cell r="M31">
            <v>10.701386810336199</v>
          </cell>
          <cell r="N31">
            <v>10.445410849164601</v>
          </cell>
        </row>
        <row r="32">
          <cell r="B32">
            <v>10.012618037337701</v>
          </cell>
          <cell r="C32">
            <v>10.7874242184153</v>
          </cell>
          <cell r="D32">
            <v>11.1252354877898</v>
          </cell>
          <cell r="E32">
            <v>10.615224689097399</v>
          </cell>
          <cell r="F32">
            <v>10.9834439612421</v>
          </cell>
          <cell r="G32">
            <v>10.6446936751354</v>
          </cell>
          <cell r="H32">
            <v>11.080774722340299</v>
          </cell>
          <cell r="I32">
            <v>10.695635332852101</v>
          </cell>
          <cell r="J32">
            <v>10.1089846294699</v>
          </cell>
          <cell r="K32">
            <v>10.301874316523</v>
          </cell>
          <cell r="L32">
            <v>10.5006719838489</v>
          </cell>
          <cell r="M32">
            <v>10.6749065384909</v>
          </cell>
          <cell r="N32">
            <v>10.437266346227201</v>
          </cell>
        </row>
        <row r="33">
          <cell r="B33">
            <v>9.9616998550392903</v>
          </cell>
          <cell r="C33">
            <v>10.8976664595799</v>
          </cell>
          <cell r="D33">
            <v>11.2677312768867</v>
          </cell>
          <cell r="E33">
            <v>10.743550338423301</v>
          </cell>
          <cell r="F33">
            <v>11.0457007705806</v>
          </cell>
          <cell r="G33">
            <v>10.8650593830269</v>
          </cell>
          <cell r="H33">
            <v>11.019556979730901</v>
          </cell>
          <cell r="I33">
            <v>10.7421334292472</v>
          </cell>
          <cell r="J33">
            <v>10.174833177808701</v>
          </cell>
          <cell r="K33">
            <v>10.3146918949162</v>
          </cell>
          <cell r="L33">
            <v>10.7133592736706</v>
          </cell>
          <cell r="M33">
            <v>10.7267872129396</v>
          </cell>
          <cell r="N33">
            <v>10.483928980152401</v>
          </cell>
        </row>
        <row r="34">
          <cell r="B34">
            <v>10.1165135314826</v>
          </cell>
          <cell r="C34">
            <v>10.860659698379999</v>
          </cell>
          <cell r="D34">
            <v>11.273910342347101</v>
          </cell>
          <cell r="E34">
            <v>10.7891457490908</v>
          </cell>
          <cell r="F34">
            <v>11.1570446795899</v>
          </cell>
          <cell r="G34">
            <v>11.070202400026201</v>
          </cell>
          <cell r="H34">
            <v>11.0474228601947</v>
          </cell>
          <cell r="I34">
            <v>10.8436713206683</v>
          </cell>
          <cell r="J34">
            <v>10.2106331907202</v>
          </cell>
          <cell r="K34">
            <v>10.412639165214101</v>
          </cell>
          <cell r="L34">
            <v>10.6538490882734</v>
          </cell>
          <cell r="M34">
            <v>10.855150800218301</v>
          </cell>
          <cell r="N34">
            <v>10.5308613717861</v>
          </cell>
        </row>
        <row r="35">
          <cell r="B35">
            <v>10.0991836423285</v>
          </cell>
          <cell r="C35">
            <v>11.056115053025099</v>
          </cell>
          <cell r="D35">
            <v>11.4233806363012</v>
          </cell>
          <cell r="E35">
            <v>10.8800095913852</v>
          </cell>
          <cell r="F35">
            <v>11.1787594415198</v>
          </cell>
          <cell r="G35">
            <v>10.913354187329899</v>
          </cell>
          <cell r="H35">
            <v>11.009602284493599</v>
          </cell>
          <cell r="I35">
            <v>10.493324177920201</v>
          </cell>
          <cell r="J35">
            <v>10.215247577630301</v>
          </cell>
          <cell r="K35">
            <v>10.4518431137795</v>
          </cell>
          <cell r="L35">
            <v>10.7310597390707</v>
          </cell>
          <cell r="M35">
            <v>10.9372309234978</v>
          </cell>
          <cell r="N35">
            <v>10.6019684138247</v>
          </cell>
        </row>
        <row r="36">
          <cell r="B36">
            <v>10.053355713232101</v>
          </cell>
          <cell r="C36">
            <v>11.077463011543999</v>
          </cell>
          <cell r="D36">
            <v>11.4883380681181</v>
          </cell>
          <cell r="E36">
            <v>10.878156710154901</v>
          </cell>
          <cell r="F36">
            <v>11.1704256680224</v>
          </cell>
          <cell r="G36">
            <v>11.034427046167499</v>
          </cell>
          <cell r="H36">
            <v>11.0977776324538</v>
          </cell>
          <cell r="I36">
            <v>10.5820299585463</v>
          </cell>
          <cell r="J36">
            <v>10.3893911650263</v>
          </cell>
          <cell r="K36">
            <v>10.371557183184599</v>
          </cell>
          <cell r="L36">
            <v>10.8519983869034</v>
          </cell>
          <cell r="M36">
            <v>10.999313344014601</v>
          </cell>
          <cell r="N36">
            <v>10.6136306662743</v>
          </cell>
        </row>
        <row r="37">
          <cell r="B37">
            <v>10.2505022761374</v>
          </cell>
          <cell r="C37">
            <v>11.252141465004801</v>
          </cell>
          <cell r="D37">
            <v>11.5480277714199</v>
          </cell>
          <cell r="E37">
            <v>10.869611657892699</v>
          </cell>
          <cell r="F37">
            <v>11.2800558714956</v>
          </cell>
          <cell r="G37">
            <v>11.260140891635499</v>
          </cell>
          <cell r="H37">
            <v>11.0813051550062</v>
          </cell>
          <cell r="I37">
            <v>10.689883855368</v>
          </cell>
          <cell r="J37">
            <v>10.3714300246688</v>
          </cell>
          <cell r="K37">
            <v>10.409094377050399</v>
          </cell>
          <cell r="L37">
            <v>10.952221654899599</v>
          </cell>
          <cell r="M37">
            <v>10.975610996668401</v>
          </cell>
          <cell r="N37">
            <v>10.5917230705512</v>
          </cell>
        </row>
        <row r="38">
          <cell r="B38">
            <v>10.258523044057499</v>
          </cell>
          <cell r="C38">
            <v>11.4465552758068</v>
          </cell>
          <cell r="D38">
            <v>11.793596297143999</v>
          </cell>
          <cell r="E38">
            <v>10.991895111831001</v>
          </cell>
          <cell r="F38">
            <v>11.175816630153999</v>
          </cell>
          <cell r="G38">
            <v>11.356813153276899</v>
          </cell>
          <cell r="H38">
            <v>10.9393017907552</v>
          </cell>
          <cell r="I38">
            <v>10.6903690140129</v>
          </cell>
          <cell r="J38">
            <v>10.4684519722286</v>
          </cell>
          <cell r="K38">
            <v>10.6070547544569</v>
          </cell>
          <cell r="L38">
            <v>10.937666895552001</v>
          </cell>
          <cell r="M38">
            <v>11.019847627767099</v>
          </cell>
          <cell r="N38">
            <v>10.645750068959</v>
          </cell>
        </row>
        <row r="39">
          <cell r="B39">
            <v>10.257495994506799</v>
          </cell>
          <cell r="C39">
            <v>11.447645205942299</v>
          </cell>
          <cell r="D39">
            <v>11.77168143522</v>
          </cell>
          <cell r="E39">
            <v>11.1604486152438</v>
          </cell>
          <cell r="F39">
            <v>11.217996926396999</v>
          </cell>
          <cell r="G39">
            <v>11.406940507421201</v>
          </cell>
          <cell r="H39">
            <v>11.114344570513</v>
          </cell>
          <cell r="I39">
            <v>10.795147631036899</v>
          </cell>
          <cell r="J39">
            <v>10.421559824169099</v>
          </cell>
          <cell r="K39">
            <v>10.485999847409801</v>
          </cell>
          <cell r="L39">
            <v>10.979374888736301</v>
          </cell>
          <cell r="M39">
            <v>11.11914752931</v>
          </cell>
          <cell r="N39">
            <v>10.6598437040186</v>
          </cell>
        </row>
        <row r="40">
          <cell r="B40">
            <v>10.367960413737499</v>
          </cell>
          <cell r="C40">
            <v>11.6798275730526</v>
          </cell>
          <cell r="D40">
            <v>12.084287022201901</v>
          </cell>
          <cell r="E40">
            <v>11.271017835449101</v>
          </cell>
          <cell r="F40">
            <v>11.370107576104401</v>
          </cell>
          <cell r="G40">
            <v>11.5403982604715</v>
          </cell>
          <cell r="H40">
            <v>11.0850254498687</v>
          </cell>
          <cell r="I40">
            <v>10.8924767153195</v>
          </cell>
          <cell r="J40">
            <v>10.492539428222701</v>
          </cell>
          <cell r="K40">
            <v>10.5733284034955</v>
          </cell>
          <cell r="L40">
            <v>10.879682612344499</v>
          </cell>
          <cell r="M40">
            <v>11.209887846189099</v>
          </cell>
          <cell r="N40">
            <v>10.7600753560928</v>
          </cell>
        </row>
        <row r="41">
          <cell r="B41">
            <v>10.30997613053</v>
          </cell>
          <cell r="C41">
            <v>11.5851580580351</v>
          </cell>
          <cell r="D41">
            <v>12.1046299393747</v>
          </cell>
          <cell r="E41">
            <v>11.136621065666599</v>
          </cell>
          <cell r="F41">
            <v>11.3909688388974</v>
          </cell>
          <cell r="G41">
            <v>11.600780389977</v>
          </cell>
          <cell r="H41">
            <v>11.0014026562436</v>
          </cell>
          <cell r="I41">
            <v>10.931372549019599</v>
          </cell>
          <cell r="J41">
            <v>10.5036567156045</v>
          </cell>
          <cell r="K41">
            <v>10.5275513378054</v>
          </cell>
          <cell r="L41">
            <v>10.840721243101701</v>
          </cell>
          <cell r="M41">
            <v>11.3449654031023</v>
          </cell>
          <cell r="N41">
            <v>10.8876391023335</v>
          </cell>
        </row>
        <row r="42">
          <cell r="B42">
            <v>10.5723659113451</v>
          </cell>
          <cell r="C42">
            <v>11.8437258171751</v>
          </cell>
          <cell r="D42">
            <v>12.3310503489034</v>
          </cell>
          <cell r="E42">
            <v>11.302052338445099</v>
          </cell>
          <cell r="F42">
            <v>11.504921034561701</v>
          </cell>
          <cell r="G42">
            <v>11.2978971894055</v>
          </cell>
          <cell r="H42">
            <v>11.007960123089401</v>
          </cell>
          <cell r="I42">
            <v>11.0793850614176</v>
          </cell>
          <cell r="J42">
            <v>10.587472343022799</v>
          </cell>
          <cell r="K42">
            <v>10.520892144146901</v>
          </cell>
          <cell r="L42">
            <v>10.8028006174035</v>
          </cell>
          <cell r="M42">
            <v>11.4433944784139</v>
          </cell>
          <cell r="N42">
            <v>10.894846265354399</v>
          </cell>
        </row>
        <row r="43">
          <cell r="B43">
            <v>10.502902148587699</v>
          </cell>
          <cell r="C43">
            <v>11.8657969024186</v>
          </cell>
          <cell r="D43">
            <v>12.3091259850244</v>
          </cell>
          <cell r="E43">
            <v>11.3692428981969</v>
          </cell>
          <cell r="F43">
            <v>11.6351215733225</v>
          </cell>
          <cell r="G43">
            <v>11.6739733906134</v>
          </cell>
          <cell r="H43">
            <v>10.9980671905598</v>
          </cell>
          <cell r="I43">
            <v>11.167264311691</v>
          </cell>
          <cell r="J43">
            <v>10.747038114856799</v>
          </cell>
          <cell r="K43">
            <v>10.647636486501201</v>
          </cell>
          <cell r="L43">
            <v>10.935319353721701</v>
          </cell>
          <cell r="M43">
            <v>11.398816335872899</v>
          </cell>
          <cell r="N43">
            <v>10.9286204754275</v>
          </cell>
        </row>
        <row r="44">
          <cell r="B44">
            <v>10.6637165891</v>
          </cell>
          <cell r="C44">
            <v>12.198672465094999</v>
          </cell>
          <cell r="D44">
            <v>12.618858977293399</v>
          </cell>
          <cell r="E44">
            <v>11.5622695251901</v>
          </cell>
          <cell r="F44">
            <v>11.919457796088601</v>
          </cell>
          <cell r="G44">
            <v>11.9474072378627</v>
          </cell>
          <cell r="H44">
            <v>11.1885506472368</v>
          </cell>
          <cell r="I44">
            <v>11.400015259021901</v>
          </cell>
          <cell r="J44">
            <v>10.8459220263981</v>
          </cell>
          <cell r="K44">
            <v>10.805422039113999</v>
          </cell>
          <cell r="L44">
            <v>11.1375600823987</v>
          </cell>
          <cell r="M44">
            <v>11.600480659189699</v>
          </cell>
          <cell r="N44">
            <v>11.016795823387699</v>
          </cell>
        </row>
        <row r="45">
          <cell r="B45">
            <v>10.7223239490349</v>
          </cell>
          <cell r="C45">
            <v>11.9929808499275</v>
          </cell>
          <cell r="D45">
            <v>12.831747484986201</v>
          </cell>
          <cell r="E45">
            <v>11.6343502381497</v>
          </cell>
          <cell r="F45">
            <v>11.9664771026639</v>
          </cell>
          <cell r="G45">
            <v>11.9271054725392</v>
          </cell>
          <cell r="H45">
            <v>11.2031738765545</v>
          </cell>
          <cell r="I45">
            <v>11.464815238676501</v>
          </cell>
          <cell r="J45">
            <v>10.7639320319568</v>
          </cell>
          <cell r="K45">
            <v>10.677676637850601</v>
          </cell>
          <cell r="L45">
            <v>11.1648228681875</v>
          </cell>
          <cell r="M45">
            <v>11.6945143816281</v>
          </cell>
          <cell r="N45">
            <v>11.1300577299662</v>
          </cell>
        </row>
        <row r="46">
          <cell r="B46">
            <v>10.8911268787671</v>
          </cell>
          <cell r="C46">
            <v>12.0623839678543</v>
          </cell>
          <cell r="D46">
            <v>13.0155935466075</v>
          </cell>
          <cell r="E46">
            <v>11.3148421731622</v>
          </cell>
          <cell r="F46">
            <v>12.1240049846138</v>
          </cell>
          <cell r="G46">
            <v>12.190330866458099</v>
          </cell>
          <cell r="H46">
            <v>11.266956588082699</v>
          </cell>
          <cell r="I46">
            <v>11.6851046514585</v>
          </cell>
          <cell r="J46">
            <v>10.765494265150901</v>
          </cell>
          <cell r="K46">
            <v>10.8202995854632</v>
          </cell>
          <cell r="L46">
            <v>11.2421933754046</v>
          </cell>
          <cell r="M46">
            <v>11.744517022612699</v>
          </cell>
          <cell r="N46">
            <v>11.1056335135072</v>
          </cell>
        </row>
        <row r="47">
          <cell r="B47">
            <v>10.8606088349737</v>
          </cell>
          <cell r="C47">
            <v>12.209833349682301</v>
          </cell>
          <cell r="D47">
            <v>12.4727244983597</v>
          </cell>
          <cell r="E47">
            <v>11.4856565194171</v>
          </cell>
          <cell r="F47">
            <v>12.290665293354699</v>
          </cell>
          <cell r="G47">
            <v>12.071294845384999</v>
          </cell>
          <cell r="H47">
            <v>11.264754929208999</v>
          </cell>
          <cell r="I47">
            <v>11.5080682078279</v>
          </cell>
          <cell r="J47">
            <v>10.8498321507591</v>
          </cell>
          <cell r="K47">
            <v>10.8042198131463</v>
          </cell>
          <cell r="L47">
            <v>11.324839144477499</v>
          </cell>
          <cell r="M47">
            <v>11.7569866124523</v>
          </cell>
          <cell r="N47">
            <v>11.1096243346186</v>
          </cell>
        </row>
        <row r="48">
          <cell r="B48">
            <v>10.772542480027001</v>
          </cell>
          <cell r="C48">
            <v>10.865127852996901</v>
          </cell>
          <cell r="D48">
            <v>12.3604616944054</v>
          </cell>
          <cell r="E48">
            <v>11.396309496561299</v>
          </cell>
          <cell r="F48">
            <v>12.302259425170799</v>
          </cell>
          <cell r="G48">
            <v>12.2411143445705</v>
          </cell>
          <cell r="H48">
            <v>10.807049668116299</v>
          </cell>
          <cell r="I48">
            <v>11.331701791761301</v>
          </cell>
          <cell r="J48">
            <v>10.8457312886244</v>
          </cell>
          <cell r="K48">
            <v>10.8413443198291</v>
          </cell>
          <cell r="L48">
            <v>11.2812128742548</v>
          </cell>
          <cell r="M48">
            <v>11.828183413443201</v>
          </cell>
          <cell r="N48">
            <v>11.089367004908301</v>
          </cell>
        </row>
        <row r="49">
          <cell r="B49">
            <v>10.807880437086199</v>
          </cell>
          <cell r="C49">
            <v>11.505556827140699</v>
          </cell>
          <cell r="D49">
            <v>12.6270586055434</v>
          </cell>
          <cell r="E49">
            <v>11.4443617914092</v>
          </cell>
          <cell r="F49">
            <v>12.4447496248824</v>
          </cell>
          <cell r="G49">
            <v>12.2787169342445</v>
          </cell>
          <cell r="H49">
            <v>11.284591657674699</v>
          </cell>
          <cell r="I49">
            <v>11.485935290009399</v>
          </cell>
          <cell r="J49">
            <v>10.9643701838712</v>
          </cell>
          <cell r="K49">
            <v>10.887108669667599</v>
          </cell>
          <cell r="L49">
            <v>11.3371262902048</v>
          </cell>
          <cell r="M49">
            <v>11.768193658786499</v>
          </cell>
          <cell r="N49">
            <v>11.1111837731201</v>
          </cell>
        </row>
        <row r="50">
          <cell r="B50">
            <v>10.908674753948301</v>
          </cell>
          <cell r="C50">
            <v>11.3771267261769</v>
          </cell>
          <cell r="D50">
            <v>12.6791572660192</v>
          </cell>
          <cell r="E50">
            <v>11.460383764400699</v>
          </cell>
          <cell r="F50">
            <v>12.600355317224199</v>
          </cell>
          <cell r="G50">
            <v>12.2736896314946</v>
          </cell>
          <cell r="H50">
            <v>11.294375876660199</v>
          </cell>
          <cell r="I50">
            <v>11.4692258226248</v>
          </cell>
          <cell r="J50">
            <v>10.787692508910199</v>
          </cell>
          <cell r="K50">
            <v>10.921390605528901</v>
          </cell>
          <cell r="L50">
            <v>11.431120188272899</v>
          </cell>
          <cell r="M50">
            <v>11.9721195871345</v>
          </cell>
          <cell r="N50">
            <v>11.0434236550053</v>
          </cell>
        </row>
        <row r="51">
          <cell r="B51">
            <v>11.1407292638696</v>
          </cell>
          <cell r="C51">
            <v>11.4253687107887</v>
          </cell>
          <cell r="D51">
            <v>13.0099594462149</v>
          </cell>
          <cell r="E51">
            <v>11.513049398149001</v>
          </cell>
          <cell r="F51">
            <v>12.720111390859801</v>
          </cell>
          <cell r="G51">
            <v>12.540216325979699</v>
          </cell>
          <cell r="H51">
            <v>11.2083449895306</v>
          </cell>
          <cell r="I51">
            <v>11.776913099870301</v>
          </cell>
          <cell r="J51">
            <v>11.026169222552801</v>
          </cell>
          <cell r="K51">
            <v>11.078717479209599</v>
          </cell>
          <cell r="L51">
            <v>11.6207261114563</v>
          </cell>
          <cell r="M51">
            <v>12.0539230358411</v>
          </cell>
          <cell r="N51">
            <v>11.284281446790001</v>
          </cell>
        </row>
        <row r="52">
          <cell r="B52">
            <v>11.0708272933038</v>
          </cell>
          <cell r="C52">
            <v>11.330804695418999</v>
          </cell>
          <cell r="D52">
            <v>12.9776891301268</v>
          </cell>
          <cell r="E52">
            <v>11.4743149579497</v>
          </cell>
          <cell r="F52">
            <v>12.902265964751701</v>
          </cell>
          <cell r="G52">
            <v>12.5008265303527</v>
          </cell>
          <cell r="H52">
            <v>11.299196721490199</v>
          </cell>
          <cell r="I52">
            <v>11.708145774522499</v>
          </cell>
          <cell r="J52">
            <v>10.906444589209499</v>
          </cell>
          <cell r="K52">
            <v>11.1445792324712</v>
          </cell>
          <cell r="L52">
            <v>11.802618682911699</v>
          </cell>
          <cell r="M52">
            <v>12.243839169909201</v>
          </cell>
          <cell r="N52">
            <v>11.334401464866099</v>
          </cell>
        </row>
        <row r="53">
          <cell r="B53">
            <v>10.9990551144133</v>
          </cell>
          <cell r="C53">
            <v>11.5034714274815</v>
          </cell>
          <cell r="D53">
            <v>13.025335845203101</v>
          </cell>
          <cell r="E53">
            <v>11.629252718746899</v>
          </cell>
          <cell r="F53">
            <v>12.9357268199108</v>
          </cell>
          <cell r="G53">
            <v>12.373976828085301</v>
          </cell>
          <cell r="H53">
            <v>11.148568376767001</v>
          </cell>
          <cell r="I53">
            <v>11.731231403067101</v>
          </cell>
          <cell r="J53">
            <v>10.956447230194099</v>
          </cell>
          <cell r="K53">
            <v>11.1689500703005</v>
          </cell>
          <cell r="L53">
            <v>11.719233997100799</v>
          </cell>
          <cell r="M53">
            <v>12.190229139645499</v>
          </cell>
          <cell r="N53">
            <v>11.1333093548704</v>
          </cell>
        </row>
        <row r="54">
          <cell r="B54">
            <v>11.069943541619001</v>
          </cell>
          <cell r="C54">
            <v>11.496757457847</v>
          </cell>
          <cell r="D54">
            <v>11.580834668497699</v>
          </cell>
          <cell r="E54">
            <v>11.644159609369</v>
          </cell>
          <cell r="F54">
            <v>12.909459503645801</v>
          </cell>
          <cell r="G54">
            <v>12.6067691368676</v>
          </cell>
          <cell r="H54">
            <v>11.192365402710999</v>
          </cell>
          <cell r="I54">
            <v>11.8656697439027</v>
          </cell>
          <cell r="J54">
            <v>10.993035346434301</v>
          </cell>
          <cell r="K54">
            <v>11.2624806083263</v>
          </cell>
          <cell r="L54">
            <v>11.7279570712851</v>
          </cell>
          <cell r="M54">
            <v>12.0679535108466</v>
          </cell>
          <cell r="N54">
            <v>11.3281804790159</v>
          </cell>
        </row>
        <row r="55">
          <cell r="B55">
            <v>11.2321660181582</v>
          </cell>
          <cell r="C55">
            <v>11.7976888450681</v>
          </cell>
          <cell r="D55">
            <v>12.266931156379499</v>
          </cell>
          <cell r="E55">
            <v>11.823863936475499</v>
          </cell>
          <cell r="F55">
            <v>13.144630095877501</v>
          </cell>
          <cell r="G55">
            <v>12.8043902385857</v>
          </cell>
          <cell r="H55">
            <v>11.394347622317399</v>
          </cell>
          <cell r="I55">
            <v>12.1074889099609</v>
          </cell>
          <cell r="J55">
            <v>11.185626001373301</v>
          </cell>
          <cell r="K55">
            <v>11.231759110907699</v>
          </cell>
          <cell r="L55">
            <v>11.761348897535701</v>
          </cell>
          <cell r="M55">
            <v>12.4102642353958</v>
          </cell>
          <cell r="N55">
            <v>11.442185646809101</v>
          </cell>
        </row>
        <row r="56">
          <cell r="B56">
            <v>11.1600671396963</v>
          </cell>
          <cell r="C56">
            <v>11.8269408930888</v>
          </cell>
          <cell r="D56">
            <v>12.390452938633301</v>
          </cell>
          <cell r="E56">
            <v>11.939294524554301</v>
          </cell>
          <cell r="F56">
            <v>13.169357536489599</v>
          </cell>
          <cell r="G56">
            <v>12.8971287607131</v>
          </cell>
          <cell r="H56">
            <v>11.369802395666399</v>
          </cell>
          <cell r="I56">
            <v>12.096883051334901</v>
          </cell>
          <cell r="J56">
            <v>11.219323008061901</v>
          </cell>
          <cell r="K56">
            <v>11.2692236427645</v>
          </cell>
          <cell r="L56">
            <v>11.783423615879601</v>
          </cell>
          <cell r="M56">
            <v>12.4870679789426</v>
          </cell>
          <cell r="N56">
            <v>11.5440049383744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"/>
  <sheetViews>
    <sheetView tabSelected="1" zoomScale="90" zoomScaleNormal="90" workbookViewId="0">
      <selection activeCell="W115" sqref="W115"/>
    </sheetView>
  </sheetViews>
  <sheetFormatPr defaultRowHeight="14.4" x14ac:dyDescent="0.3"/>
  <sheetData>
    <row r="1" spans="1:29" x14ac:dyDescent="0.3">
      <c r="A1" t="s">
        <v>0</v>
      </c>
    </row>
    <row r="2" spans="1:29" x14ac:dyDescent="0.3">
      <c r="A2" t="s">
        <v>1</v>
      </c>
    </row>
    <row r="3" spans="1:29" x14ac:dyDescent="0.3">
      <c r="A3" t="s">
        <v>2</v>
      </c>
      <c r="B3" t="s">
        <v>3</v>
      </c>
    </row>
    <row r="4" spans="1:29" x14ac:dyDescent="0.3">
      <c r="A4" t="s">
        <v>4</v>
      </c>
      <c r="B4" s="1">
        <v>44725</v>
      </c>
    </row>
    <row r="5" spans="1:29" x14ac:dyDescent="0.3">
      <c r="A5" t="s">
        <v>5</v>
      </c>
      <c r="B5" s="2">
        <v>0.62597222222222226</v>
      </c>
    </row>
    <row r="8" spans="1:29" x14ac:dyDescent="0.3">
      <c r="A8" t="s">
        <v>6</v>
      </c>
    </row>
    <row r="10" spans="1:29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</row>
    <row r="11" spans="1:29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28</v>
      </c>
      <c r="V11" t="s">
        <v>29</v>
      </c>
      <c r="W11" t="s">
        <v>30</v>
      </c>
      <c r="X11" t="s">
        <v>31</v>
      </c>
      <c r="Y11" t="s">
        <v>32</v>
      </c>
      <c r="Z11" t="s">
        <v>33</v>
      </c>
      <c r="AA11" t="s">
        <v>34</v>
      </c>
      <c r="AB11" t="s">
        <v>35</v>
      </c>
      <c r="AC11" t="s">
        <v>36</v>
      </c>
    </row>
    <row r="12" spans="1:29" x14ac:dyDescent="0.3">
      <c r="A12">
        <v>1</v>
      </c>
      <c r="B12">
        <v>9.0234225986114307</v>
      </c>
      <c r="C12">
        <v>9.1995255831373903</v>
      </c>
      <c r="D12">
        <v>8.75181200885023</v>
      </c>
      <c r="E12">
        <v>9.05938302688131</v>
      </c>
      <c r="F12">
        <v>9.2243480134099904</v>
      </c>
      <c r="G12">
        <v>8.8456549935149091</v>
      </c>
      <c r="H12">
        <v>8.9406130605489693</v>
      </c>
      <c r="I12">
        <v>9.2891838966455609</v>
      </c>
      <c r="J12">
        <v>8.5360875867856905</v>
      </c>
      <c r="K12">
        <v>8.8589521411677499</v>
      </c>
      <c r="L12">
        <v>8.8666906451296494</v>
      </c>
      <c r="M12">
        <v>8.7800411993591201</v>
      </c>
      <c r="N12">
        <v>9.1207242949060294</v>
      </c>
      <c r="O12">
        <v>9.8948217419263393</v>
      </c>
      <c r="P12">
        <v>1.1793952340988301</v>
      </c>
      <c r="Q12">
        <v>1.28387062696973</v>
      </c>
      <c r="R12">
        <v>1.1459525444419001</v>
      </c>
      <c r="S12">
        <v>1.2301314819053399</v>
      </c>
      <c r="T12">
        <v>1.2305892525622399</v>
      </c>
      <c r="U12">
        <v>1.26137614578905</v>
      </c>
      <c r="V12">
        <v>1.16803324671594</v>
      </c>
      <c r="W12">
        <v>1.2826733806363</v>
      </c>
      <c r="X12">
        <v>1.1862799594546001</v>
      </c>
      <c r="Y12">
        <v>1.19752803845273</v>
      </c>
      <c r="Z12">
        <v>1.1450806003335201</v>
      </c>
      <c r="AA12">
        <v>1.1393039706154799</v>
      </c>
      <c r="AB12">
        <v>1.1281503522290901</v>
      </c>
      <c r="AC12">
        <v>1.0910200656137901</v>
      </c>
    </row>
    <row r="13" spans="1:29" x14ac:dyDescent="0.3">
      <c r="A13">
        <v>2</v>
      </c>
      <c r="B13">
        <v>8.9057101439797695</v>
      </c>
      <c r="C13">
        <v>9.0761752171685792</v>
      </c>
      <c r="D13">
        <v>8.6367153865437203</v>
      </c>
      <c r="E13">
        <v>9.2059858963040408</v>
      </c>
      <c r="F13">
        <v>9.1568300471939708</v>
      </c>
      <c r="G13">
        <v>8.9096157269652299</v>
      </c>
      <c r="H13">
        <v>8.9817463950560708</v>
      </c>
      <c r="I13">
        <v>9.2635342074572993</v>
      </c>
      <c r="J13">
        <v>8.6641680018310794</v>
      </c>
      <c r="K13">
        <v>9.0158517762088408</v>
      </c>
      <c r="L13">
        <v>8.9546983115305405</v>
      </c>
      <c r="M13">
        <v>8.8488157909077998</v>
      </c>
      <c r="N13">
        <v>9.0091808448411808</v>
      </c>
      <c r="O13">
        <v>9.9407832573316703</v>
      </c>
      <c r="P13">
        <v>1.2121385519188199</v>
      </c>
      <c r="Q13">
        <v>1.2849113705144799</v>
      </c>
      <c r="R13">
        <v>1.1605073037895199</v>
      </c>
      <c r="S13">
        <v>1.2420843823910901</v>
      </c>
      <c r="T13">
        <v>1.2315204441549099</v>
      </c>
      <c r="U13">
        <v>1.2572260271962701</v>
      </c>
      <c r="V13">
        <v>1.1746395056076899</v>
      </c>
      <c r="W13">
        <v>1.2869459067673801</v>
      </c>
      <c r="X13">
        <v>1.2054627298390199</v>
      </c>
      <c r="Y13">
        <v>1.19865485853126</v>
      </c>
      <c r="Z13">
        <v>1.1837479679091001</v>
      </c>
      <c r="AA13">
        <v>1.1381322957198401</v>
      </c>
      <c r="AB13">
        <v>1.1058431154563</v>
      </c>
      <c r="AC13">
        <v>1.05846748556751</v>
      </c>
    </row>
    <row r="14" spans="1:29" x14ac:dyDescent="0.3">
      <c r="A14">
        <v>3</v>
      </c>
      <c r="B14">
        <v>8.9811081571209694</v>
      </c>
      <c r="C14">
        <v>9.2235701024897594</v>
      </c>
      <c r="D14">
        <v>8.7587875617172894</v>
      </c>
      <c r="E14">
        <v>9.1798275730525596</v>
      </c>
      <c r="F14">
        <v>9.2212449182007408</v>
      </c>
      <c r="G14">
        <v>9.0421442447077602</v>
      </c>
      <c r="H14">
        <v>9.1124531225240695</v>
      </c>
      <c r="I14">
        <v>9.3412462261168994</v>
      </c>
      <c r="J14">
        <v>8.7115790544492793</v>
      </c>
      <c r="K14">
        <v>8.9855293609012996</v>
      </c>
      <c r="L14">
        <v>9.0185905750108102</v>
      </c>
      <c r="M14">
        <v>8.9097428854810392</v>
      </c>
      <c r="N14">
        <v>9.1121792426438795</v>
      </c>
      <c r="O14">
        <v>10.0839246204318</v>
      </c>
      <c r="P14">
        <v>1.2204165712977799</v>
      </c>
      <c r="Q14">
        <v>1.2811474784466299</v>
      </c>
      <c r="R14">
        <v>1.1804125022252701</v>
      </c>
      <c r="S14">
        <v>1.22791529062987</v>
      </c>
      <c r="T14">
        <v>1.2562534741523099</v>
      </c>
      <c r="U14">
        <v>1.2609337623811301</v>
      </c>
      <c r="V14">
        <v>1.18244703847817</v>
      </c>
      <c r="W14">
        <v>1.29854276340887</v>
      </c>
      <c r="X14">
        <v>1.2195228285866899</v>
      </c>
      <c r="Y14">
        <v>1.23333587650365</v>
      </c>
      <c r="Z14">
        <v>1.1616184735891799</v>
      </c>
      <c r="AA14">
        <v>1.14646117850512</v>
      </c>
      <c r="AB14">
        <v>1.13268893310093</v>
      </c>
      <c r="AC14">
        <v>1.07362478065156</v>
      </c>
    </row>
    <row r="15" spans="1:29" x14ac:dyDescent="0.3">
      <c r="A15">
        <v>4</v>
      </c>
      <c r="B15">
        <v>9.0697446293692607</v>
      </c>
      <c r="C15">
        <v>9.3245975432974699</v>
      </c>
      <c r="D15">
        <v>8.8500292464586305</v>
      </c>
      <c r="E15">
        <v>9.2737214211235699</v>
      </c>
      <c r="F15">
        <v>9.3435350794014091</v>
      </c>
      <c r="G15">
        <v>9.1401541161211508</v>
      </c>
      <c r="H15">
        <v>9.0888838025482492</v>
      </c>
      <c r="I15">
        <v>9.38789523591538</v>
      </c>
      <c r="J15">
        <v>8.7982430326216097</v>
      </c>
      <c r="K15">
        <v>9.1466392004272503</v>
      </c>
      <c r="L15">
        <v>9.1383230334935508</v>
      </c>
      <c r="M15">
        <v>9.1018031077541206</v>
      </c>
      <c r="N15">
        <v>9.1869121189331793</v>
      </c>
      <c r="O15">
        <v>10.200069252484001</v>
      </c>
      <c r="P15">
        <v>1.24900180565092</v>
      </c>
      <c r="Q15">
        <v>1.2905317769130999</v>
      </c>
      <c r="R15">
        <v>1.20816240294382</v>
      </c>
      <c r="S15">
        <v>1.2520981155108</v>
      </c>
      <c r="T15">
        <v>1.2836652170595899</v>
      </c>
      <c r="U15">
        <v>1.2358717806188599</v>
      </c>
      <c r="V15">
        <v>1.20065026908698</v>
      </c>
      <c r="W15">
        <v>1.3481932731188899</v>
      </c>
      <c r="X15">
        <v>1.24084458686198</v>
      </c>
      <c r="Y15">
        <v>1.1965616337326099</v>
      </c>
      <c r="Z15">
        <v>1.1888049642684599</v>
      </c>
      <c r="AA15">
        <v>1.17156590262564</v>
      </c>
      <c r="AB15">
        <v>1.13364995803769</v>
      </c>
      <c r="AC15">
        <v>1.0938175529615199</v>
      </c>
    </row>
    <row r="16" spans="1:29" x14ac:dyDescent="0.3">
      <c r="A16">
        <v>5</v>
      </c>
      <c r="B16">
        <v>9.0868565324962596</v>
      </c>
      <c r="C16">
        <v>9.5440095623203902</v>
      </c>
      <c r="D16">
        <v>8.9610785948620695</v>
      </c>
      <c r="E16">
        <v>9.3733478742836098</v>
      </c>
      <c r="F16">
        <v>9.4894683404639899</v>
      </c>
      <c r="G16">
        <v>9.1306465717085992</v>
      </c>
      <c r="H16">
        <v>9.2070758264395192</v>
      </c>
      <c r="I16">
        <v>9.5874469113196508</v>
      </c>
      <c r="J16">
        <v>8.9361918567686498</v>
      </c>
      <c r="K16">
        <v>9.0949319239545794</v>
      </c>
      <c r="L16">
        <v>9.1744869153887194</v>
      </c>
      <c r="M16">
        <v>9.1238051640889797</v>
      </c>
      <c r="N16">
        <v>9.3508376113091103</v>
      </c>
      <c r="O16">
        <v>10.384116531976501</v>
      </c>
      <c r="P16">
        <v>1.2624933241779199</v>
      </c>
      <c r="Q16">
        <v>1.3167582207980499</v>
      </c>
      <c r="R16">
        <v>1.1960021362630699</v>
      </c>
      <c r="S16">
        <v>1.2425005375337299</v>
      </c>
      <c r="T16">
        <v>1.30757101803108</v>
      </c>
      <c r="U16">
        <v>1.25998830141655</v>
      </c>
      <c r="V16">
        <v>1.2242821901782801</v>
      </c>
      <c r="W16">
        <v>1.32275374481829</v>
      </c>
      <c r="X16">
        <v>1.2289234760051899</v>
      </c>
      <c r="Y16">
        <v>1.2156672007324301</v>
      </c>
      <c r="Z16">
        <v>1.2027924010071001</v>
      </c>
      <c r="AA16">
        <v>1.18816917168943</v>
      </c>
      <c r="AB16">
        <v>1.1635004196231</v>
      </c>
      <c r="AC16">
        <v>1.1042445512576</v>
      </c>
    </row>
    <row r="17" spans="1:29" x14ac:dyDescent="0.3">
      <c r="A17">
        <v>6</v>
      </c>
      <c r="B17">
        <v>9.0895958902367706</v>
      </c>
      <c r="C17">
        <v>9.4366151129712605</v>
      </c>
      <c r="D17">
        <v>9.12829902987834</v>
      </c>
      <c r="E17">
        <v>9.31798040976342</v>
      </c>
      <c r="F17">
        <v>9.5314208692556104</v>
      </c>
      <c r="G17">
        <v>9.2103456168459594</v>
      </c>
      <c r="H17">
        <v>9.2506730318586605</v>
      </c>
      <c r="I17">
        <v>9.6236471242193407</v>
      </c>
      <c r="J17">
        <v>8.8618295567254108</v>
      </c>
      <c r="K17">
        <v>9.2328820184164595</v>
      </c>
      <c r="L17">
        <v>9.1802090485999805</v>
      </c>
      <c r="M17">
        <v>9.2864059721464205</v>
      </c>
      <c r="N17">
        <v>9.3682178049310103</v>
      </c>
      <c r="O17">
        <v>10.243498776343801</v>
      </c>
      <c r="P17">
        <v>1.24380102235447</v>
      </c>
      <c r="Q17">
        <v>1.33669031815061</v>
      </c>
      <c r="R17">
        <v>1.20480877175773</v>
      </c>
      <c r="S17">
        <v>1.2748325909232301</v>
      </c>
      <c r="T17">
        <v>1.30118766053763</v>
      </c>
      <c r="U17">
        <v>1.28521655095242</v>
      </c>
      <c r="V17">
        <v>1.22021311767249</v>
      </c>
      <c r="W17">
        <v>1.33325703822385</v>
      </c>
      <c r="X17">
        <v>1.2135617491534201</v>
      </c>
      <c r="Y17">
        <v>1.2555827479150901</v>
      </c>
      <c r="Z17">
        <v>1.2021761712766501</v>
      </c>
      <c r="AA17">
        <v>1.20193408102541</v>
      </c>
      <c r="AB17">
        <v>1.1618655244198799</v>
      </c>
      <c r="AC17">
        <v>1.1014666267584601</v>
      </c>
    </row>
    <row r="18" spans="1:29" x14ac:dyDescent="0.3">
      <c r="A18">
        <v>7</v>
      </c>
      <c r="B18">
        <v>9.2758576841891092</v>
      </c>
      <c r="C18">
        <v>9.5209757054572801</v>
      </c>
      <c r="D18">
        <v>8.9891795582961898</v>
      </c>
      <c r="E18">
        <v>9.5276158952057308</v>
      </c>
      <c r="F18">
        <v>9.6230067902647392</v>
      </c>
      <c r="G18">
        <v>9.3027135627272894</v>
      </c>
      <c r="H18">
        <v>9.3497113501691196</v>
      </c>
      <c r="I18">
        <v>9.7316592006452396</v>
      </c>
      <c r="J18">
        <v>9.0880386874893606</v>
      </c>
      <c r="K18">
        <v>9.2250596736749202</v>
      </c>
      <c r="L18">
        <v>9.32560992071177</v>
      </c>
      <c r="M18">
        <v>9.3287556267643197</v>
      </c>
      <c r="N18">
        <v>9.4649532964936895</v>
      </c>
      <c r="O18">
        <v>10.364690623331001</v>
      </c>
      <c r="P18">
        <v>1.2897143293114901</v>
      </c>
      <c r="Q18">
        <v>1.34981307698177</v>
      </c>
      <c r="R18">
        <v>1.23499983651048</v>
      </c>
      <c r="S18">
        <v>1.2849270207933501</v>
      </c>
      <c r="T18">
        <v>1.3024665118965899</v>
      </c>
      <c r="U18">
        <v>1.2375066758220801</v>
      </c>
      <c r="V18">
        <v>1.2508038234749199</v>
      </c>
      <c r="W18">
        <v>1.3260090028229199</v>
      </c>
      <c r="X18">
        <v>1.2504259810279501</v>
      </c>
      <c r="Y18">
        <v>1.2588693064774501</v>
      </c>
      <c r="Z18">
        <v>1.20143989679352</v>
      </c>
      <c r="AA18">
        <v>1.2014299883377499</v>
      </c>
      <c r="AB18">
        <v>1.14948119325551</v>
      </c>
      <c r="AC18">
        <v>1.1070420386053299</v>
      </c>
    </row>
    <row r="19" spans="1:29" x14ac:dyDescent="0.3">
      <c r="A19">
        <v>8</v>
      </c>
      <c r="B19">
        <v>9.3700567126980499</v>
      </c>
      <c r="C19">
        <v>9.5761261703124791</v>
      </c>
      <c r="D19">
        <v>9.2196027567966201</v>
      </c>
      <c r="E19">
        <v>9.5582513160906402</v>
      </c>
      <c r="F19">
        <v>9.7439754111761498</v>
      </c>
      <c r="G19">
        <v>9.4336359706009496</v>
      </c>
      <c r="H19">
        <v>9.4804303044174905</v>
      </c>
      <c r="I19">
        <v>9.8434776484673492</v>
      </c>
      <c r="J19">
        <v>9.1878639912514899</v>
      </c>
      <c r="K19">
        <v>9.3666919027413407</v>
      </c>
      <c r="L19">
        <v>9.3839169909208806</v>
      </c>
      <c r="M19">
        <v>9.3309936166425107</v>
      </c>
      <c r="N19">
        <v>9.5397225037875106</v>
      </c>
      <c r="O19">
        <v>10.4779008280954</v>
      </c>
      <c r="P19">
        <v>1.3078368949277599</v>
      </c>
      <c r="Q19">
        <v>1.4058327611200101</v>
      </c>
      <c r="R19">
        <v>1.2403404941743199</v>
      </c>
      <c r="S19">
        <v>1.2973438402598401</v>
      </c>
      <c r="T19">
        <v>1.28643727270415</v>
      </c>
      <c r="U19">
        <v>1.3167518628722601</v>
      </c>
      <c r="V19">
        <v>1.2755452375502701</v>
      </c>
      <c r="W19">
        <v>1.33850232700084</v>
      </c>
      <c r="X19">
        <v>1.2729839017319</v>
      </c>
      <c r="Y19">
        <v>1.2544005929219899</v>
      </c>
      <c r="Z19">
        <v>1.2407932343844399</v>
      </c>
      <c r="AA19">
        <v>1.2067193551716899</v>
      </c>
      <c r="AB19">
        <v>1.1704759724901601</v>
      </c>
      <c r="AC19">
        <v>1.0752160786493601</v>
      </c>
    </row>
    <row r="20" spans="1:29" x14ac:dyDescent="0.3">
      <c r="A20">
        <v>9</v>
      </c>
      <c r="B20">
        <v>9.4630350194552495</v>
      </c>
      <c r="C20">
        <v>9.6810277538132894</v>
      </c>
      <c r="D20">
        <v>9.2760547798886108</v>
      </c>
      <c r="E20">
        <v>9.6381068640166792</v>
      </c>
      <c r="F20">
        <v>9.8071005315226003</v>
      </c>
      <c r="G20">
        <v>9.4427913837389692</v>
      </c>
      <c r="H20">
        <v>9.6205081254291596</v>
      </c>
      <c r="I20">
        <v>9.87462170341548</v>
      </c>
      <c r="J20">
        <v>9.2475122344657699</v>
      </c>
      <c r="K20">
        <v>9.4784684301736206</v>
      </c>
      <c r="L20">
        <v>9.5899682830330608</v>
      </c>
      <c r="M20">
        <v>9.5089529376551596</v>
      </c>
      <c r="N20">
        <v>9.6882799812531992</v>
      </c>
      <c r="O20">
        <v>10.6607743366727</v>
      </c>
      <c r="P20">
        <v>1.3453071775746199</v>
      </c>
      <c r="Q20">
        <v>1.40089558720824</v>
      </c>
      <c r="R20">
        <v>1.2721664541302899</v>
      </c>
      <c r="S20">
        <v>1.2838941023880399</v>
      </c>
      <c r="T20">
        <v>1.3179435198203799</v>
      </c>
      <c r="U20">
        <v>1.2861175598644099</v>
      </c>
      <c r="V20">
        <v>1.3261361613387299</v>
      </c>
      <c r="W20">
        <v>1.3407593906563899</v>
      </c>
      <c r="X20">
        <v>1.31283075663941</v>
      </c>
      <c r="Y20">
        <v>1.29173489210111</v>
      </c>
      <c r="Z20">
        <v>1.26385392029704</v>
      </c>
      <c r="AA20">
        <v>1.19118464506425</v>
      </c>
      <c r="AB20">
        <v>1.14452836906488</v>
      </c>
      <c r="AC20">
        <v>1.12204674347041</v>
      </c>
    </row>
    <row r="21" spans="1:29" x14ac:dyDescent="0.3">
      <c r="A21">
        <v>10</v>
      </c>
      <c r="B21">
        <v>9.4166116893083593</v>
      </c>
      <c r="C21">
        <v>9.7335913495217703</v>
      </c>
      <c r="D21">
        <v>9.4963251188932105</v>
      </c>
      <c r="E21">
        <v>9.7968006917423303</v>
      </c>
      <c r="F21">
        <v>9.7865497590835204</v>
      </c>
      <c r="G21">
        <v>9.4605935759517799</v>
      </c>
      <c r="H21">
        <v>9.6725922535032094</v>
      </c>
      <c r="I21">
        <v>9.9346041918712995</v>
      </c>
      <c r="J21">
        <v>9.3362834109000303</v>
      </c>
      <c r="K21">
        <v>9.5417011461873003</v>
      </c>
      <c r="L21">
        <v>9.6525798150883997</v>
      </c>
      <c r="M21">
        <v>9.5977067869949497</v>
      </c>
      <c r="N21">
        <v>9.7488717127078299</v>
      </c>
      <c r="O21">
        <v>10.7446402685588</v>
      </c>
      <c r="P21">
        <v>1.3834064005728</v>
      </c>
      <c r="Q21">
        <v>1.48895355807693</v>
      </c>
      <c r="R21">
        <v>1.29968719005112</v>
      </c>
      <c r="S21">
        <v>1.3121741563032501</v>
      </c>
      <c r="T21">
        <v>1.2961585412375101</v>
      </c>
      <c r="U21">
        <v>1.2947280079346899</v>
      </c>
      <c r="V21">
        <v>1.3444372061904699</v>
      </c>
      <c r="W21">
        <v>1.3407593906563899</v>
      </c>
      <c r="X21">
        <v>1.34889753566796</v>
      </c>
      <c r="Y21">
        <v>1.34746700236515</v>
      </c>
      <c r="Z21">
        <v>1.3042104001133501</v>
      </c>
      <c r="AA21">
        <v>1.2263893884402</v>
      </c>
      <c r="AB21">
        <v>1.1796313856281799</v>
      </c>
      <c r="AC21">
        <v>1.11800946059358</v>
      </c>
    </row>
    <row r="22" spans="1:29" x14ac:dyDescent="0.3">
      <c r="A22">
        <v>11</v>
      </c>
      <c r="B22">
        <v>9.4735128811576494</v>
      </c>
      <c r="C22">
        <v>9.8318573164075609</v>
      </c>
      <c r="D22">
        <v>9.4959240804972094</v>
      </c>
      <c r="E22">
        <v>9.7839831133491</v>
      </c>
      <c r="F22">
        <v>9.8765290811525599</v>
      </c>
      <c r="G22">
        <v>9.6657184274487999</v>
      </c>
      <c r="H22">
        <v>9.6451103638102893</v>
      </c>
      <c r="I22">
        <v>10.000217986027099</v>
      </c>
      <c r="J22">
        <v>9.3675135423819302</v>
      </c>
      <c r="K22">
        <v>9.5883624526334508</v>
      </c>
      <c r="L22">
        <v>9.7453269245441394</v>
      </c>
      <c r="M22">
        <v>9.7969460157603905</v>
      </c>
      <c r="N22">
        <v>9.7893668092798301</v>
      </c>
      <c r="O22">
        <v>10.892711469502499</v>
      </c>
      <c r="P22">
        <v>1.4700306941094301</v>
      </c>
      <c r="Q22">
        <v>1.5135042343785801</v>
      </c>
      <c r="R22">
        <v>1.3985983498457699</v>
      </c>
      <c r="S22">
        <v>1.31028047256017</v>
      </c>
      <c r="T22">
        <v>1.32491907268744</v>
      </c>
      <c r="U22">
        <v>1.26998659385933</v>
      </c>
      <c r="V22">
        <v>1.4073904529386301</v>
      </c>
      <c r="W22">
        <v>1.3424417956347501</v>
      </c>
      <c r="X22">
        <v>1.4208692556140501</v>
      </c>
      <c r="Y22">
        <v>1.417345148176</v>
      </c>
      <c r="Z22">
        <v>1.3831213419219801</v>
      </c>
      <c r="AA22">
        <v>1.24102798856747</v>
      </c>
      <c r="AB22">
        <v>1.1642633707179399</v>
      </c>
      <c r="AC22">
        <v>1.1361431732225999</v>
      </c>
    </row>
    <row r="23" spans="1:29" x14ac:dyDescent="0.3">
      <c r="A23">
        <v>12</v>
      </c>
      <c r="B23">
        <v>9.4766155489433093</v>
      </c>
      <c r="C23">
        <v>9.8242351415274296</v>
      </c>
      <c r="D23">
        <v>9.7192788765769507</v>
      </c>
      <c r="E23">
        <v>9.9213070442184694</v>
      </c>
      <c r="F23">
        <v>9.9639233125156697</v>
      </c>
      <c r="G23">
        <v>9.8139092920507398</v>
      </c>
      <c r="H23">
        <v>9.8559409614570992</v>
      </c>
      <c r="I23">
        <v>10.021006586811099</v>
      </c>
      <c r="J23">
        <v>9.4900018726981408</v>
      </c>
      <c r="K23">
        <v>9.5938239108873091</v>
      </c>
      <c r="L23">
        <v>9.87962979265337</v>
      </c>
      <c r="M23">
        <v>9.7845543485278004</v>
      </c>
      <c r="N23">
        <v>9.9531330041744308</v>
      </c>
      <c r="O23">
        <v>10.877648076091701</v>
      </c>
      <c r="P23">
        <v>1.5482820884514601</v>
      </c>
      <c r="Q23">
        <v>1.5977369696756301</v>
      </c>
      <c r="R23">
        <v>1.4379084967320299</v>
      </c>
      <c r="S23">
        <v>1.3201233800913399</v>
      </c>
      <c r="T23">
        <v>1.34562774526153</v>
      </c>
      <c r="U23">
        <v>1.29559268584217</v>
      </c>
      <c r="V23">
        <v>1.4624818799115</v>
      </c>
      <c r="W23">
        <v>1.3594698579821001</v>
      </c>
      <c r="X23">
        <v>1.44338609433597</v>
      </c>
      <c r="Y23">
        <v>1.46070455065648</v>
      </c>
      <c r="Z23">
        <v>1.40699081188896</v>
      </c>
      <c r="AA23">
        <v>1.2466620889600999</v>
      </c>
      <c r="AB23">
        <v>1.1621271076524</v>
      </c>
      <c r="AC23">
        <v>1.1094482689813401</v>
      </c>
    </row>
    <row r="24" spans="1:29" x14ac:dyDescent="0.3">
      <c r="A24">
        <v>13</v>
      </c>
      <c r="B24">
        <v>9.7063591973754502</v>
      </c>
      <c r="C24">
        <v>9.8962386511024594</v>
      </c>
      <c r="D24">
        <v>9.6524757763027402</v>
      </c>
      <c r="E24">
        <v>9.9626153963530903</v>
      </c>
      <c r="F24">
        <v>9.9916075379568206</v>
      </c>
      <c r="G24">
        <v>9.7935263599603299</v>
      </c>
      <c r="H24">
        <v>9.8710612649729104</v>
      </c>
      <c r="I24">
        <v>10.1230698804514</v>
      </c>
      <c r="J24">
        <v>9.6983073384995997</v>
      </c>
      <c r="K24">
        <v>9.7310372993326393</v>
      </c>
      <c r="L24">
        <v>10.016835787492701</v>
      </c>
      <c r="M24">
        <v>10.0676846614132</v>
      </c>
      <c r="N24">
        <v>10.014496070801901</v>
      </c>
      <c r="O24">
        <v>11.004297957834201</v>
      </c>
      <c r="P24">
        <v>1.56328679331655</v>
      </c>
      <c r="Q24">
        <v>1.6455765185451601</v>
      </c>
      <c r="R24">
        <v>1.4892805371175699</v>
      </c>
      <c r="S24">
        <v>1.3032378470693899</v>
      </c>
      <c r="T24">
        <v>1.33046933230042</v>
      </c>
      <c r="U24">
        <v>1.3360545255715801</v>
      </c>
      <c r="V24">
        <v>1.5447216500089</v>
      </c>
      <c r="W24">
        <v>1.3685162781065701</v>
      </c>
      <c r="X24">
        <v>1.51897694127037</v>
      </c>
      <c r="Y24">
        <v>1.5177277136535501</v>
      </c>
      <c r="Z24">
        <v>1.46181429770352</v>
      </c>
      <c r="AA24">
        <v>1.21023117418173</v>
      </c>
      <c r="AB24">
        <v>1.19821469443809</v>
      </c>
      <c r="AC24">
        <v>1.0767419808390299</v>
      </c>
    </row>
    <row r="25" spans="1:29" x14ac:dyDescent="0.3">
      <c r="A25">
        <v>14</v>
      </c>
      <c r="B25">
        <v>9.6664950026703291</v>
      </c>
      <c r="C25">
        <v>9.9901770046540008</v>
      </c>
      <c r="D25">
        <v>9.7508419710296597</v>
      </c>
      <c r="E25">
        <v>10.085559515635</v>
      </c>
      <c r="F25">
        <v>10.2110322728313</v>
      </c>
      <c r="G25">
        <v>9.9045221201320999</v>
      </c>
      <c r="H25">
        <v>9.9393998844674094</v>
      </c>
      <c r="I25">
        <v>10.2012664988174</v>
      </c>
      <c r="J25">
        <v>9.9186694132906101</v>
      </c>
      <c r="K25">
        <v>9.7844118192023899</v>
      </c>
      <c r="L25">
        <v>10.0535826422757</v>
      </c>
      <c r="M25">
        <v>9.9934195468070506</v>
      </c>
      <c r="N25">
        <v>10.2026180121854</v>
      </c>
      <c r="O25">
        <v>11.1487109060925</v>
      </c>
      <c r="P25">
        <v>1.5825953248704501</v>
      </c>
      <c r="Q25">
        <v>1.68396022481626</v>
      </c>
      <c r="R25">
        <v>1.52390677911392</v>
      </c>
      <c r="S25">
        <v>1.3393899912554099</v>
      </c>
      <c r="T25">
        <v>1.3529983978027</v>
      </c>
      <c r="U25">
        <v>1.30034610236029</v>
      </c>
      <c r="V25">
        <v>1.56428449859441</v>
      </c>
      <c r="W25">
        <v>1.37788967727169</v>
      </c>
      <c r="X25">
        <v>1.5150028883148601</v>
      </c>
      <c r="Y25">
        <v>1.5432320788237499</v>
      </c>
      <c r="Z25">
        <v>1.5001966066282799</v>
      </c>
      <c r="AA25">
        <v>1.2493069860888599</v>
      </c>
      <c r="AB25">
        <v>1.1910756520507</v>
      </c>
      <c r="AC25">
        <v>1.1223010605020201</v>
      </c>
    </row>
    <row r="26" spans="1:29" x14ac:dyDescent="0.3">
      <c r="A26">
        <v>15</v>
      </c>
      <c r="B26">
        <v>9.7153175148139592</v>
      </c>
      <c r="C26">
        <v>10.140089558720801</v>
      </c>
      <c r="D26">
        <v>9.9431056469280303</v>
      </c>
      <c r="E26">
        <v>10.089701250149901</v>
      </c>
      <c r="F26">
        <v>10.206556293075</v>
      </c>
      <c r="G26">
        <v>10.0026158323251</v>
      </c>
      <c r="H26">
        <v>10.0620170247087</v>
      </c>
      <c r="I26">
        <v>10.4738823888448</v>
      </c>
      <c r="J26">
        <v>9.9075655404334704</v>
      </c>
      <c r="K26">
        <v>9.9231326771953903</v>
      </c>
      <c r="L26">
        <v>10.199012858660399</v>
      </c>
      <c r="M26">
        <v>10.0277803957472</v>
      </c>
      <c r="N26">
        <v>10.1782762391597</v>
      </c>
      <c r="O26">
        <v>11.1990321420397</v>
      </c>
      <c r="P26">
        <v>1.6792553597314399</v>
      </c>
      <c r="Q26">
        <v>1.7058569212380199</v>
      </c>
      <c r="R26">
        <v>1.5733225346409101</v>
      </c>
      <c r="S26">
        <v>1.3390240509112801</v>
      </c>
      <c r="T26">
        <v>1.3878667300503</v>
      </c>
      <c r="U26">
        <v>1.32964769265982</v>
      </c>
      <c r="V26">
        <v>1.63482813059375</v>
      </c>
      <c r="W26">
        <v>1.39838036381868</v>
      </c>
      <c r="X26">
        <v>1.6103354441647</v>
      </c>
      <c r="Y26">
        <v>1.5721487637257801</v>
      </c>
      <c r="Z26">
        <v>1.50432157298717</v>
      </c>
      <c r="AA26">
        <v>1.24890007883828</v>
      </c>
      <c r="AB26">
        <v>1.1966594479755399</v>
      </c>
      <c r="AC26">
        <v>1.1506319778235501</v>
      </c>
    </row>
    <row r="27" spans="1:29" x14ac:dyDescent="0.3">
      <c r="A27">
        <v>16</v>
      </c>
      <c r="B27">
        <v>9.8610920373337407</v>
      </c>
      <c r="C27">
        <v>10.145841036205001</v>
      </c>
      <c r="D27">
        <v>9.9277739630223003</v>
      </c>
      <c r="E27">
        <v>10.322510327088001</v>
      </c>
      <c r="F27">
        <v>10.2426693115638</v>
      </c>
      <c r="G27">
        <v>10.130229883033699</v>
      </c>
      <c r="H27">
        <v>10.063324940871301</v>
      </c>
      <c r="I27">
        <v>10.480248369925601</v>
      </c>
      <c r="J27">
        <v>10.03374591381</v>
      </c>
      <c r="K27">
        <v>9.9330363692918109</v>
      </c>
      <c r="L27">
        <v>10.255334299738101</v>
      </c>
      <c r="M27">
        <v>10.254921034561701</v>
      </c>
      <c r="N27">
        <v>10.3467906168753</v>
      </c>
      <c r="O27">
        <v>11.266992491663601</v>
      </c>
      <c r="P27">
        <v>1.68205284707917</v>
      </c>
      <c r="Q27">
        <v>1.7375257495994501</v>
      </c>
      <c r="R27">
        <v>1.59336886505575</v>
      </c>
      <c r="S27">
        <v>1.3747288798788</v>
      </c>
      <c r="T27">
        <v>1.3906055288522701</v>
      </c>
      <c r="U27">
        <v>1.36568245975433</v>
      </c>
      <c r="V27">
        <v>1.6543472504588901</v>
      </c>
      <c r="W27">
        <v>1.4116629790697099</v>
      </c>
      <c r="X27">
        <v>1.57803718115002</v>
      </c>
      <c r="Y27">
        <v>1.57179663245124</v>
      </c>
      <c r="Z27">
        <v>1.5331247933674099</v>
      </c>
      <c r="AA27">
        <v>1.2782991276925799</v>
      </c>
      <c r="AB27">
        <v>1.2080785621641601</v>
      </c>
      <c r="AC27">
        <v>1.12743826454058</v>
      </c>
    </row>
    <row r="28" spans="1:29" x14ac:dyDescent="0.3">
      <c r="A28">
        <v>17</v>
      </c>
      <c r="B28">
        <v>9.8933629123604003</v>
      </c>
      <c r="C28">
        <v>10.134824357758699</v>
      </c>
      <c r="D28">
        <v>10.1184921738824</v>
      </c>
      <c r="E28">
        <v>10.1991302357519</v>
      </c>
      <c r="F28">
        <v>10.406107968479199</v>
      </c>
      <c r="G28">
        <v>10.1438707778831</v>
      </c>
      <c r="H28">
        <v>10.2310788128481</v>
      </c>
      <c r="I28">
        <v>10.4414217048687</v>
      </c>
      <c r="J28">
        <v>10.3039406424048</v>
      </c>
      <c r="K28">
        <v>10.217223076000799</v>
      </c>
      <c r="L28">
        <v>10.339920144452099</v>
      </c>
      <c r="M28">
        <v>10.1940830208168</v>
      </c>
      <c r="N28">
        <v>10.432288090333399</v>
      </c>
      <c r="O28">
        <v>11.356679636835301</v>
      </c>
      <c r="P28">
        <v>1.68286666158033</v>
      </c>
      <c r="Q28">
        <v>1.76335604580054</v>
      </c>
      <c r="R28">
        <v>1.6211184863050301</v>
      </c>
      <c r="S28">
        <v>1.41101073068275</v>
      </c>
      <c r="T28">
        <v>1.4185804023295401</v>
      </c>
      <c r="U28">
        <v>1.3689690183167</v>
      </c>
      <c r="V28">
        <v>1.6711172147198701</v>
      </c>
      <c r="W28">
        <v>1.46715495536736</v>
      </c>
      <c r="X28">
        <v>1.6058774161988001</v>
      </c>
      <c r="Y28">
        <v>1.61821927214466</v>
      </c>
      <c r="Z28">
        <v>1.58650230520224</v>
      </c>
      <c r="AA28">
        <v>1.2562534741523099</v>
      </c>
      <c r="AB28">
        <v>1.2139138804279599</v>
      </c>
      <c r="AC28">
        <v>1.1284046692606999</v>
      </c>
    </row>
    <row r="29" spans="1:29" x14ac:dyDescent="0.3">
      <c r="A29">
        <v>18</v>
      </c>
      <c r="B29">
        <v>9.9702449073014403</v>
      </c>
      <c r="C29">
        <v>10.225833524071099</v>
      </c>
      <c r="D29">
        <v>10.065940773196401</v>
      </c>
      <c r="E29">
        <v>10.380712596322599</v>
      </c>
      <c r="F29">
        <v>10.454464535489899</v>
      </c>
      <c r="G29">
        <v>10.305943389028799</v>
      </c>
      <c r="H29">
        <v>10.2566785469051</v>
      </c>
      <c r="I29">
        <v>10.6658528521655</v>
      </c>
      <c r="J29">
        <v>10.4024022060186</v>
      </c>
      <c r="K29">
        <v>10.285670688508899</v>
      </c>
      <c r="L29">
        <v>10.69951716095</v>
      </c>
      <c r="M29">
        <v>10.489051651789101</v>
      </c>
      <c r="N29">
        <v>10.532997634851601</v>
      </c>
      <c r="O29">
        <v>11.4915693904021</v>
      </c>
      <c r="P29">
        <v>1.72152285038529</v>
      </c>
      <c r="Q29">
        <v>1.7956816968032401</v>
      </c>
      <c r="R29">
        <v>1.62942878438415</v>
      </c>
      <c r="S29">
        <v>1.4320592050049601</v>
      </c>
      <c r="T29">
        <v>1.47660381123416</v>
      </c>
      <c r="U29">
        <v>1.3957935962971399</v>
      </c>
      <c r="V29">
        <v>1.69314106965744</v>
      </c>
      <c r="W29">
        <v>1.52323186083772</v>
      </c>
      <c r="X29">
        <v>1.6736967160405001</v>
      </c>
      <c r="Y29">
        <v>1.6461623559929801</v>
      </c>
      <c r="Z29">
        <v>1.54759179936566</v>
      </c>
      <c r="AA29">
        <v>1.27588898474685</v>
      </c>
      <c r="AB29">
        <v>1.21461814297703</v>
      </c>
      <c r="AC29">
        <v>1.1340974581990799</v>
      </c>
    </row>
    <row r="30" spans="1:29" x14ac:dyDescent="0.3">
      <c r="A30">
        <v>19</v>
      </c>
      <c r="B30">
        <v>9.9672948297347492</v>
      </c>
      <c r="C30">
        <v>10.2235446707866</v>
      </c>
      <c r="D30">
        <v>10.2447038478167</v>
      </c>
      <c r="E30">
        <v>10.429338012766699</v>
      </c>
      <c r="F30">
        <v>10.600188194603399</v>
      </c>
      <c r="G30">
        <v>10.3264159100735</v>
      </c>
      <c r="H30">
        <v>10.433138235839101</v>
      </c>
      <c r="I30">
        <v>10.7131412876435</v>
      </c>
      <c r="J30">
        <v>10.653594771241799</v>
      </c>
      <c r="K30">
        <v>10.420931018321699</v>
      </c>
      <c r="L30">
        <v>10.860400757402401</v>
      </c>
      <c r="M30">
        <v>10.4713947835944</v>
      </c>
      <c r="N30">
        <v>10.432389817146101</v>
      </c>
      <c r="O30">
        <v>11.533003503706199</v>
      </c>
      <c r="P30">
        <v>1.7768041068567499</v>
      </c>
      <c r="Q30">
        <v>1.8192023891268601</v>
      </c>
      <c r="R30">
        <v>1.64492256046387</v>
      </c>
      <c r="S30">
        <v>1.5032316428516901</v>
      </c>
      <c r="T30">
        <v>1.54024567025254</v>
      </c>
      <c r="U30">
        <v>1.45091499634873</v>
      </c>
      <c r="V30">
        <v>1.7006179903868199</v>
      </c>
      <c r="W30">
        <v>1.54867334542317</v>
      </c>
      <c r="X30">
        <v>1.6041301085933699</v>
      </c>
      <c r="Y30">
        <v>1.6226443884946999</v>
      </c>
      <c r="Z30">
        <v>1.58113984893568</v>
      </c>
      <c r="AA30">
        <v>1.2759235074208199</v>
      </c>
      <c r="AB30">
        <v>1.2193132266375599</v>
      </c>
      <c r="AC30">
        <v>1.1231730046104</v>
      </c>
    </row>
    <row r="31" spans="1:29" x14ac:dyDescent="0.3">
      <c r="A31">
        <v>20</v>
      </c>
      <c r="B31">
        <v>10.0136882402309</v>
      </c>
      <c r="C31">
        <v>10.366509968249501</v>
      </c>
      <c r="D31">
        <v>10.285871906380001</v>
      </c>
      <c r="E31">
        <v>10.5188067444877</v>
      </c>
      <c r="F31">
        <v>10.721575670076501</v>
      </c>
      <c r="G31">
        <v>10.425198514006</v>
      </c>
      <c r="H31">
        <v>10.250683931159999</v>
      </c>
      <c r="I31">
        <v>10.7827369598942</v>
      </c>
      <c r="J31">
        <v>10.656207300748401</v>
      </c>
      <c r="K31">
        <v>10.541284457512401</v>
      </c>
      <c r="L31">
        <v>10.982270190327</v>
      </c>
      <c r="M31">
        <v>10.580932762209899</v>
      </c>
      <c r="N31">
        <v>10.6777548892449</v>
      </c>
      <c r="O31">
        <v>11.5858483471209</v>
      </c>
      <c r="P31">
        <v>1.75064578360527</v>
      </c>
      <c r="Q31">
        <v>1.8374209905452801</v>
      </c>
      <c r="R31">
        <v>1.7059586480506601</v>
      </c>
      <c r="S31">
        <v>1.5809520455892601</v>
      </c>
      <c r="T31">
        <v>1.5931508790286499</v>
      </c>
      <c r="U31">
        <v>1.51798657206073</v>
      </c>
      <c r="V31">
        <v>1.8051422903791901</v>
      </c>
      <c r="W31">
        <v>1.6411526844658699</v>
      </c>
      <c r="X31">
        <v>1.6412349635055099</v>
      </c>
      <c r="Y31">
        <v>1.6746776531624299</v>
      </c>
      <c r="Z31">
        <v>1.63400649095316</v>
      </c>
      <c r="AA31">
        <v>1.2504259810279501</v>
      </c>
      <c r="AB31">
        <v>1.2075755174862499</v>
      </c>
      <c r="AC31">
        <v>1.1492223348483399</v>
      </c>
    </row>
    <row r="32" spans="1:29" x14ac:dyDescent="0.3">
      <c r="A32">
        <v>21</v>
      </c>
      <c r="B32">
        <v>10.1113399964396</v>
      </c>
      <c r="C32">
        <v>10.459042242059001</v>
      </c>
      <c r="D32">
        <v>10.4424162661173</v>
      </c>
      <c r="E32">
        <v>10.800437425294399</v>
      </c>
      <c r="F32">
        <v>10.7941303629104</v>
      </c>
      <c r="G32">
        <v>10.537880521858501</v>
      </c>
      <c r="H32">
        <v>10.254649600037601</v>
      </c>
      <c r="I32">
        <v>10.8634845737158</v>
      </c>
      <c r="J32">
        <v>10.7867297372905</v>
      </c>
      <c r="K32">
        <v>10.726234073395901</v>
      </c>
      <c r="L32">
        <v>11.2509463528003</v>
      </c>
      <c r="M32">
        <v>10.8620653779729</v>
      </c>
      <c r="N32">
        <v>10.7094858296506</v>
      </c>
      <c r="O32">
        <v>11.6172020040182</v>
      </c>
      <c r="P32">
        <v>1.72560463874266</v>
      </c>
      <c r="Q32">
        <v>1.86269060153244</v>
      </c>
      <c r="R32">
        <v>1.72398336766613</v>
      </c>
      <c r="S32">
        <v>1.66499404311261</v>
      </c>
      <c r="T32">
        <v>1.63176165407797</v>
      </c>
      <c r="U32">
        <v>1.5595810308559199</v>
      </c>
      <c r="V32">
        <v>1.73240761933827</v>
      </c>
      <c r="W32">
        <v>1.7188198236493</v>
      </c>
      <c r="X32">
        <v>1.64848299890644</v>
      </c>
      <c r="Y32">
        <v>1.6542051321177</v>
      </c>
      <c r="Z32">
        <v>1.5902952620737001</v>
      </c>
      <c r="AA32">
        <v>1.2869459067673801</v>
      </c>
      <c r="AB32">
        <v>1.2542915999084501</v>
      </c>
      <c r="AC32">
        <v>1.1821672897433899</v>
      </c>
    </row>
    <row r="33" spans="1:29" x14ac:dyDescent="0.3">
      <c r="A33">
        <v>22</v>
      </c>
      <c r="B33">
        <v>10.266035177914301</v>
      </c>
      <c r="C33">
        <v>10.6219005111772</v>
      </c>
      <c r="D33">
        <v>10.6804433835791</v>
      </c>
      <c r="E33">
        <v>10.753736993151</v>
      </c>
      <c r="F33">
        <v>10.975509269855801</v>
      </c>
      <c r="G33">
        <v>10.7444222825317</v>
      </c>
      <c r="H33">
        <v>10.380585437806801</v>
      </c>
      <c r="I33">
        <v>10.914066275018399</v>
      </c>
      <c r="J33">
        <v>10.846548736226</v>
      </c>
      <c r="K33">
        <v>10.578941162598801</v>
      </c>
      <c r="L33">
        <v>11.298797080440499</v>
      </c>
      <c r="M33">
        <v>10.811251767992401</v>
      </c>
      <c r="N33">
        <v>10.808346684977501</v>
      </c>
      <c r="O33">
        <v>11.8031804161353</v>
      </c>
      <c r="P33">
        <v>1.7649919890135</v>
      </c>
      <c r="Q33">
        <v>1.8558491939128201</v>
      </c>
      <c r="R33">
        <v>1.7188701281170999</v>
      </c>
      <c r="S33">
        <v>1.6881564558378499</v>
      </c>
      <c r="T33">
        <v>1.7194883141324</v>
      </c>
      <c r="U33">
        <v>1.6049221244918199</v>
      </c>
      <c r="V33">
        <v>1.80503329736564</v>
      </c>
      <c r="W33">
        <v>1.71159274844329</v>
      </c>
      <c r="X33">
        <v>1.63107206366533</v>
      </c>
      <c r="Y33">
        <v>1.67271577891857</v>
      </c>
      <c r="Z33">
        <v>1.58374775449621</v>
      </c>
      <c r="AA33">
        <v>1.3147554741741101</v>
      </c>
      <c r="AB33">
        <v>1.2492779212852501</v>
      </c>
      <c r="AC33">
        <v>1.1752968173201599</v>
      </c>
    </row>
    <row r="34" spans="1:29" x14ac:dyDescent="0.3">
      <c r="A34">
        <v>23</v>
      </c>
      <c r="B34">
        <v>10.3018016545139</v>
      </c>
      <c r="C34">
        <v>10.703734352166499</v>
      </c>
      <c r="D34">
        <v>10.8462217571854</v>
      </c>
      <c r="E34">
        <v>10.837393323088</v>
      </c>
      <c r="F34">
        <v>11.043826090747601</v>
      </c>
      <c r="G34">
        <v>10.775616083009099</v>
      </c>
      <c r="H34">
        <v>10.5917957325602</v>
      </c>
      <c r="I34">
        <v>11.1511914752931</v>
      </c>
      <c r="J34">
        <v>10.9277485313191</v>
      </c>
      <c r="K34">
        <v>10.8019887591872</v>
      </c>
      <c r="L34">
        <v>11.5240901808194</v>
      </c>
      <c r="M34">
        <v>10.990691996642999</v>
      </c>
      <c r="N34">
        <v>10.882264908357801</v>
      </c>
      <c r="O34">
        <v>12.017678666797501</v>
      </c>
      <c r="P34">
        <v>1.7765022800500001</v>
      </c>
      <c r="Q34">
        <v>1.85222727223185</v>
      </c>
      <c r="R34">
        <v>1.7239173430521599</v>
      </c>
      <c r="S34">
        <v>1.68408738333206</v>
      </c>
      <c r="T34">
        <v>1.74074921797513</v>
      </c>
      <c r="U34">
        <v>1.64105694158338</v>
      </c>
      <c r="V34">
        <v>1.7952826146920899</v>
      </c>
      <c r="W34">
        <v>1.7362419376610301</v>
      </c>
      <c r="X34">
        <v>1.62966353856718</v>
      </c>
      <c r="Y34">
        <v>1.68721184972043</v>
      </c>
      <c r="Z34">
        <v>1.60588489611149</v>
      </c>
      <c r="AA34">
        <v>1.29365987640192</v>
      </c>
      <c r="AB34">
        <v>1.25347778540729</v>
      </c>
      <c r="AC34">
        <v>1.1776150148775499</v>
      </c>
    </row>
    <row r="35" spans="1:29" x14ac:dyDescent="0.3">
      <c r="A35">
        <v>24</v>
      </c>
      <c r="B35">
        <v>10.466290277459899</v>
      </c>
      <c r="C35">
        <v>10.878767071030699</v>
      </c>
      <c r="D35">
        <v>11.0276951247425</v>
      </c>
      <c r="E35">
        <v>11.1414257012792</v>
      </c>
      <c r="F35">
        <v>11.106660563057901</v>
      </c>
      <c r="G35">
        <v>10.791383738968999</v>
      </c>
      <c r="H35">
        <v>10.7452645012727</v>
      </c>
      <c r="I35">
        <v>11.301653256333999</v>
      </c>
      <c r="J35">
        <v>10.8356662030272</v>
      </c>
      <c r="K35">
        <v>10.9412273339946</v>
      </c>
      <c r="L35">
        <v>11.5218013275349</v>
      </c>
      <c r="M35">
        <v>11.085374227512</v>
      </c>
      <c r="N35">
        <v>11.042445512576</v>
      </c>
      <c r="O35">
        <v>12.0509886085533</v>
      </c>
      <c r="P35">
        <v>1.7403423107245499</v>
      </c>
      <c r="Q35">
        <v>1.8525406271458</v>
      </c>
      <c r="R35">
        <v>1.7270520018490301</v>
      </c>
      <c r="S35">
        <v>1.7766587828386899</v>
      </c>
      <c r="T35">
        <v>1.7955100328069</v>
      </c>
      <c r="U35">
        <v>1.67658503089952</v>
      </c>
      <c r="V35">
        <v>1.76791027695125</v>
      </c>
      <c r="W35">
        <v>1.80541972714095</v>
      </c>
      <c r="X35">
        <v>1.65451394565608</v>
      </c>
      <c r="Y35">
        <v>1.69266150039782</v>
      </c>
      <c r="Z35">
        <v>1.60514011051892</v>
      </c>
      <c r="AA35">
        <v>1.28013656824598</v>
      </c>
      <c r="AB35">
        <v>1.24920525927621</v>
      </c>
      <c r="AC35">
        <v>1.1525256615666299</v>
      </c>
    </row>
    <row r="36" spans="1:29" x14ac:dyDescent="0.3">
      <c r="A36">
        <v>25</v>
      </c>
      <c r="B36">
        <v>10.5813178708578</v>
      </c>
      <c r="C36">
        <v>11.0353246356909</v>
      </c>
      <c r="D36">
        <v>11.279116854763499</v>
      </c>
      <c r="E36">
        <v>11.111737122265801</v>
      </c>
      <c r="F36">
        <v>11.3931486991684</v>
      </c>
      <c r="G36">
        <v>10.9535362783246</v>
      </c>
      <c r="H36">
        <v>10.8850232700084</v>
      </c>
      <c r="I36">
        <v>11.3560910745621</v>
      </c>
      <c r="J36">
        <v>10.731997078987201</v>
      </c>
      <c r="K36">
        <v>10.967898832684799</v>
      </c>
      <c r="L36">
        <v>11.4441490454308</v>
      </c>
      <c r="M36">
        <v>11.1626103100125</v>
      </c>
      <c r="N36">
        <v>10.9902518325498</v>
      </c>
      <c r="O36">
        <v>12.204063986165201</v>
      </c>
      <c r="P36">
        <v>1.81485257704072</v>
      </c>
      <c r="Q36">
        <v>1.82141858040233</v>
      </c>
      <c r="R36">
        <v>1.76328897317682</v>
      </c>
      <c r="S36">
        <v>1.8010133785718501</v>
      </c>
      <c r="T36">
        <v>1.80676356145571</v>
      </c>
      <c r="U36">
        <v>1.68032349126421</v>
      </c>
      <c r="V36">
        <v>1.8373896899875399</v>
      </c>
      <c r="W36">
        <v>1.83042866952228</v>
      </c>
      <c r="X36">
        <v>1.6941874025874899</v>
      </c>
      <c r="Y36">
        <v>1.6772934854875801</v>
      </c>
      <c r="Z36">
        <v>1.6129876074943601</v>
      </c>
      <c r="AA36">
        <v>1.29668988217855</v>
      </c>
      <c r="AB36">
        <v>1.2913201597110999</v>
      </c>
      <c r="AC36">
        <v>1.1601551725149799</v>
      </c>
    </row>
    <row r="37" spans="1:29" x14ac:dyDescent="0.3">
      <c r="A37">
        <v>26</v>
      </c>
      <c r="B37">
        <v>10.630021538696299</v>
      </c>
      <c r="C37">
        <v>11.1997151649246</v>
      </c>
      <c r="D37">
        <v>11.4782431779456</v>
      </c>
      <c r="E37">
        <v>11.5220874341955</v>
      </c>
      <c r="F37">
        <v>11.698622579831101</v>
      </c>
      <c r="G37">
        <v>11.1227705688681</v>
      </c>
      <c r="H37">
        <v>11.0858828615752</v>
      </c>
      <c r="I37">
        <v>11.457640506420001</v>
      </c>
      <c r="J37">
        <v>10.7848586905579</v>
      </c>
      <c r="K37">
        <v>11.083390554665399</v>
      </c>
      <c r="L37">
        <v>11.5460949619796</v>
      </c>
      <c r="M37">
        <v>11.321278706034899</v>
      </c>
      <c r="N37">
        <v>11.0218458330154</v>
      </c>
      <c r="O37">
        <v>12.162966353856699</v>
      </c>
      <c r="P37">
        <v>1.8003465977830799</v>
      </c>
      <c r="Q37">
        <v>1.88019760433356</v>
      </c>
      <c r="R37">
        <v>1.61076582683358</v>
      </c>
      <c r="S37">
        <v>1.79802141349406</v>
      </c>
      <c r="T37">
        <v>1.81462468255785</v>
      </c>
      <c r="U37">
        <v>1.6845960173952801</v>
      </c>
      <c r="V37">
        <v>1.8671956460924199</v>
      </c>
      <c r="W37">
        <v>1.8888873929063501</v>
      </c>
      <c r="X37">
        <v>1.71368988581165</v>
      </c>
      <c r="Y37">
        <v>1.65280638844383</v>
      </c>
      <c r="Z37">
        <v>1.6089367004908299</v>
      </c>
      <c r="AA37">
        <v>1.33192187380789</v>
      </c>
      <c r="AB37">
        <v>1.25781291265384</v>
      </c>
      <c r="AC37">
        <v>1.16203320597919</v>
      </c>
    </row>
    <row r="38" spans="1:29" x14ac:dyDescent="0.3">
      <c r="A38">
        <v>27</v>
      </c>
      <c r="B38">
        <v>10.8462399226876</v>
      </c>
      <c r="C38">
        <v>11.4961470969711</v>
      </c>
      <c r="D38">
        <v>11.626938713228499</v>
      </c>
      <c r="E38">
        <v>11.594391722567501</v>
      </c>
      <c r="F38">
        <v>11.911662000927301</v>
      </c>
      <c r="G38">
        <v>11.4129854276341</v>
      </c>
      <c r="H38">
        <v>11.4014237841201</v>
      </c>
      <c r="I38">
        <v>11.527428091859299</v>
      </c>
      <c r="J38">
        <v>10.816416360019</v>
      </c>
      <c r="K38">
        <v>11.0639897982539</v>
      </c>
      <c r="L38">
        <v>11.7999106257289</v>
      </c>
      <c r="M38">
        <v>11.2465349304443</v>
      </c>
      <c r="N38">
        <v>11.316526610644299</v>
      </c>
      <c r="O38">
        <v>12.191413530392699</v>
      </c>
      <c r="P38">
        <v>1.8042703462708001</v>
      </c>
      <c r="Q38">
        <v>1.8535642531980401</v>
      </c>
      <c r="R38">
        <v>1.64775637881612</v>
      </c>
      <c r="S38">
        <v>1.7758231697348199</v>
      </c>
      <c r="T38">
        <v>1.86441772159328</v>
      </c>
      <c r="U38">
        <v>1.7463950560769099</v>
      </c>
      <c r="V38">
        <v>1.8740939955748801</v>
      </c>
      <c r="W38">
        <v>1.8597695887693599</v>
      </c>
      <c r="X38">
        <v>1.67381297525495</v>
      </c>
      <c r="Y38">
        <v>1.6728583082439801</v>
      </c>
      <c r="Z38">
        <v>1.6365887869664499</v>
      </c>
      <c r="AA38">
        <v>1.3033384560049699</v>
      </c>
      <c r="AB38">
        <v>1.2397955291065801</v>
      </c>
      <c r="AC38">
        <v>1.17377091513049</v>
      </c>
    </row>
    <row r="39" spans="1:29" x14ac:dyDescent="0.3">
      <c r="A39">
        <v>28</v>
      </c>
      <c r="B39">
        <v>11.2115663385977</v>
      </c>
      <c r="C39">
        <v>11.790137585514101</v>
      </c>
      <c r="D39">
        <v>11.7636494885293</v>
      </c>
      <c r="E39">
        <v>11.652988043466401</v>
      </c>
      <c r="F39">
        <v>12.117697922229899</v>
      </c>
      <c r="G39">
        <v>11.617647058823501</v>
      </c>
      <c r="H39">
        <v>11.440197350016501</v>
      </c>
      <c r="I39">
        <v>11.6366318252333</v>
      </c>
      <c r="J39">
        <v>10.9944113832303</v>
      </c>
      <c r="K39">
        <v>11.235922085086701</v>
      </c>
      <c r="L39">
        <v>11.5439195732169</v>
      </c>
      <c r="M39">
        <v>11.301921546828799</v>
      </c>
      <c r="N39">
        <v>11.1731644668243</v>
      </c>
      <c r="O39">
        <v>12.257572289616199</v>
      </c>
      <c r="P39">
        <v>1.8004472067186701</v>
      </c>
      <c r="Q39">
        <v>1.8648704618034</v>
      </c>
      <c r="R39">
        <v>1.67626224389786</v>
      </c>
      <c r="S39">
        <v>1.8121434886612</v>
      </c>
      <c r="T39">
        <v>1.83929902400948</v>
      </c>
      <c r="U39">
        <v>1.7123892358499799</v>
      </c>
      <c r="V39">
        <v>1.8903580588176601</v>
      </c>
      <c r="W39">
        <v>1.86574240591178</v>
      </c>
      <c r="X39">
        <v>1.6640656970251799</v>
      </c>
      <c r="Y39">
        <v>1.7033428157255099</v>
      </c>
      <c r="Z39">
        <v>1.6636148622873299</v>
      </c>
      <c r="AA39">
        <v>1.3280044133786399</v>
      </c>
      <c r="AB39">
        <v>1.2893873502708499</v>
      </c>
      <c r="AC39">
        <v>1.17481752752982</v>
      </c>
    </row>
    <row r="40" spans="1:29" x14ac:dyDescent="0.3">
      <c r="A40">
        <v>29</v>
      </c>
      <c r="B40">
        <v>11.334592202639801</v>
      </c>
      <c r="C40">
        <v>12.1215322405526</v>
      </c>
      <c r="D40">
        <v>11.9359121080339</v>
      </c>
      <c r="E40">
        <v>11.7108923984639</v>
      </c>
      <c r="F40">
        <v>12.3933775844968</v>
      </c>
      <c r="G40">
        <v>11.759492383204901</v>
      </c>
      <c r="H40">
        <v>11.731413470942</v>
      </c>
      <c r="I40">
        <v>11.866845960174</v>
      </c>
      <c r="J40">
        <v>10.9517521465336</v>
      </c>
      <c r="K40">
        <v>11.257636847016601</v>
      </c>
      <c r="L40">
        <v>11.6312481293026</v>
      </c>
      <c r="M40">
        <v>11.445894051524601</v>
      </c>
      <c r="N40">
        <v>11.0066915298965</v>
      </c>
      <c r="O40">
        <v>12.389607708498801</v>
      </c>
      <c r="P40">
        <v>1.8398565651941701</v>
      </c>
      <c r="Q40">
        <v>1.90574284188384</v>
      </c>
      <c r="R40">
        <v>1.7039632374949401</v>
      </c>
      <c r="S40">
        <v>1.8301289387350299</v>
      </c>
      <c r="T40">
        <v>1.9015088825113999</v>
      </c>
      <c r="U40">
        <v>1.73800259403372</v>
      </c>
      <c r="V40">
        <v>1.8244703847816699</v>
      </c>
      <c r="W40">
        <v>1.88296330205234</v>
      </c>
      <c r="X40">
        <v>1.6627638783738601</v>
      </c>
      <c r="Y40">
        <v>1.68176219904304</v>
      </c>
      <c r="Z40">
        <v>1.63518026186829</v>
      </c>
      <c r="AA40">
        <v>1.3634522950155801</v>
      </c>
      <c r="AB40">
        <v>1.2809948882276601</v>
      </c>
      <c r="AC40">
        <v>1.1728084229800899</v>
      </c>
    </row>
    <row r="41" spans="1:29" x14ac:dyDescent="0.3">
      <c r="A41">
        <v>30</v>
      </c>
      <c r="B41">
        <v>11.507264384353</v>
      </c>
      <c r="C41">
        <v>12.5325616627974</v>
      </c>
      <c r="D41">
        <v>12.1006223501074</v>
      </c>
      <c r="E41">
        <v>11.6168629146427</v>
      </c>
      <c r="F41">
        <v>12.6618273768651</v>
      </c>
      <c r="G41">
        <v>11.984537524478</v>
      </c>
      <c r="H41">
        <v>11.9711721863244</v>
      </c>
      <c r="I41">
        <v>11.9759846470764</v>
      </c>
      <c r="J41">
        <v>10.9557597358009</v>
      </c>
      <c r="K41">
        <v>11.364802131568</v>
      </c>
      <c r="L41">
        <v>11.707073730419999</v>
      </c>
      <c r="M41">
        <v>11.486337725751801</v>
      </c>
      <c r="N41">
        <v>11.0610615192899</v>
      </c>
      <c r="O41">
        <v>12.5216550952417</v>
      </c>
      <c r="P41">
        <v>1.78367066671026</v>
      </c>
      <c r="Q41">
        <v>1.92212812492053</v>
      </c>
      <c r="R41">
        <v>1.71892881666285</v>
      </c>
      <c r="S41">
        <v>1.7703735190574299</v>
      </c>
      <c r="T41">
        <v>1.9499856213062901</v>
      </c>
      <c r="U41">
        <v>1.7540245670252499</v>
      </c>
      <c r="V41">
        <v>1.7570763714045901</v>
      </c>
      <c r="W41">
        <v>1.87256809338521</v>
      </c>
      <c r="X41">
        <v>1.6976170494138001</v>
      </c>
      <c r="Y41">
        <v>1.68947890440223</v>
      </c>
      <c r="Z41">
        <v>1.6472701022941401</v>
      </c>
      <c r="AA41">
        <v>1.41908903639277</v>
      </c>
      <c r="AB41">
        <v>1.29193052058696</v>
      </c>
      <c r="AC41">
        <v>1.171689428041</v>
      </c>
    </row>
    <row r="42" spans="1:29" x14ac:dyDescent="0.3">
      <c r="A42">
        <v>31</v>
      </c>
      <c r="B42">
        <v>11.799981150620001</v>
      </c>
      <c r="C42">
        <v>12.700083924620399</v>
      </c>
      <c r="D42">
        <v>12.4441683288101</v>
      </c>
      <c r="E42">
        <v>11.794333816535699</v>
      </c>
      <c r="F42">
        <v>12.6808340816123</v>
      </c>
      <c r="G42">
        <v>12.27425548689</v>
      </c>
      <c r="H42">
        <v>12.058372694673899</v>
      </c>
      <c r="I42">
        <v>12.247360482654599</v>
      </c>
      <c r="J42">
        <v>11.3263359818636</v>
      </c>
      <c r="K42">
        <v>11.425752142621</v>
      </c>
      <c r="L42">
        <v>11.727130540932301</v>
      </c>
      <c r="M42">
        <v>11.645558353042899</v>
      </c>
      <c r="N42">
        <v>11.256798439220001</v>
      </c>
      <c r="O42">
        <v>12.5437298135856</v>
      </c>
      <c r="P42">
        <v>1.8060578316929901</v>
      </c>
      <c r="Q42">
        <v>1.91882200350958</v>
      </c>
      <c r="R42">
        <v>1.7032338227119601</v>
      </c>
      <c r="S42">
        <v>1.81467917906462</v>
      </c>
      <c r="T42">
        <v>1.9172374127741501</v>
      </c>
      <c r="U42">
        <v>1.7686223646397601</v>
      </c>
      <c r="V42">
        <v>1.75783932249943</v>
      </c>
      <c r="W42">
        <v>1.9372418227991599</v>
      </c>
      <c r="X42">
        <v>1.69802395666438</v>
      </c>
      <c r="Y42">
        <v>1.6995498588540501</v>
      </c>
      <c r="Z42">
        <v>1.65277005743932</v>
      </c>
      <c r="AA42">
        <v>1.4956021319033399</v>
      </c>
      <c r="AB42">
        <v>1.30301147696433</v>
      </c>
      <c r="AC42">
        <v>1.18755881081356</v>
      </c>
    </row>
    <row r="43" spans="1:29" x14ac:dyDescent="0.3">
      <c r="A43">
        <v>32</v>
      </c>
      <c r="B43">
        <v>12.111797767096499</v>
      </c>
      <c r="C43">
        <v>13.1603195004431</v>
      </c>
      <c r="D43">
        <v>12.1484702830549</v>
      </c>
      <c r="E43">
        <v>11.967650873579</v>
      </c>
      <c r="F43">
        <v>12.921625848783099</v>
      </c>
      <c r="G43">
        <v>12.4981198705163</v>
      </c>
      <c r="H43">
        <v>12.3503471427482</v>
      </c>
      <c r="I43">
        <v>12.3299000534066</v>
      </c>
      <c r="J43">
        <v>11.4085837867023</v>
      </c>
      <c r="K43">
        <v>11.5922789349203</v>
      </c>
      <c r="L43">
        <v>11.814624682557801</v>
      </c>
      <c r="M43">
        <v>11.6378380145833</v>
      </c>
      <c r="N43">
        <v>11.3524775369591</v>
      </c>
      <c r="O43">
        <v>12.719920653086101</v>
      </c>
      <c r="P43">
        <v>1.8545580459061799</v>
      </c>
      <c r="Q43">
        <v>1.9339284351873001</v>
      </c>
      <c r="R43">
        <v>1.73739223315786</v>
      </c>
      <c r="S43">
        <v>1.7814321178935499</v>
      </c>
      <c r="T43">
        <v>1.9409475852597899</v>
      </c>
      <c r="U43">
        <v>1.7565168739350501</v>
      </c>
      <c r="V43">
        <v>1.7763849029584899</v>
      </c>
      <c r="W43">
        <v>1.85124633510992</v>
      </c>
      <c r="X43">
        <v>1.74792095826658</v>
      </c>
      <c r="Y43">
        <v>1.7164052091953199</v>
      </c>
      <c r="Z43">
        <v>1.6613553532756999</v>
      </c>
      <c r="AA43">
        <v>1.52484579584602</v>
      </c>
      <c r="AB43">
        <v>1.2753272515231799</v>
      </c>
      <c r="AC43">
        <v>1.1971792608093801</v>
      </c>
    </row>
    <row r="44" spans="1:29" x14ac:dyDescent="0.3">
      <c r="A44">
        <v>33</v>
      </c>
      <c r="B44">
        <v>12.3128568997189</v>
      </c>
      <c r="C44">
        <v>13.6001482304984</v>
      </c>
      <c r="D44">
        <v>12.388565123744799</v>
      </c>
      <c r="E44">
        <v>12.0977594669515</v>
      </c>
      <c r="F44">
        <v>12.8770885786221</v>
      </c>
      <c r="G44">
        <v>12.758704000406899</v>
      </c>
      <c r="H44">
        <v>12.3707664884135</v>
      </c>
      <c r="I44">
        <v>12.0490323236947</v>
      </c>
      <c r="J44">
        <v>11.527936725922499</v>
      </c>
      <c r="K44">
        <v>11.657674743049</v>
      </c>
      <c r="L44">
        <v>11.947432669565901</v>
      </c>
      <c r="M44">
        <v>11.8209099463391</v>
      </c>
      <c r="N44">
        <v>11.4159282389999</v>
      </c>
      <c r="O44">
        <v>12.902089899114401</v>
      </c>
      <c r="P44">
        <v>1.85767692290924</v>
      </c>
      <c r="Q44">
        <v>1.9662775616082999</v>
      </c>
      <c r="R44">
        <v>1.73070006212602</v>
      </c>
      <c r="S44">
        <v>1.7792973220416599</v>
      </c>
      <c r="T44">
        <v>1.9662339644028799</v>
      </c>
      <c r="U44">
        <v>1.7938506141756301</v>
      </c>
      <c r="V44">
        <v>1.81102791311077</v>
      </c>
      <c r="W44">
        <v>1.8914647571090699</v>
      </c>
      <c r="X44">
        <v>1.74664937310852</v>
      </c>
      <c r="Y44">
        <v>1.68130945883292</v>
      </c>
      <c r="Z44">
        <v>1.66370289510596</v>
      </c>
      <c r="AA44">
        <v>1.56886220516342</v>
      </c>
      <c r="AB44">
        <v>1.2922357010248999</v>
      </c>
      <c r="AC44">
        <v>1.18529902233267</v>
      </c>
    </row>
    <row r="45" spans="1:29" x14ac:dyDescent="0.3">
      <c r="A45">
        <v>34</v>
      </c>
      <c r="B45">
        <v>12.4516670481422</v>
      </c>
      <c r="C45">
        <v>13.6727957071285</v>
      </c>
      <c r="D45">
        <v>12.598865746038999</v>
      </c>
      <c r="E45">
        <v>12.284326441341801</v>
      </c>
      <c r="F45">
        <v>13.157854581521301</v>
      </c>
      <c r="G45">
        <v>12.741588464179401</v>
      </c>
      <c r="H45">
        <v>12.568529357268201</v>
      </c>
      <c r="I45">
        <v>11.992652194071299</v>
      </c>
      <c r="J45">
        <v>11.616911355982101</v>
      </c>
      <c r="K45">
        <v>11.682189787019301</v>
      </c>
      <c r="L45">
        <v>11.989340483275001</v>
      </c>
      <c r="M45">
        <v>11.8561328552173</v>
      </c>
      <c r="N45">
        <v>11.686448898625599</v>
      </c>
      <c r="O45">
        <v>13.0086431459743</v>
      </c>
      <c r="P45">
        <v>1.8570229648279499</v>
      </c>
      <c r="Q45">
        <v>1.9832659393199601</v>
      </c>
      <c r="R45">
        <v>1.70574066202356</v>
      </c>
      <c r="S45">
        <v>1.7910022634215801</v>
      </c>
      <c r="T45">
        <v>1.8550275542722301</v>
      </c>
      <c r="U45">
        <v>1.78276239159737</v>
      </c>
      <c r="V45">
        <v>1.8045554049216199</v>
      </c>
      <c r="W45">
        <v>1.9003351115962701</v>
      </c>
      <c r="X45">
        <v>1.73059106911247</v>
      </c>
      <c r="Y45">
        <v>1.7318989852750399</v>
      </c>
      <c r="Z45">
        <v>1.6509244424099101</v>
      </c>
      <c r="AA45">
        <v>1.6287245218350701</v>
      </c>
      <c r="AB45">
        <v>1.3426922000966399</v>
      </c>
      <c r="AC45">
        <v>1.2109305460186699</v>
      </c>
    </row>
    <row r="46" spans="1:29" x14ac:dyDescent="0.3">
      <c r="A46">
        <v>35</v>
      </c>
      <c r="B46">
        <v>12.629790697082999</v>
      </c>
      <c r="C46">
        <v>13.7915108974848</v>
      </c>
      <c r="D46">
        <v>12.7079041733425</v>
      </c>
      <c r="E46">
        <v>12.409726536529</v>
      </c>
      <c r="F46">
        <v>12.925590469650899</v>
      </c>
      <c r="G46">
        <v>12.9940380821589</v>
      </c>
      <c r="H46">
        <v>12.5163653009842</v>
      </c>
      <c r="I46">
        <v>12.2705424582284</v>
      </c>
      <c r="J46">
        <v>11.5644605642317</v>
      </c>
      <c r="K46">
        <v>11.512169069962599</v>
      </c>
      <c r="L46">
        <v>12.1412222476539</v>
      </c>
      <c r="M46">
        <v>12.0483202360062</v>
      </c>
      <c r="N46">
        <v>11.8226004066081</v>
      </c>
      <c r="O46">
        <v>13.1833589466915</v>
      </c>
      <c r="P46">
        <v>1.88957554487424</v>
      </c>
      <c r="Q46">
        <v>1.97990895450268</v>
      </c>
      <c r="R46">
        <v>1.7525495282419099</v>
      </c>
      <c r="S46">
        <v>1.7551396493946301</v>
      </c>
      <c r="T46">
        <v>1.82410707473651</v>
      </c>
      <c r="U46">
        <v>1.82625060400295</v>
      </c>
      <c r="V46">
        <v>1.77802818223967</v>
      </c>
      <c r="W46">
        <v>1.88741385010554</v>
      </c>
      <c r="X46">
        <v>1.7260301306993899</v>
      </c>
      <c r="Y46">
        <v>1.74369929554182</v>
      </c>
      <c r="Z46">
        <v>1.6575657500354199</v>
      </c>
      <c r="AA46">
        <v>1.6622161186134601</v>
      </c>
      <c r="AB46">
        <v>1.3169625826984499</v>
      </c>
      <c r="AC46">
        <v>1.1918386031455399</v>
      </c>
    </row>
    <row r="47" spans="1:29" x14ac:dyDescent="0.3">
      <c r="A47">
        <v>36</v>
      </c>
      <c r="B47">
        <v>12.8433152768241</v>
      </c>
      <c r="C47">
        <v>13.9724320337733</v>
      </c>
      <c r="D47">
        <v>12.5325868150313</v>
      </c>
      <c r="E47">
        <v>12.3862930386162</v>
      </c>
      <c r="F47">
        <v>13.084306095979199</v>
      </c>
      <c r="G47">
        <v>13.1057391528895</v>
      </c>
      <c r="H47">
        <v>12.485518601334601</v>
      </c>
      <c r="I47">
        <v>12.4335278858625</v>
      </c>
      <c r="J47">
        <v>11.783207446402701</v>
      </c>
      <c r="K47">
        <v>11.7492288744291</v>
      </c>
      <c r="L47">
        <v>12.3254749370565</v>
      </c>
      <c r="M47">
        <v>12.208539965921499</v>
      </c>
      <c r="N47">
        <v>11.7877331335789</v>
      </c>
      <c r="O47">
        <v>12.9736365717139</v>
      </c>
      <c r="P47">
        <v>1.89800433792194</v>
      </c>
      <c r="Q47">
        <v>1.9806210421912001</v>
      </c>
      <c r="R47">
        <v>1.75654817449278</v>
      </c>
      <c r="S47">
        <v>1.7757141767212701</v>
      </c>
      <c r="T47">
        <v>1.8370845095496</v>
      </c>
      <c r="U47">
        <v>1.7953329191598799</v>
      </c>
      <c r="V47">
        <v>1.80331120775158</v>
      </c>
      <c r="W47">
        <v>1.8773292016597101</v>
      </c>
      <c r="X47">
        <v>1.7646471938071899</v>
      </c>
      <c r="Y47">
        <v>1.7122802428364301</v>
      </c>
      <c r="Z47">
        <v>1.68548612700593</v>
      </c>
      <c r="AA47">
        <v>1.6865914279510099</v>
      </c>
      <c r="AB47">
        <v>1.322550291193</v>
      </c>
      <c r="AC47">
        <v>1.1997660283309199</v>
      </c>
    </row>
    <row r="48" spans="1:29" x14ac:dyDescent="0.3">
      <c r="A48">
        <v>37</v>
      </c>
      <c r="B48">
        <v>12.8518418333021</v>
      </c>
      <c r="C48">
        <v>14.0034587116299</v>
      </c>
      <c r="D48">
        <v>12.5909819180591</v>
      </c>
      <c r="E48">
        <v>12.5096731299524</v>
      </c>
      <c r="F48">
        <v>12.9377725349344</v>
      </c>
      <c r="G48">
        <v>12.9010261692226</v>
      </c>
      <c r="H48">
        <v>12.737057708447001</v>
      </c>
      <c r="I48">
        <v>12.4245495863715</v>
      </c>
      <c r="J48">
        <v>11.773149207802399</v>
      </c>
      <c r="K48">
        <v>11.5177131812517</v>
      </c>
      <c r="L48">
        <v>12.340240284715399</v>
      </c>
      <c r="M48">
        <v>12.186207017976299</v>
      </c>
      <c r="N48">
        <v>12.456702525368099</v>
      </c>
      <c r="O48">
        <v>13.180563596461701</v>
      </c>
      <c r="P48">
        <v>1.94341250418156</v>
      </c>
      <c r="Q48">
        <v>2.0274471656366799</v>
      </c>
      <c r="R48">
        <v>1.7817451234709201</v>
      </c>
      <c r="S48">
        <v>1.80634121352821</v>
      </c>
      <c r="T48">
        <v>1.8202923192623399</v>
      </c>
      <c r="U48">
        <v>1.78471867645592</v>
      </c>
      <c r="V48">
        <v>1.8130579079881</v>
      </c>
      <c r="W48">
        <v>1.8504833840150801</v>
      </c>
      <c r="X48">
        <v>1.7507483652650799</v>
      </c>
      <c r="Y48">
        <v>1.70607602514217</v>
      </c>
      <c r="Z48">
        <v>1.7068487576613001</v>
      </c>
      <c r="AA48">
        <v>1.6920075423165399</v>
      </c>
      <c r="AB48">
        <v>1.31619963160361</v>
      </c>
      <c r="AC48">
        <v>1.1854872829924299</v>
      </c>
    </row>
    <row r="49" spans="1:29" x14ac:dyDescent="0.3">
      <c r="A49">
        <v>38</v>
      </c>
      <c r="B49">
        <v>12.9843505266607</v>
      </c>
      <c r="C49">
        <v>14.2338190788637</v>
      </c>
      <c r="D49">
        <v>12.635894305841701</v>
      </c>
      <c r="E49">
        <v>12.6763630814901</v>
      </c>
      <c r="F49">
        <v>12.965943036897499</v>
      </c>
      <c r="G49">
        <v>13.123674372472699</v>
      </c>
      <c r="H49">
        <v>12.592558683655</v>
      </c>
      <c r="I49">
        <v>12.510000108992999</v>
      </c>
      <c r="J49">
        <v>11.429922941939401</v>
      </c>
      <c r="K49">
        <v>11.5610566285778</v>
      </c>
      <c r="L49">
        <v>12.4271508862949</v>
      </c>
      <c r="M49">
        <v>11.412691984905299</v>
      </c>
      <c r="N49">
        <v>13.588362452633501</v>
      </c>
      <c r="O49">
        <v>13.1129676254419</v>
      </c>
      <c r="P49">
        <v>1.89081079902778</v>
      </c>
      <c r="Q49">
        <v>2.0436525403336998</v>
      </c>
      <c r="R49">
        <v>1.77643625543603</v>
      </c>
      <c r="S49">
        <v>1.7822537575341399</v>
      </c>
      <c r="T49">
        <v>1.8559330346924801</v>
      </c>
      <c r="U49">
        <v>1.74939599704992</v>
      </c>
      <c r="V49">
        <v>1.7445421748465899</v>
      </c>
      <c r="W49">
        <v>1.86036087586786</v>
      </c>
      <c r="X49">
        <v>1.7573306884362001</v>
      </c>
      <c r="Y49">
        <v>1.7379072251468699</v>
      </c>
      <c r="Z49">
        <v>1.7111085679408</v>
      </c>
      <c r="AA49">
        <v>1.6713715317514799</v>
      </c>
      <c r="AB49">
        <v>1.3259072760102699</v>
      </c>
      <c r="AC49">
        <v>1.1860074769207301</v>
      </c>
    </row>
    <row r="50" spans="1:29" x14ac:dyDescent="0.3">
      <c r="A50">
        <v>39</v>
      </c>
      <c r="B50">
        <v>12.3665217059587</v>
      </c>
      <c r="C50">
        <v>14.225768128263001</v>
      </c>
      <c r="D50">
        <v>12.709951425447001</v>
      </c>
      <c r="E50">
        <v>12.7907225146868</v>
      </c>
      <c r="F50">
        <v>12.889168637623699</v>
      </c>
      <c r="G50">
        <v>13.0654103405305</v>
      </c>
      <c r="H50">
        <v>12.6048240307796</v>
      </c>
      <c r="I50">
        <v>12.715342946517101</v>
      </c>
      <c r="J50">
        <v>11.2841640696985</v>
      </c>
      <c r="K50">
        <v>11.784669769334499</v>
      </c>
      <c r="L50">
        <v>12.432833055401099</v>
      </c>
      <c r="M50">
        <v>11.2085653976247</v>
      </c>
      <c r="N50">
        <v>15.398489356832201</v>
      </c>
      <c r="O50">
        <v>12.808422980087</v>
      </c>
      <c r="P50">
        <v>1.9186694132906099</v>
      </c>
      <c r="Q50">
        <v>2.0405671996425001</v>
      </c>
      <c r="R50">
        <v>1.77102747713872</v>
      </c>
      <c r="S50">
        <v>1.8202923192623399</v>
      </c>
      <c r="T50">
        <v>1.8108644235904501</v>
      </c>
      <c r="U50">
        <v>1.77039867129132</v>
      </c>
      <c r="V50">
        <v>1.8029121256404399</v>
      </c>
      <c r="W50">
        <v>1.8349482464840701</v>
      </c>
      <c r="X50">
        <v>1.78845909310547</v>
      </c>
      <c r="Y50">
        <v>1.74448767833982</v>
      </c>
      <c r="Z50">
        <v>1.6633423797534601</v>
      </c>
      <c r="AA50">
        <v>1.7103456168459601</v>
      </c>
      <c r="AB50">
        <v>1.3449301899748201</v>
      </c>
      <c r="AC50">
        <v>1.2028347871790299</v>
      </c>
    </row>
    <row r="51" spans="1:29" x14ac:dyDescent="0.3">
      <c r="A51">
        <v>40</v>
      </c>
      <c r="B51">
        <v>12.4109841482238</v>
      </c>
      <c r="C51">
        <v>14.498418343691901</v>
      </c>
      <c r="D51">
        <v>12.8387502861067</v>
      </c>
      <c r="E51">
        <v>12.8740367742428</v>
      </c>
      <c r="F51">
        <v>13.0923497803791</v>
      </c>
      <c r="G51">
        <v>13.1021591515984</v>
      </c>
      <c r="H51">
        <v>12.695506218051399</v>
      </c>
      <c r="I51">
        <v>12.8103010135512</v>
      </c>
      <c r="J51">
        <v>11.393530174715799</v>
      </c>
      <c r="K51">
        <v>11.7154701050329</v>
      </c>
      <c r="L51">
        <v>12.338241652043401</v>
      </c>
      <c r="M51">
        <v>11.366445410849201</v>
      </c>
      <c r="N51">
        <v>18.496274255486899</v>
      </c>
      <c r="O51">
        <v>12.465212364502801</v>
      </c>
      <c r="P51">
        <v>1.8084633716155301</v>
      </c>
      <c r="Q51">
        <v>2.0787147543842401</v>
      </c>
      <c r="R51">
        <v>1.80409323262379</v>
      </c>
      <c r="S51">
        <v>1.78181778547995</v>
      </c>
      <c r="T51">
        <v>1.8449174741232399</v>
      </c>
      <c r="U51">
        <v>1.80495155260548</v>
      </c>
      <c r="V51">
        <v>1.84156048930597</v>
      </c>
      <c r="W51">
        <v>1.85984001502427</v>
      </c>
      <c r="X51">
        <v>1.7689901461931701</v>
      </c>
      <c r="Y51">
        <v>1.73370232422647</v>
      </c>
      <c r="Z51">
        <v>1.67379732497608</v>
      </c>
      <c r="AA51">
        <v>1.7170468706289299</v>
      </c>
      <c r="AB51">
        <v>1.35476639024362</v>
      </c>
      <c r="AC51">
        <v>1.2046044098573301</v>
      </c>
    </row>
    <row r="52" spans="1:29" x14ac:dyDescent="0.3">
      <c r="A52">
        <v>41</v>
      </c>
      <c r="B52">
        <v>12.407804296108299</v>
      </c>
      <c r="C52">
        <v>14.547406511242601</v>
      </c>
      <c r="D52">
        <v>12.993195863417901</v>
      </c>
      <c r="E52">
        <v>13.102311741817299</v>
      </c>
      <c r="F52">
        <v>13.2818047901591</v>
      </c>
      <c r="G52">
        <v>13.509524172833901</v>
      </c>
      <c r="H52">
        <v>12.9123114875003</v>
      </c>
      <c r="I52">
        <v>12.7989405879083</v>
      </c>
      <c r="J52">
        <v>11.5114061188678</v>
      </c>
      <c r="K52">
        <v>11.549084165243499</v>
      </c>
      <c r="L52">
        <v>12.505054551003299</v>
      </c>
      <c r="M52">
        <v>11.3535842352505</v>
      </c>
      <c r="N52">
        <v>22.723735408560302</v>
      </c>
      <c r="O52">
        <v>12.438391699092101</v>
      </c>
      <c r="P52">
        <v>1.83515170010936</v>
      </c>
      <c r="Q52">
        <v>2.0476433614451501</v>
      </c>
      <c r="R52">
        <v>1.79527478955266</v>
      </c>
      <c r="S52">
        <v>1.7749512256264399</v>
      </c>
      <c r="T52">
        <v>1.7992734358035301</v>
      </c>
      <c r="U52">
        <v>1.75794831551298</v>
      </c>
      <c r="V52">
        <v>1.79399146668545</v>
      </c>
      <c r="W52">
        <v>1.85756792989569</v>
      </c>
      <c r="X52">
        <v>1.77075080256586</v>
      </c>
      <c r="Y52">
        <v>1.74694002114465</v>
      </c>
      <c r="Z52">
        <v>1.67208361943999</v>
      </c>
      <c r="AA52">
        <v>1.70701504187428</v>
      </c>
      <c r="AB52">
        <v>1.35230147132184</v>
      </c>
      <c r="AC52">
        <v>1.2094954713402899</v>
      </c>
    </row>
    <row r="53" spans="1:29" x14ac:dyDescent="0.3">
      <c r="A53">
        <v>42</v>
      </c>
      <c r="B53">
        <v>12.5325616627974</v>
      </c>
      <c r="C53">
        <v>14.668294295669</v>
      </c>
      <c r="D53">
        <v>12.9057755397879</v>
      </c>
      <c r="E53">
        <v>12.8588731212329</v>
      </c>
      <c r="F53">
        <v>13.453370972254</v>
      </c>
      <c r="G53">
        <v>13.3709722540119</v>
      </c>
      <c r="H53">
        <v>12.9019191687995</v>
      </c>
      <c r="I53">
        <v>13.0125668944621</v>
      </c>
      <c r="J53">
        <v>11.6064815629934</v>
      </c>
      <c r="K53">
        <v>11.531815060654599</v>
      </c>
      <c r="L53">
        <v>12.618804201317401</v>
      </c>
      <c r="M53">
        <v>11.692871102347</v>
      </c>
      <c r="N53">
        <v>28.900856749199999</v>
      </c>
      <c r="O53">
        <v>12.457138497422299</v>
      </c>
      <c r="P53">
        <v>1.90268265342653</v>
      </c>
      <c r="Q53">
        <v>1.9884685391666399</v>
      </c>
      <c r="R53">
        <v>1.84863050278477</v>
      </c>
      <c r="S53">
        <v>1.8066681925688599</v>
      </c>
      <c r="T53">
        <v>1.8850341693097501</v>
      </c>
      <c r="U53">
        <v>1.7346646829938199</v>
      </c>
      <c r="V53">
        <v>1.8387121385519201</v>
      </c>
      <c r="W53">
        <v>1.8915318297327901</v>
      </c>
      <c r="X53">
        <v>1.77004654001679</v>
      </c>
      <c r="Y53">
        <v>1.78194857709621</v>
      </c>
      <c r="Z53">
        <v>1.7068487576613001</v>
      </c>
      <c r="AA53">
        <v>1.7128252079041699</v>
      </c>
      <c r="AB53">
        <v>1.3202868696116601</v>
      </c>
      <c r="AC53">
        <v>1.19189915481973</v>
      </c>
    </row>
    <row r="54" spans="1:29" x14ac:dyDescent="0.3">
      <c r="A54">
        <v>43</v>
      </c>
      <c r="B54">
        <v>12.635015095532401</v>
      </c>
      <c r="C54">
        <v>14.946538926854799</v>
      </c>
      <c r="D54">
        <v>12.9384298466468</v>
      </c>
      <c r="E54">
        <v>13.007771201865999</v>
      </c>
      <c r="F54">
        <v>13.4980217768041</v>
      </c>
      <c r="G54">
        <v>13.607995727473901</v>
      </c>
      <c r="H54">
        <v>13.0828310571959</v>
      </c>
      <c r="I54">
        <v>13.033552241609</v>
      </c>
      <c r="J54">
        <v>11.6789501792935</v>
      </c>
      <c r="K54">
        <v>11.7434606287891</v>
      </c>
      <c r="L54">
        <v>12.5927621372803</v>
      </c>
      <c r="M54">
        <v>11.6213800695375</v>
      </c>
      <c r="N54">
        <v>34.945906767376201</v>
      </c>
      <c r="O54">
        <v>12.7494214287531</v>
      </c>
      <c r="P54">
        <v>1.8729359448059399</v>
      </c>
      <c r="Q54">
        <v>2.0022016588736702</v>
      </c>
      <c r="R54">
        <v>1.8754235500563201</v>
      </c>
      <c r="S54">
        <v>1.8410596803821799</v>
      </c>
      <c r="T54">
        <v>1.8864639011933499</v>
      </c>
      <c r="U54">
        <v>1.77509375495185</v>
      </c>
      <c r="V54">
        <v>1.8206192983029801</v>
      </c>
      <c r="W54">
        <v>1.88489611149259</v>
      </c>
      <c r="X54">
        <v>1.78316929884794</v>
      </c>
      <c r="Y54">
        <v>1.7408364123859701</v>
      </c>
      <c r="Z54">
        <v>1.69517560591033</v>
      </c>
      <c r="AA54">
        <v>1.7105363546196699</v>
      </c>
      <c r="AB54">
        <v>1.3374532692454399</v>
      </c>
      <c r="AC54">
        <v>1.18972686350805</v>
      </c>
    </row>
    <row r="55" spans="1:29" x14ac:dyDescent="0.3">
      <c r="A55">
        <v>44</v>
      </c>
      <c r="B55">
        <v>12.615243762874799</v>
      </c>
      <c r="C55">
        <v>15.1205462729839</v>
      </c>
      <c r="D55">
        <v>13.1715877012284</v>
      </c>
      <c r="E55">
        <v>13.009079118028501</v>
      </c>
      <c r="F55">
        <v>13.5727909840979</v>
      </c>
      <c r="G55">
        <v>13.6754875550939</v>
      </c>
      <c r="H55">
        <v>12.8329464081352</v>
      </c>
      <c r="I55">
        <v>13.1021591515984</v>
      </c>
      <c r="J55">
        <v>11.889125599356801</v>
      </c>
      <c r="K55">
        <v>11.6639963378347</v>
      </c>
      <c r="L55">
        <v>12.7882592725806</v>
      </c>
      <c r="M55">
        <v>11.812360981507201</v>
      </c>
      <c r="N55">
        <v>42.350124126274302</v>
      </c>
      <c r="O55">
        <v>12.514275988755299</v>
      </c>
      <c r="P55">
        <v>1.8815547769541801</v>
      </c>
      <c r="Q55">
        <v>1.99598179090054</v>
      </c>
      <c r="R55">
        <v>1.84352459930395</v>
      </c>
      <c r="S55">
        <v>1.86312657358663</v>
      </c>
      <c r="T55">
        <v>1.93288210225725</v>
      </c>
      <c r="U55">
        <v>1.7564405788255599</v>
      </c>
      <c r="V55">
        <v>1.8172477810839001</v>
      </c>
      <c r="W55">
        <v>1.9150072480353999</v>
      </c>
      <c r="X55">
        <v>1.75756188573767</v>
      </c>
      <c r="Y55">
        <v>1.77472597339844</v>
      </c>
      <c r="Z55">
        <v>1.69334452328272</v>
      </c>
      <c r="AA55">
        <v>1.7366946778711501</v>
      </c>
      <c r="AB55">
        <v>1.37458355586074</v>
      </c>
      <c r="AC55">
        <v>1.1973563744564</v>
      </c>
    </row>
    <row r="56" spans="1:29" x14ac:dyDescent="0.3">
      <c r="A56">
        <v>45</v>
      </c>
      <c r="B56">
        <v>12.7410652977144</v>
      </c>
      <c r="C56">
        <v>15.210897289176099</v>
      </c>
      <c r="D56">
        <v>13.278073875464599</v>
      </c>
      <c r="E56">
        <v>13.1713842476031</v>
      </c>
      <c r="F56">
        <v>13.8694336359706</v>
      </c>
      <c r="G56">
        <v>12.9895984334071</v>
      </c>
      <c r="H56">
        <v>12.935181854843099</v>
      </c>
      <c r="I56">
        <v>13.098344396124199</v>
      </c>
      <c r="J56">
        <v>11.9100187216461</v>
      </c>
      <c r="K56">
        <v>11.754678525106501</v>
      </c>
      <c r="L56">
        <v>12.521934843976499</v>
      </c>
      <c r="M56">
        <v>11.859210091299801</v>
      </c>
      <c r="N56">
        <v>49.566350335404998</v>
      </c>
      <c r="O56">
        <v>12.870750215680401</v>
      </c>
      <c r="P56">
        <v>1.8037551065704001</v>
      </c>
      <c r="Q56">
        <v>1.9942451688846701</v>
      </c>
      <c r="R56">
        <v>1.8963694427187201</v>
      </c>
      <c r="S56">
        <v>1.85253501721128</v>
      </c>
      <c r="T56">
        <v>1.90186101378594</v>
      </c>
      <c r="U56">
        <v>1.75395520783481</v>
      </c>
      <c r="V56">
        <v>1.8536190291740799</v>
      </c>
      <c r="W56">
        <v>1.9037155718318499</v>
      </c>
      <c r="X56">
        <v>1.73213373945807</v>
      </c>
      <c r="Y56">
        <v>1.7250324254215299</v>
      </c>
      <c r="Z56">
        <v>1.70607602514217</v>
      </c>
      <c r="AA56">
        <v>1.7504445657341099</v>
      </c>
      <c r="AB56">
        <v>1.37287599864849</v>
      </c>
      <c r="AC56">
        <v>1.2127652617467199</v>
      </c>
    </row>
    <row r="60" spans="1:29" x14ac:dyDescent="0.3">
      <c r="A60" t="s">
        <v>37</v>
      </c>
    </row>
    <row r="62" spans="1:29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</row>
    <row r="63" spans="1:29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25</v>
      </c>
      <c r="S63" t="s">
        <v>26</v>
      </c>
      <c r="T63" t="s">
        <v>27</v>
      </c>
      <c r="U63" t="s">
        <v>28</v>
      </c>
      <c r="V63" t="s">
        <v>29</v>
      </c>
      <c r="W63" t="s">
        <v>30</v>
      </c>
      <c r="X63" t="s">
        <v>31</v>
      </c>
      <c r="Y63" t="s">
        <v>32</v>
      </c>
      <c r="Z63" t="s">
        <v>33</v>
      </c>
      <c r="AA63" t="s">
        <v>34</v>
      </c>
      <c r="AB63" t="s">
        <v>35</v>
      </c>
      <c r="AC63" t="s">
        <v>36</v>
      </c>
    </row>
    <row r="64" spans="1:29" x14ac:dyDescent="0.3">
      <c r="A64">
        <v>1</v>
      </c>
      <c r="B64">
        <v>8.7984537524478004</v>
      </c>
      <c r="C64">
        <v>8.9833131696258306</v>
      </c>
      <c r="D64">
        <v>8.58254585881045</v>
      </c>
      <c r="E64">
        <v>9.1199904086148091</v>
      </c>
      <c r="F64">
        <v>8.8403143358510707</v>
      </c>
      <c r="G64">
        <v>8.6733552045980495</v>
      </c>
      <c r="H64">
        <v>8.8212405584802003</v>
      </c>
      <c r="I64">
        <v>9.0918338801149492</v>
      </c>
      <c r="J64">
        <v>8.4441247316047008</v>
      </c>
      <c r="K64">
        <v>8.6354326226150402</v>
      </c>
      <c r="L64">
        <v>8.8113221942473494</v>
      </c>
      <c r="M64">
        <v>8.5252155336842907</v>
      </c>
      <c r="N64">
        <v>8.7990562881842305</v>
      </c>
      <c r="O64">
        <v>9.6916405991709205</v>
      </c>
      <c r="P64">
        <v>0.38311044262062799</v>
      </c>
      <c r="Q64">
        <v>0.40917654101449003</v>
      </c>
      <c r="R64">
        <v>0.38670721206770597</v>
      </c>
      <c r="S64">
        <v>0.40981373093984702</v>
      </c>
      <c r="T64">
        <v>0.376897840848402</v>
      </c>
      <c r="U64">
        <v>0.44534545335643999</v>
      </c>
      <c r="V64">
        <v>0.42135245797411103</v>
      </c>
      <c r="W64">
        <v>0.45548180361638801</v>
      </c>
      <c r="X64">
        <v>0.38734440199306303</v>
      </c>
      <c r="Y64">
        <v>0.36062155082525899</v>
      </c>
      <c r="Z64">
        <v>0.36207479100589601</v>
      </c>
      <c r="AA64">
        <v>0.35534447241931799</v>
      </c>
      <c r="AB64">
        <v>0.35767147325856402</v>
      </c>
      <c r="AC64">
        <v>0.35990946313674599</v>
      </c>
    </row>
    <row r="65" spans="1:29" x14ac:dyDescent="0.3">
      <c r="A65">
        <v>2</v>
      </c>
      <c r="B65">
        <v>8.9199473563744593</v>
      </c>
      <c r="C65">
        <v>8.9619287403677408</v>
      </c>
      <c r="D65">
        <v>8.5951890483820002</v>
      </c>
      <c r="E65">
        <v>9.12731110602477</v>
      </c>
      <c r="F65">
        <v>8.9271636021464307</v>
      </c>
      <c r="G65">
        <v>8.7917034518087398</v>
      </c>
      <c r="H65">
        <v>8.8672523783533208</v>
      </c>
      <c r="I65">
        <v>9.0998702983138795</v>
      </c>
      <c r="J65">
        <v>8.4087701228351293</v>
      </c>
      <c r="K65">
        <v>8.7131789397754105</v>
      </c>
      <c r="L65">
        <v>8.8182977471144106</v>
      </c>
      <c r="M65">
        <v>8.7106126497291498</v>
      </c>
      <c r="N65">
        <v>8.8364995803769002</v>
      </c>
      <c r="O65">
        <v>9.6032654306858891</v>
      </c>
      <c r="P65">
        <v>0.39152107016606902</v>
      </c>
      <c r="Q65">
        <v>0.419909208819715</v>
      </c>
      <c r="R65">
        <v>0.38030177650227998</v>
      </c>
      <c r="S65">
        <v>0.41537237463078602</v>
      </c>
      <c r="T65">
        <v>0.38941023880369302</v>
      </c>
      <c r="U65">
        <v>0.43226629173070003</v>
      </c>
      <c r="V65">
        <v>0.44474179974294398</v>
      </c>
      <c r="W65">
        <v>0.44545444636998799</v>
      </c>
      <c r="X65">
        <v>0.37755179892968899</v>
      </c>
      <c r="Y65">
        <v>0.35389193091184401</v>
      </c>
      <c r="Z65">
        <v>0.35956795169429601</v>
      </c>
      <c r="AA65">
        <v>0.36386898369045301</v>
      </c>
      <c r="AB65">
        <v>0.37537193865873197</v>
      </c>
      <c r="AC65">
        <v>0.37205085742239202</v>
      </c>
    </row>
    <row r="66" spans="1:29" x14ac:dyDescent="0.3">
      <c r="A66">
        <v>3</v>
      </c>
      <c r="B66">
        <v>8.9420920119020408</v>
      </c>
      <c r="C66">
        <v>9.1302866152946205</v>
      </c>
      <c r="D66">
        <v>8.7187703575893103</v>
      </c>
      <c r="E66">
        <v>9.1894916202538095</v>
      </c>
      <c r="F66">
        <v>8.9269637816216001</v>
      </c>
      <c r="G66">
        <v>8.9002822919050892</v>
      </c>
      <c r="H66">
        <v>8.8465269376233007</v>
      </c>
      <c r="I66">
        <v>9.11304000798164</v>
      </c>
      <c r="J66">
        <v>8.6724650949874107</v>
      </c>
      <c r="K66">
        <v>8.7960044838048894</v>
      </c>
      <c r="L66">
        <v>8.9342590473283998</v>
      </c>
      <c r="M66">
        <v>8.6355164633946995</v>
      </c>
      <c r="N66">
        <v>8.8879107464596103</v>
      </c>
      <c r="O66">
        <v>9.8636497400516596</v>
      </c>
      <c r="P66">
        <v>0.40273645126014102</v>
      </c>
      <c r="Q66">
        <v>0.42788840568652903</v>
      </c>
      <c r="R66">
        <v>0.38082158933612398</v>
      </c>
      <c r="S66">
        <v>0.40022234574763799</v>
      </c>
      <c r="T66">
        <v>0.39771550643603698</v>
      </c>
      <c r="U66">
        <v>0.41143871768728701</v>
      </c>
      <c r="V66">
        <v>0.44111289133033299</v>
      </c>
      <c r="W66">
        <v>0.444272291376892</v>
      </c>
      <c r="X66">
        <v>0.374282008523254</v>
      </c>
      <c r="Y66">
        <v>0.36668603388676602</v>
      </c>
      <c r="Z66">
        <v>0.36947178352534299</v>
      </c>
      <c r="AA66">
        <v>0.37232013427939298</v>
      </c>
      <c r="AB66">
        <v>0.39063096055542801</v>
      </c>
      <c r="AC66">
        <v>0.36599853949361799</v>
      </c>
    </row>
    <row r="67" spans="1:29" x14ac:dyDescent="0.3">
      <c r="A67">
        <v>4</v>
      </c>
      <c r="B67">
        <v>8.9936675059128692</v>
      </c>
      <c r="C67">
        <v>9.1274981038421306</v>
      </c>
      <c r="D67">
        <v>8.9219501029983999</v>
      </c>
      <c r="E67">
        <v>9.3589030943116498</v>
      </c>
      <c r="F67">
        <v>9.1543567441942297</v>
      </c>
      <c r="G67">
        <v>8.8590066376745202</v>
      </c>
      <c r="H67">
        <v>9.1267479754547693</v>
      </c>
      <c r="I67">
        <v>9.2889295796139493</v>
      </c>
      <c r="J67">
        <v>8.6491187914854706</v>
      </c>
      <c r="K67">
        <v>8.8157473105973896</v>
      </c>
      <c r="L67">
        <v>8.9743394115103907</v>
      </c>
      <c r="M67">
        <v>8.8203015417480994</v>
      </c>
      <c r="N67">
        <v>9.1188932122784205</v>
      </c>
      <c r="O67">
        <v>9.9888100506090893</v>
      </c>
      <c r="P67">
        <v>0.39051358346391501</v>
      </c>
      <c r="Q67">
        <v>0.426133618168409</v>
      </c>
      <c r="R67">
        <v>0.39444571602960199</v>
      </c>
      <c r="S67">
        <v>0.41463848833956402</v>
      </c>
      <c r="T67">
        <v>0.39005874723430201</v>
      </c>
      <c r="U67">
        <v>0.42842638402263</v>
      </c>
      <c r="V67">
        <v>0.44937819485771002</v>
      </c>
      <c r="W67">
        <v>0.45755267087379697</v>
      </c>
      <c r="X67">
        <v>0.38182767869195</v>
      </c>
      <c r="Y67">
        <v>0.36106660563057902</v>
      </c>
      <c r="Z67">
        <v>0.37924538267866298</v>
      </c>
      <c r="AA67">
        <v>0.37155718318455799</v>
      </c>
      <c r="AB67">
        <v>0.391966124971389</v>
      </c>
      <c r="AC67">
        <v>0.36883235784586199</v>
      </c>
    </row>
    <row r="68" spans="1:29" x14ac:dyDescent="0.3">
      <c r="A68">
        <v>5</v>
      </c>
      <c r="B68">
        <v>9.0690906712879702</v>
      </c>
      <c r="C68">
        <v>9.2832619429094603</v>
      </c>
      <c r="D68">
        <v>9.0067902647440299</v>
      </c>
      <c r="E68">
        <v>9.3718877953256499</v>
      </c>
      <c r="F68">
        <v>9.2464977610319803</v>
      </c>
      <c r="G68">
        <v>9.1919174134784107</v>
      </c>
      <c r="H68">
        <v>9.2105490704712505</v>
      </c>
      <c r="I68">
        <v>9.3609739615690604</v>
      </c>
      <c r="J68">
        <v>8.7188779532565306</v>
      </c>
      <c r="K68">
        <v>8.8949924976475696</v>
      </c>
      <c r="L68">
        <v>9.0250574938146393</v>
      </c>
      <c r="M68">
        <v>9.0186541542687095</v>
      </c>
      <c r="N68">
        <v>9.2021711408298703</v>
      </c>
      <c r="O68">
        <v>10.111963073167001</v>
      </c>
      <c r="P68">
        <v>0.39172089069090699</v>
      </c>
      <c r="Q68">
        <v>0.430631396527483</v>
      </c>
      <c r="R68">
        <v>0.399350401639255</v>
      </c>
      <c r="S68">
        <v>0.41936878512754</v>
      </c>
      <c r="T68">
        <v>0.390361683698428</v>
      </c>
      <c r="U68">
        <v>0.40385544619923203</v>
      </c>
      <c r="V68">
        <v>0.46714405606600601</v>
      </c>
      <c r="W68">
        <v>0.46550916086278898</v>
      </c>
      <c r="X68">
        <v>0.38343742166127198</v>
      </c>
      <c r="Y68">
        <v>0.36763343469683601</v>
      </c>
      <c r="Z68">
        <v>0.37419816774360098</v>
      </c>
      <c r="AA68">
        <v>0.38271534294651699</v>
      </c>
      <c r="AB68">
        <v>0.39262637111115001</v>
      </c>
      <c r="AC68">
        <v>0.37752615351473601</v>
      </c>
    </row>
    <row r="69" spans="1:29" x14ac:dyDescent="0.3">
      <c r="A69">
        <v>6</v>
      </c>
      <c r="B69">
        <v>9.26778493498567</v>
      </c>
      <c r="C69">
        <v>9.3834768268277102</v>
      </c>
      <c r="D69">
        <v>9.0379186694132905</v>
      </c>
      <c r="E69">
        <v>9.4522011139086004</v>
      </c>
      <c r="F69">
        <v>9.4510566872663393</v>
      </c>
      <c r="G69">
        <v>9.2252776597020105</v>
      </c>
      <c r="H69">
        <v>9.2511928446925005</v>
      </c>
      <c r="I69">
        <v>9.37539737036189</v>
      </c>
      <c r="J69">
        <v>8.9014775819536602</v>
      </c>
      <c r="K69">
        <v>8.9527224638234006</v>
      </c>
      <c r="L69">
        <v>9.1796368352788598</v>
      </c>
      <c r="M69">
        <v>9.1270749544954093</v>
      </c>
      <c r="N69">
        <v>9.2145418478675492</v>
      </c>
      <c r="O69">
        <v>10.2404567533888</v>
      </c>
      <c r="P69">
        <v>0.41129999930640798</v>
      </c>
      <c r="Q69">
        <v>0.42619621928388202</v>
      </c>
      <c r="R69">
        <v>0.39749752040894198</v>
      </c>
      <c r="S69">
        <v>0.42141828120582198</v>
      </c>
      <c r="T69">
        <v>0.40619516289005902</v>
      </c>
      <c r="U69">
        <v>0.42808492339277399</v>
      </c>
      <c r="V69">
        <v>0.47115164533338</v>
      </c>
      <c r="W69">
        <v>0.46845197222857998</v>
      </c>
      <c r="X69">
        <v>0.40049063624252501</v>
      </c>
      <c r="Y69">
        <v>0.36422111496499199</v>
      </c>
      <c r="Z69">
        <v>0.37014027400843602</v>
      </c>
      <c r="AA69">
        <v>0.378893251404123</v>
      </c>
      <c r="AB69">
        <v>0.40385544619923203</v>
      </c>
      <c r="AC69">
        <v>0.371339197157462</v>
      </c>
    </row>
    <row r="70" spans="1:29" x14ac:dyDescent="0.3">
      <c r="A70">
        <v>7</v>
      </c>
      <c r="B70">
        <v>9.2306591897459391</v>
      </c>
      <c r="C70">
        <v>9.3911650263218096</v>
      </c>
      <c r="D70">
        <v>9.2069416811920792</v>
      </c>
      <c r="E70">
        <v>9.5724204078518493</v>
      </c>
      <c r="F70">
        <v>9.3376058594644107</v>
      </c>
      <c r="G70">
        <v>9.2622262912947306</v>
      </c>
      <c r="H70">
        <v>9.3215184906647508</v>
      </c>
      <c r="I70">
        <v>9.5806910541740091</v>
      </c>
      <c r="J70">
        <v>9.0519569695582494</v>
      </c>
      <c r="K70">
        <v>9.0017738612954901</v>
      </c>
      <c r="L70">
        <v>9.3413188881259401</v>
      </c>
      <c r="M70">
        <v>9.1909783967462992</v>
      </c>
      <c r="N70">
        <v>9.4494427522580402</v>
      </c>
      <c r="O70">
        <v>10.3041631698075</v>
      </c>
      <c r="P70">
        <v>0.39586262520572402</v>
      </c>
      <c r="Q70">
        <v>0.44780142926171801</v>
      </c>
      <c r="R70">
        <v>0.39721141374837898</v>
      </c>
      <c r="S70">
        <v>0.42547239388621899</v>
      </c>
      <c r="T70">
        <v>0.410976323084357</v>
      </c>
      <c r="U70">
        <v>0.42745606673278902</v>
      </c>
      <c r="V70">
        <v>0.472401366131255</v>
      </c>
      <c r="W70">
        <v>0.46363951147654497</v>
      </c>
      <c r="X70">
        <v>0.39177538719768101</v>
      </c>
      <c r="Y70">
        <v>0.38354641467481898</v>
      </c>
      <c r="Z70">
        <v>0.3759822995346</v>
      </c>
      <c r="AA70">
        <v>0.39002059967956099</v>
      </c>
      <c r="AB70">
        <v>0.41715818323737802</v>
      </c>
      <c r="AC70">
        <v>0.36899905304305303</v>
      </c>
    </row>
    <row r="71" spans="1:29" x14ac:dyDescent="0.3">
      <c r="A71">
        <v>8</v>
      </c>
      <c r="B71">
        <v>9.3219907937234492</v>
      </c>
      <c r="C71">
        <v>9.3949797817959908</v>
      </c>
      <c r="D71">
        <v>9.2688385341166306</v>
      </c>
      <c r="E71">
        <v>9.4959945067521208</v>
      </c>
      <c r="F71">
        <v>9.4920271610589708</v>
      </c>
      <c r="G71">
        <v>9.3711103118290104</v>
      </c>
      <c r="H71">
        <v>9.3533109143088495</v>
      </c>
      <c r="I71">
        <v>9.6796559090562297</v>
      </c>
      <c r="J71">
        <v>9.1035324635690795</v>
      </c>
      <c r="K71">
        <v>9.1656249449794895</v>
      </c>
      <c r="L71">
        <v>9.3725998830141606</v>
      </c>
      <c r="M71">
        <v>9.2899272848918102</v>
      </c>
      <c r="N71">
        <v>9.4518450700643406</v>
      </c>
      <c r="O71">
        <v>10.380385617281901</v>
      </c>
      <c r="P71">
        <v>0.410685675048229</v>
      </c>
      <c r="Q71">
        <v>0.45519569695582501</v>
      </c>
      <c r="R71">
        <v>0.399074286004934</v>
      </c>
      <c r="S71">
        <v>0.42547239388621899</v>
      </c>
      <c r="T71">
        <v>0.42332886461977798</v>
      </c>
      <c r="U71">
        <v>0.446682434322627</v>
      </c>
      <c r="V71">
        <v>0.49756149092381602</v>
      </c>
      <c r="W71">
        <v>0.47804335742078902</v>
      </c>
      <c r="X71">
        <v>0.37913583072658402</v>
      </c>
      <c r="Y71">
        <v>0.368614371818766</v>
      </c>
      <c r="Z71">
        <v>0.37877587431261001</v>
      </c>
      <c r="AA71">
        <v>0.39279265532412699</v>
      </c>
      <c r="AB71">
        <v>0.40776801591633399</v>
      </c>
      <c r="AC71">
        <v>0.375244780142926</v>
      </c>
    </row>
    <row r="72" spans="1:29" x14ac:dyDescent="0.3">
      <c r="A72">
        <v>9</v>
      </c>
      <c r="B72">
        <v>9.4807572834581304</v>
      </c>
      <c r="C72">
        <v>9.6742198825055308</v>
      </c>
      <c r="D72">
        <v>9.5218476495656592</v>
      </c>
      <c r="E72">
        <v>9.7450471758093595</v>
      </c>
      <c r="F72">
        <v>9.5847638666361501</v>
      </c>
      <c r="G72">
        <v>9.4389961911133806</v>
      </c>
      <c r="H72">
        <v>9.6015215424691291</v>
      </c>
      <c r="I72">
        <v>9.7286437272704092</v>
      </c>
      <c r="J72">
        <v>9.4777854072887298</v>
      </c>
      <c r="K72">
        <v>9.1721980621042203</v>
      </c>
      <c r="L72">
        <v>9.5240945824603394</v>
      </c>
      <c r="M72">
        <v>9.43579766536965</v>
      </c>
      <c r="N72">
        <v>9.6658274204623496</v>
      </c>
      <c r="O72">
        <v>10.506464888541799</v>
      </c>
      <c r="P72">
        <v>0.42256591352494299</v>
      </c>
      <c r="Q72">
        <v>0.44327458609903098</v>
      </c>
      <c r="R72">
        <v>0.41199359121080298</v>
      </c>
      <c r="S72">
        <v>0.44458250226160501</v>
      </c>
      <c r="T72">
        <v>0.40226596475165999</v>
      </c>
      <c r="U72">
        <v>0.43433715898810898</v>
      </c>
      <c r="V72">
        <v>0.51204917764771296</v>
      </c>
      <c r="W72">
        <v>0.48561837186236401</v>
      </c>
      <c r="X72">
        <v>0.39564463917862902</v>
      </c>
      <c r="Y72">
        <v>0.37272704152997099</v>
      </c>
      <c r="Z72">
        <v>0.39052196754188101</v>
      </c>
      <c r="AA72">
        <v>0.39266549680832102</v>
      </c>
      <c r="AB72">
        <v>0.40490904533019401</v>
      </c>
      <c r="AC72">
        <v>0.38462907860939399</v>
      </c>
    </row>
    <row r="73" spans="1:29" x14ac:dyDescent="0.3">
      <c r="A73">
        <v>10</v>
      </c>
      <c r="B73">
        <v>9.5740189720505597</v>
      </c>
      <c r="C73">
        <v>9.66595457897815</v>
      </c>
      <c r="D73">
        <v>9.5013860278222797</v>
      </c>
      <c r="E73">
        <v>9.7265167120969398</v>
      </c>
      <c r="F73">
        <v>9.7347864617262694</v>
      </c>
      <c r="G73">
        <v>9.5261120012207208</v>
      </c>
      <c r="H73">
        <v>9.5496408680203597</v>
      </c>
      <c r="I73">
        <v>9.8275036933768902</v>
      </c>
      <c r="J73">
        <v>9.7439418748642801</v>
      </c>
      <c r="K73">
        <v>9.4002114464462796</v>
      </c>
      <c r="L73">
        <v>9.6461432822156095</v>
      </c>
      <c r="M73">
        <v>9.5308940696901292</v>
      </c>
      <c r="N73">
        <v>9.7022964827954503</v>
      </c>
      <c r="O73">
        <v>10.535650357119801</v>
      </c>
      <c r="P73">
        <v>0.39729674380503799</v>
      </c>
      <c r="Q73">
        <v>0.441434527576194</v>
      </c>
      <c r="R73">
        <v>0.41974047925066499</v>
      </c>
      <c r="S73">
        <v>0.45554049216214498</v>
      </c>
      <c r="T73">
        <v>0.41613532572562101</v>
      </c>
      <c r="U73">
        <v>0.44447350924805701</v>
      </c>
      <c r="V73">
        <v>0.52948805981536595</v>
      </c>
      <c r="W73">
        <v>0.49760473511542602</v>
      </c>
      <c r="X73">
        <v>0.40360112916761998</v>
      </c>
      <c r="Y73">
        <v>0.37504495961808898</v>
      </c>
      <c r="Z73">
        <v>0.39286112529417599</v>
      </c>
      <c r="AA73">
        <v>0.38745199766028299</v>
      </c>
      <c r="AB73">
        <v>0.416571297779812</v>
      </c>
      <c r="AC73">
        <v>0.382347491525793</v>
      </c>
    </row>
    <row r="74" spans="1:29" x14ac:dyDescent="0.3">
      <c r="A74">
        <v>11</v>
      </c>
      <c r="B74">
        <v>9.4632639047836999</v>
      </c>
      <c r="C74">
        <v>9.7932402532997607</v>
      </c>
      <c r="D74">
        <v>9.5998866472659099</v>
      </c>
      <c r="E74">
        <v>9.8712520027466208</v>
      </c>
      <c r="F74">
        <v>9.8988796356615101</v>
      </c>
      <c r="G74">
        <v>9.6046823398620091</v>
      </c>
      <c r="H74">
        <v>9.5289730678263496</v>
      </c>
      <c r="I74">
        <v>9.9579423208972297</v>
      </c>
      <c r="J74">
        <v>10.2143892576486</v>
      </c>
      <c r="K74">
        <v>9.5034278302760793</v>
      </c>
      <c r="L74">
        <v>9.8399563357219506</v>
      </c>
      <c r="M74">
        <v>9.6841891101447004</v>
      </c>
      <c r="N74">
        <v>9.77774647722004</v>
      </c>
      <c r="O74">
        <v>10.7258716716258</v>
      </c>
      <c r="P74">
        <v>0.42005907421334299</v>
      </c>
      <c r="Q74">
        <v>0.45672159914549498</v>
      </c>
      <c r="R74">
        <v>0.422166272475268</v>
      </c>
      <c r="S74">
        <v>0.47572935190238902</v>
      </c>
      <c r="T74">
        <v>0.41514712240278701</v>
      </c>
      <c r="U74">
        <v>0.441290913252461</v>
      </c>
      <c r="V74">
        <v>0.53136609327957496</v>
      </c>
      <c r="W74">
        <v>0.48875820906033801</v>
      </c>
      <c r="X74">
        <v>0.40213391552370698</v>
      </c>
      <c r="Y74">
        <v>0.38633936064698299</v>
      </c>
      <c r="Z74">
        <v>0.40517789476361199</v>
      </c>
      <c r="AA74">
        <v>0.396734569314107</v>
      </c>
      <c r="AB74">
        <v>0.40741588464179501</v>
      </c>
      <c r="AC74">
        <v>0.37272704152997099</v>
      </c>
    </row>
    <row r="75" spans="1:29" x14ac:dyDescent="0.3">
      <c r="A75">
        <v>12</v>
      </c>
      <c r="B75">
        <v>9.6060992490381292</v>
      </c>
      <c r="C75">
        <v>9.9435924823885493</v>
      </c>
      <c r="D75">
        <v>9.7364003967345703</v>
      </c>
      <c r="E75">
        <v>10.0061036087587</v>
      </c>
      <c r="F75">
        <v>9.9450088326261294</v>
      </c>
      <c r="G75">
        <v>9.7294793403742794</v>
      </c>
      <c r="H75">
        <v>9.8255189534658491</v>
      </c>
      <c r="I75">
        <v>9.9903163899501699</v>
      </c>
      <c r="J75">
        <v>11.220531013962001</v>
      </c>
      <c r="K75">
        <v>9.7303730830853699</v>
      </c>
      <c r="L75">
        <v>10.2059381070596</v>
      </c>
      <c r="M75">
        <v>9.7415775648780905</v>
      </c>
      <c r="N75">
        <v>9.9438685980228705</v>
      </c>
      <c r="O75">
        <v>10.809021603253701</v>
      </c>
      <c r="P75">
        <v>0.434780397243203</v>
      </c>
      <c r="Q75">
        <v>0.46730754558632798</v>
      </c>
      <c r="R75">
        <v>0.43630629943287302</v>
      </c>
      <c r="S75">
        <v>0.45827929096411602</v>
      </c>
      <c r="T75">
        <v>0.42153047989623899</v>
      </c>
      <c r="U75">
        <v>0.46431023771376301</v>
      </c>
      <c r="V75">
        <v>0.55194062060621896</v>
      </c>
      <c r="W75">
        <v>0.50180383437421705</v>
      </c>
      <c r="X75">
        <v>0.41117977670964601</v>
      </c>
      <c r="Y75">
        <v>0.382747132575469</v>
      </c>
      <c r="Z75">
        <v>0.38513771267261798</v>
      </c>
      <c r="AA75">
        <v>0.39661719222259401</v>
      </c>
      <c r="AB75">
        <v>0.42140332138043302</v>
      </c>
      <c r="AC75">
        <v>0.393682764934768</v>
      </c>
    </row>
    <row r="76" spans="1:29" x14ac:dyDescent="0.3">
      <c r="A76">
        <v>13</v>
      </c>
      <c r="B76">
        <v>9.6665903715571808</v>
      </c>
      <c r="C76">
        <v>9.9748226138704492</v>
      </c>
      <c r="D76">
        <v>9.7173520510668592</v>
      </c>
      <c r="E76">
        <v>10.0056676367045</v>
      </c>
      <c r="F76">
        <v>9.9695406447523602</v>
      </c>
      <c r="G76">
        <v>9.8560883497367797</v>
      </c>
      <c r="H76">
        <v>9.9666062174645393</v>
      </c>
      <c r="I76">
        <v>10.1797294793404</v>
      </c>
      <c r="J76">
        <v>13.018670503220701</v>
      </c>
      <c r="K76">
        <v>10.0672350652323</v>
      </c>
      <c r="L76">
        <v>10.5874214796165</v>
      </c>
      <c r="M76">
        <v>9.8285539896892598</v>
      </c>
      <c r="N76">
        <v>9.9242330874283304</v>
      </c>
      <c r="O76">
        <v>10.9019035629816</v>
      </c>
      <c r="P76">
        <v>0.44281681544212997</v>
      </c>
      <c r="Q76">
        <v>0.46114944032087601</v>
      </c>
      <c r="R76">
        <v>0.445054805320312</v>
      </c>
      <c r="S76">
        <v>0.46441923072731001</v>
      </c>
      <c r="T76">
        <v>0.427906571188787</v>
      </c>
      <c r="U76">
        <v>0.45075150682841197</v>
      </c>
      <c r="V76">
        <v>0.56698165647582</v>
      </c>
      <c r="W76">
        <v>0.49967427857105101</v>
      </c>
      <c r="X76">
        <v>0.41415528597950202</v>
      </c>
      <c r="Y76">
        <v>0.382492815543857</v>
      </c>
      <c r="Z76">
        <v>0.39696932349713299</v>
      </c>
      <c r="AA76">
        <v>0.39850140342846102</v>
      </c>
      <c r="AB76">
        <v>0.42136699037591702</v>
      </c>
      <c r="AC76">
        <v>0.37865849722109701</v>
      </c>
    </row>
    <row r="77" spans="1:29" x14ac:dyDescent="0.3">
      <c r="A77">
        <v>14</v>
      </c>
      <c r="B77">
        <v>9.7145976019860196</v>
      </c>
      <c r="C77">
        <v>9.9949863213767998</v>
      </c>
      <c r="D77">
        <v>9.9382009613183797</v>
      </c>
      <c r="E77">
        <v>10.186229426330099</v>
      </c>
      <c r="F77">
        <v>10.1180539660741</v>
      </c>
      <c r="G77">
        <v>9.9160166910224099</v>
      </c>
      <c r="H77">
        <v>10.078380509142701</v>
      </c>
      <c r="I77">
        <v>10.2702118460873</v>
      </c>
      <c r="J77">
        <v>16.1987596595058</v>
      </c>
      <c r="K77">
        <v>10.569447623407299</v>
      </c>
      <c r="L77">
        <v>11.2726024261845</v>
      </c>
      <c r="M77">
        <v>9.9457351033798709</v>
      </c>
      <c r="N77">
        <v>10.039113959461901</v>
      </c>
      <c r="O77">
        <v>11.012054627298401</v>
      </c>
      <c r="P77">
        <v>0.43708620499648199</v>
      </c>
      <c r="Q77">
        <v>0.477137877000546</v>
      </c>
      <c r="R77">
        <v>0.44576689300882499</v>
      </c>
      <c r="S77">
        <v>0.47618320998957298</v>
      </c>
      <c r="T77">
        <v>0.424963759822995</v>
      </c>
      <c r="U77">
        <v>0.45802497393250402</v>
      </c>
      <c r="V77">
        <v>0.59640977013373397</v>
      </c>
      <c r="W77">
        <v>0.50616355491612997</v>
      </c>
      <c r="X77">
        <v>0.40941129519751601</v>
      </c>
      <c r="Y77">
        <v>0.38921405137930698</v>
      </c>
      <c r="Z77">
        <v>0.39150290466381099</v>
      </c>
      <c r="AA77">
        <v>0.41046768902113401</v>
      </c>
      <c r="AB77">
        <v>0.42534523537041302</v>
      </c>
      <c r="AC77">
        <v>0.375551456563399</v>
      </c>
    </row>
    <row r="78" spans="1:29" x14ac:dyDescent="0.3">
      <c r="A78">
        <v>15</v>
      </c>
      <c r="B78">
        <v>9.8344396124208409</v>
      </c>
      <c r="C78">
        <v>10.1025288894366</v>
      </c>
      <c r="D78">
        <v>10.023015691360801</v>
      </c>
      <c r="E78">
        <v>10.216736799478801</v>
      </c>
      <c r="F78">
        <v>10.329049907900901</v>
      </c>
      <c r="G78">
        <v>10.138399328603001</v>
      </c>
      <c r="H78">
        <v>10.1923145393047</v>
      </c>
      <c r="I78">
        <v>10.3685053788052</v>
      </c>
      <c r="J78">
        <v>21.561608300907899</v>
      </c>
      <c r="K78">
        <v>11.562414849208199</v>
      </c>
      <c r="L78">
        <v>12.327218825273301</v>
      </c>
      <c r="M78">
        <v>10.1417563134203</v>
      </c>
      <c r="N78">
        <v>10.1807176826632</v>
      </c>
      <c r="O78">
        <v>11.180939301790801</v>
      </c>
      <c r="P78">
        <v>0.45061799038681599</v>
      </c>
      <c r="Q78">
        <v>0.48991632969659998</v>
      </c>
      <c r="R78">
        <v>0.46358815899900802</v>
      </c>
      <c r="S78">
        <v>0.48044120371884202</v>
      </c>
      <c r="T78">
        <v>0.44767622703077098</v>
      </c>
      <c r="U78">
        <v>0.47678574572600702</v>
      </c>
      <c r="V78">
        <v>0.62703680694067498</v>
      </c>
      <c r="W78">
        <v>0.52643625543602701</v>
      </c>
      <c r="X78">
        <v>0.42999923704890503</v>
      </c>
      <c r="Y78">
        <v>0.38672083619440001</v>
      </c>
      <c r="Z78">
        <v>0.40226596475165999</v>
      </c>
      <c r="AA78">
        <v>0.37928206301975997</v>
      </c>
      <c r="AB78">
        <v>0.42644478253649798</v>
      </c>
      <c r="AC78">
        <v>0.387884336614023</v>
      </c>
    </row>
    <row r="79" spans="1:29" x14ac:dyDescent="0.3">
      <c r="A79">
        <v>16</v>
      </c>
      <c r="B79">
        <v>10.01013635026</v>
      </c>
      <c r="C79">
        <v>10.300602731364901</v>
      </c>
      <c r="D79">
        <v>10.2751710282038</v>
      </c>
      <c r="E79">
        <v>10.3809669133542</v>
      </c>
      <c r="F79">
        <v>10.480717878291699</v>
      </c>
      <c r="G79">
        <v>10.3107390816249</v>
      </c>
      <c r="H79">
        <v>10.2544148458545</v>
      </c>
      <c r="I79">
        <v>10.4289545809344</v>
      </c>
      <c r="J79">
        <v>29.325023035254201</v>
      </c>
      <c r="K79">
        <v>13.3872848750395</v>
      </c>
      <c r="L79">
        <v>14.3252969151344</v>
      </c>
      <c r="M79">
        <v>10.298531864107501</v>
      </c>
      <c r="N79">
        <v>10.376570861807799</v>
      </c>
      <c r="O79">
        <v>11.3341153582055</v>
      </c>
      <c r="P79">
        <v>0.45123107608802299</v>
      </c>
      <c r="Q79">
        <v>0.49973296711680798</v>
      </c>
      <c r="R79">
        <v>0.47341115434500702</v>
      </c>
      <c r="S79">
        <v>0.49803099928986899</v>
      </c>
      <c r="T79">
        <v>0.43925637699956799</v>
      </c>
      <c r="U79">
        <v>0.47976908013529701</v>
      </c>
      <c r="V79">
        <v>0.65003433279926803</v>
      </c>
      <c r="W79">
        <v>0.52338445105668696</v>
      </c>
      <c r="X79">
        <v>0.41006078177055499</v>
      </c>
      <c r="Y79">
        <v>0.392055135932453</v>
      </c>
      <c r="Z79">
        <v>0.41234572248534301</v>
      </c>
      <c r="AA79">
        <v>0.40588998245212499</v>
      </c>
      <c r="AB79">
        <v>0.43559421174436103</v>
      </c>
      <c r="AC79">
        <v>0.39302880685348102</v>
      </c>
    </row>
    <row r="80" spans="1:29" x14ac:dyDescent="0.3">
      <c r="A80">
        <v>17</v>
      </c>
      <c r="B80">
        <v>10.2829458631702</v>
      </c>
      <c r="C80">
        <v>10.342469672694</v>
      </c>
      <c r="D80">
        <v>10.522948479002499</v>
      </c>
      <c r="E80">
        <v>10.6053723494786</v>
      </c>
      <c r="F80">
        <v>10.508411535820599</v>
      </c>
      <c r="G80">
        <v>10.5214225768128</v>
      </c>
      <c r="H80">
        <v>10.470359349965699</v>
      </c>
      <c r="I80">
        <v>10.6218051422904</v>
      </c>
      <c r="J80">
        <v>39.321795165237603</v>
      </c>
      <c r="K80">
        <v>16.8299968895071</v>
      </c>
      <c r="L80">
        <v>18.163368637161302</v>
      </c>
      <c r="M80">
        <v>10.395792100314599</v>
      </c>
      <c r="N80">
        <v>10.407633870668899</v>
      </c>
      <c r="O80">
        <v>11.3621946833208</v>
      </c>
      <c r="P80">
        <v>0.45471885252155297</v>
      </c>
      <c r="Q80">
        <v>0.51028712392868902</v>
      </c>
      <c r="R80">
        <v>0.47728040632595498</v>
      </c>
      <c r="S80">
        <v>0.49068654699233799</v>
      </c>
      <c r="T80">
        <v>0.45188503416930997</v>
      </c>
      <c r="U80">
        <v>0.493193386303938</v>
      </c>
      <c r="V80">
        <v>0.67521171892881704</v>
      </c>
      <c r="W80">
        <v>0.54191326335981904</v>
      </c>
      <c r="X80">
        <v>0.42254774802268502</v>
      </c>
      <c r="Y80">
        <v>0.39969100480659198</v>
      </c>
      <c r="Z80">
        <v>0.41023293483810802</v>
      </c>
      <c r="AA80">
        <v>0.41590371557183198</v>
      </c>
      <c r="AB80">
        <v>0.44349257212612703</v>
      </c>
      <c r="AC80">
        <v>0.39027882928088897</v>
      </c>
    </row>
    <row r="81" spans="1:29" x14ac:dyDescent="0.3">
      <c r="A81">
        <v>18</v>
      </c>
      <c r="B81">
        <v>10.2509019171871</v>
      </c>
      <c r="C81">
        <v>10.503700312809899</v>
      </c>
      <c r="D81">
        <v>10.7329780161092</v>
      </c>
      <c r="E81">
        <v>10.873579003585901</v>
      </c>
      <c r="F81">
        <v>10.902930180998901</v>
      </c>
      <c r="G81">
        <v>10.8965849135224</v>
      </c>
      <c r="H81">
        <v>10.767000604492001</v>
      </c>
      <c r="I81">
        <v>10.772233666488599</v>
      </c>
      <c r="J81">
        <v>51.1241321431296</v>
      </c>
      <c r="K81">
        <v>22.1693634053442</v>
      </c>
      <c r="L81">
        <v>24.062823573008998</v>
      </c>
      <c r="M81">
        <v>10.553139543755201</v>
      </c>
      <c r="N81">
        <v>10.4998346939295</v>
      </c>
      <c r="O81">
        <v>11.4302063237746</v>
      </c>
      <c r="P81">
        <v>0.45868619821469497</v>
      </c>
      <c r="Q81">
        <v>0.50401723095703399</v>
      </c>
      <c r="R81">
        <v>0.487307763572355</v>
      </c>
      <c r="S81">
        <v>0.51738983531155602</v>
      </c>
      <c r="T81">
        <v>0.47512779430838498</v>
      </c>
      <c r="U81">
        <v>0.48230246902711998</v>
      </c>
      <c r="V81">
        <v>0.70834559504735695</v>
      </c>
      <c r="W81">
        <v>0.54670895595592295</v>
      </c>
      <c r="X81">
        <v>0.433473598957692</v>
      </c>
      <c r="Y81">
        <v>0.40330768643883802</v>
      </c>
      <c r="Z81">
        <v>0.40914524045675299</v>
      </c>
      <c r="AA81">
        <v>0.40196623396440301</v>
      </c>
      <c r="AB81">
        <v>0.44546171257089101</v>
      </c>
      <c r="AC81">
        <v>0.38321943563417599</v>
      </c>
    </row>
    <row r="82" spans="1:29" x14ac:dyDescent="0.3">
      <c r="A82">
        <v>19</v>
      </c>
      <c r="B82">
        <v>10.2977689130127</v>
      </c>
      <c r="C82">
        <v>10.7358956752411</v>
      </c>
      <c r="D82">
        <v>11.2558175020981</v>
      </c>
      <c r="E82">
        <v>11.4232559231415</v>
      </c>
      <c r="F82">
        <v>11.3407398278078</v>
      </c>
      <c r="G82">
        <v>11.147764553292101</v>
      </c>
      <c r="H82">
        <v>11.2207911109262</v>
      </c>
      <c r="I82">
        <v>10.9929263534207</v>
      </c>
      <c r="J82">
        <v>62.529073886363904</v>
      </c>
      <c r="K82">
        <v>30.1641298542763</v>
      </c>
      <c r="L82">
        <v>32.846265354390802</v>
      </c>
      <c r="M82">
        <v>10.632704443645199</v>
      </c>
      <c r="N82">
        <v>10.717501008185399</v>
      </c>
      <c r="O82">
        <v>11.686884870679799</v>
      </c>
      <c r="P82">
        <v>0.45604130108593399</v>
      </c>
      <c r="Q82">
        <v>0.49439230945296397</v>
      </c>
      <c r="R82">
        <v>0.48922771742638999</v>
      </c>
      <c r="S82">
        <v>0.51921365173825695</v>
      </c>
      <c r="T82">
        <v>0.46457852820864998</v>
      </c>
      <c r="U82">
        <v>0.48758443814520702</v>
      </c>
      <c r="V82">
        <v>0.74158846417944602</v>
      </c>
      <c r="W82">
        <v>0.53381144935276303</v>
      </c>
      <c r="X82">
        <v>0.42963683527885899</v>
      </c>
      <c r="Y82">
        <v>0.40349213615407298</v>
      </c>
      <c r="Z82">
        <v>0.41602633271207301</v>
      </c>
      <c r="AA82">
        <v>0.40741588464179501</v>
      </c>
      <c r="AB82">
        <v>0.43106736858167399</v>
      </c>
      <c r="AC82">
        <v>0.39215686274509798</v>
      </c>
    </row>
    <row r="83" spans="1:29" x14ac:dyDescent="0.3">
      <c r="A83">
        <v>20</v>
      </c>
      <c r="B83">
        <v>10.394827191577001</v>
      </c>
      <c r="C83">
        <v>10.9124895094224</v>
      </c>
      <c r="D83">
        <v>12.4585844714021</v>
      </c>
      <c r="E83">
        <v>11.901630172172601</v>
      </c>
      <c r="F83">
        <v>12.287503447952099</v>
      </c>
      <c r="G83">
        <v>11.8916100811271</v>
      </c>
      <c r="H83">
        <v>11.5664403245085</v>
      </c>
      <c r="I83">
        <v>11.501194311906101</v>
      </c>
      <c r="J83">
        <v>72.645819028000304</v>
      </c>
      <c r="K83">
        <v>40.264685341361897</v>
      </c>
      <c r="L83">
        <v>43.595142935953199</v>
      </c>
      <c r="M83">
        <v>10.8133058670939</v>
      </c>
      <c r="N83">
        <v>10.694721468353899</v>
      </c>
      <c r="O83">
        <v>11.8717370216569</v>
      </c>
      <c r="P83">
        <v>0.453310327423397</v>
      </c>
      <c r="Q83">
        <v>0.51311004297957796</v>
      </c>
      <c r="R83">
        <v>0.51645920265741696</v>
      </c>
      <c r="S83">
        <v>0.53897045199402704</v>
      </c>
      <c r="T83">
        <v>0.47172176263501497</v>
      </c>
      <c r="U83">
        <v>0.497062638284886</v>
      </c>
      <c r="V83">
        <v>0.76587574069835496</v>
      </c>
      <c r="W83">
        <v>0.51775035066406105</v>
      </c>
      <c r="X83">
        <v>0.439663284250146</v>
      </c>
      <c r="Y83">
        <v>0.39732145477167202</v>
      </c>
      <c r="Z83">
        <v>0.41242956326499502</v>
      </c>
      <c r="AA83">
        <v>0.41769029271890301</v>
      </c>
      <c r="AB83">
        <v>0.45049327722708399</v>
      </c>
      <c r="AC83">
        <v>0.39488168808379398</v>
      </c>
    </row>
    <row r="84" spans="1:29" x14ac:dyDescent="0.3">
      <c r="A84">
        <v>21</v>
      </c>
      <c r="B84">
        <v>10.8546005951019</v>
      </c>
      <c r="C84">
        <v>11.4570186051074</v>
      </c>
      <c r="D84">
        <v>14.133821622034</v>
      </c>
      <c r="E84">
        <v>13.244613020305399</v>
      </c>
      <c r="F84">
        <v>13.694737398101999</v>
      </c>
      <c r="G84">
        <v>12.9199312170244</v>
      </c>
      <c r="H84">
        <v>12.8349502027689</v>
      </c>
      <c r="I84">
        <v>12.3284758780296</v>
      </c>
      <c r="J84">
        <v>81.7899849952951</v>
      </c>
      <c r="K84">
        <v>51.495877820114103</v>
      </c>
      <c r="L84">
        <v>54.882778013929297</v>
      </c>
      <c r="M84">
        <v>10.9337934515321</v>
      </c>
      <c r="N84">
        <v>10.7287356726588</v>
      </c>
      <c r="O84">
        <v>11.8771866723343</v>
      </c>
      <c r="P84">
        <v>0.44912387782609797</v>
      </c>
      <c r="Q84">
        <v>0.52232805723306996</v>
      </c>
      <c r="R84">
        <v>0.53113133909654897</v>
      </c>
      <c r="S84">
        <v>0.55586436909394099</v>
      </c>
      <c r="T84">
        <v>0.48654481247752002</v>
      </c>
      <c r="U84">
        <v>0.49515526054779901</v>
      </c>
      <c r="V84">
        <v>0.77281077052191705</v>
      </c>
      <c r="W84">
        <v>0.53063248645761796</v>
      </c>
      <c r="X84">
        <v>0.44047709875130298</v>
      </c>
      <c r="Y84">
        <v>0.397721917789776</v>
      </c>
      <c r="Z84">
        <v>0.42757959214814301</v>
      </c>
      <c r="AA84">
        <v>0.39760651342248998</v>
      </c>
      <c r="AB84">
        <v>0.45148753023754701</v>
      </c>
      <c r="AC84">
        <v>0.388056000610361</v>
      </c>
    </row>
    <row r="85" spans="1:29" x14ac:dyDescent="0.3">
      <c r="A85">
        <v>22</v>
      </c>
      <c r="B85">
        <v>11.4623229317667</v>
      </c>
      <c r="C85">
        <v>12.165313895687</v>
      </c>
      <c r="D85">
        <v>17.221097358428601</v>
      </c>
      <c r="E85">
        <v>15.528779605227299</v>
      </c>
      <c r="F85">
        <v>16.217833436876699</v>
      </c>
      <c r="G85">
        <v>15.4531166552224</v>
      </c>
      <c r="H85">
        <v>14.903741003535</v>
      </c>
      <c r="I85">
        <v>13.544259966782301</v>
      </c>
      <c r="J85">
        <v>88.166192547057705</v>
      </c>
      <c r="K85">
        <v>62.233666488644701</v>
      </c>
      <c r="L85">
        <v>67.409882759848401</v>
      </c>
      <c r="M85">
        <v>11.034752422369699</v>
      </c>
      <c r="N85">
        <v>11.0518043793393</v>
      </c>
      <c r="O85">
        <v>12.031621388453599</v>
      </c>
      <c r="P85">
        <v>0.459078573063467</v>
      </c>
      <c r="Q85">
        <v>0.530823224231327</v>
      </c>
      <c r="R85">
        <v>0.52541898730958003</v>
      </c>
      <c r="S85">
        <v>0.57690840478663796</v>
      </c>
      <c r="T85">
        <v>0.49332417792019501</v>
      </c>
      <c r="U85">
        <v>0.53482871747921001</v>
      </c>
      <c r="V85">
        <v>0.78771766114407404</v>
      </c>
      <c r="W85">
        <v>0.53793138526487105</v>
      </c>
      <c r="X85">
        <v>0.450258523044058</v>
      </c>
      <c r="Y85">
        <v>0.393968871595331</v>
      </c>
      <c r="Z85">
        <v>0.422420589506879</v>
      </c>
      <c r="AA85">
        <v>0.40741588464179501</v>
      </c>
      <c r="AB85">
        <v>0.45428288046736198</v>
      </c>
      <c r="AC85">
        <v>0.40405889982452098</v>
      </c>
    </row>
    <row r="86" spans="1:29" x14ac:dyDescent="0.3">
      <c r="A86">
        <v>23</v>
      </c>
      <c r="B86">
        <v>12.2669456887813</v>
      </c>
      <c r="C86">
        <v>13.5800526436255</v>
      </c>
      <c r="D86">
        <v>22.498318039631801</v>
      </c>
      <c r="E86">
        <v>19.7775997558557</v>
      </c>
      <c r="F86">
        <v>20.957961394674602</v>
      </c>
      <c r="G86">
        <v>19.0830345108212</v>
      </c>
      <c r="H86">
        <v>18.729062194386099</v>
      </c>
      <c r="I86">
        <v>15.8668396022482</v>
      </c>
      <c r="J86">
        <v>93.029589038636701</v>
      </c>
      <c r="K86">
        <v>72.234331625496594</v>
      </c>
      <c r="L86">
        <v>78.529132015971101</v>
      </c>
      <c r="M86">
        <v>11.146245987170699</v>
      </c>
      <c r="N86">
        <v>11.1738002594034</v>
      </c>
      <c r="O86">
        <v>12.1316853589685</v>
      </c>
      <c r="P86">
        <v>0.46158541237506701</v>
      </c>
      <c r="Q86">
        <v>0.48078634826174299</v>
      </c>
      <c r="R86">
        <v>0.55333028152895403</v>
      </c>
      <c r="S86">
        <v>0.59675491467663599</v>
      </c>
      <c r="T86">
        <v>0.48994176139976098</v>
      </c>
      <c r="U86">
        <v>0.52918287937743202</v>
      </c>
      <c r="V86">
        <v>0.79815583821077096</v>
      </c>
      <c r="W86">
        <v>0.52597848477912601</v>
      </c>
      <c r="X86">
        <v>0.44785229266804</v>
      </c>
      <c r="Y86">
        <v>0.41559036065788202</v>
      </c>
      <c r="Z86">
        <v>0.42257317972584602</v>
      </c>
      <c r="AA86">
        <v>0.40850581477727299</v>
      </c>
      <c r="AB86">
        <v>0.44741632061384901</v>
      </c>
      <c r="AC86">
        <v>0.40680552376592699</v>
      </c>
    </row>
    <row r="87" spans="1:29" x14ac:dyDescent="0.3">
      <c r="A87">
        <v>24</v>
      </c>
      <c r="B87">
        <v>13.8505188067445</v>
      </c>
      <c r="C87">
        <v>16.038090333409599</v>
      </c>
      <c r="D87">
        <v>30.1219195849546</v>
      </c>
      <c r="E87">
        <v>26.3090969202207</v>
      </c>
      <c r="F87">
        <v>27.8388138653646</v>
      </c>
      <c r="G87">
        <v>24.953892322168802</v>
      </c>
      <c r="H87">
        <v>24.5529400026997</v>
      </c>
      <c r="I87">
        <v>20.063266252325501</v>
      </c>
      <c r="J87">
        <v>94.711876968686298</v>
      </c>
      <c r="K87">
        <v>80.949518069225107</v>
      </c>
      <c r="L87">
        <v>87.434449785102103</v>
      </c>
      <c r="M87">
        <v>11.257089087256199</v>
      </c>
      <c r="N87">
        <v>11.2158897281351</v>
      </c>
      <c r="O87">
        <v>12.361769610568</v>
      </c>
      <c r="P87">
        <v>0.478624653493045</v>
      </c>
      <c r="Q87">
        <v>0.49110575089059899</v>
      </c>
      <c r="R87">
        <v>0.55835304290328303</v>
      </c>
      <c r="S87">
        <v>0.60812288598967501</v>
      </c>
      <c r="T87">
        <v>0.49886828920932802</v>
      </c>
      <c r="U87">
        <v>0.54228216279028796</v>
      </c>
      <c r="V87">
        <v>0.84816686327329505</v>
      </c>
      <c r="W87">
        <v>0.51982401261412503</v>
      </c>
      <c r="X87">
        <v>0.44720671866471801</v>
      </c>
      <c r="Y87">
        <v>0.39851478853538802</v>
      </c>
      <c r="Z87">
        <v>0.425181745850091</v>
      </c>
      <c r="AA87">
        <v>0.4158592100913</v>
      </c>
      <c r="AB87">
        <v>0.46856096524212798</v>
      </c>
      <c r="AC87">
        <v>0.40588998245212499</v>
      </c>
    </row>
    <row r="88" spans="1:29" x14ac:dyDescent="0.3">
      <c r="A88">
        <v>25</v>
      </c>
      <c r="B88">
        <v>16.683451590752998</v>
      </c>
      <c r="C88">
        <v>20.2597303512845</v>
      </c>
      <c r="D88">
        <v>40.480862643371204</v>
      </c>
      <c r="E88">
        <v>35.778809578306003</v>
      </c>
      <c r="F88">
        <v>37.176963572019702</v>
      </c>
      <c r="G88">
        <v>33.428056646184402</v>
      </c>
      <c r="H88">
        <v>33.726253147173303</v>
      </c>
      <c r="I88">
        <v>26.566084280664299</v>
      </c>
      <c r="J88">
        <v>95.432211795223907</v>
      </c>
      <c r="K88">
        <v>86.751463231206898</v>
      </c>
      <c r="L88">
        <v>92.698964929681296</v>
      </c>
      <c r="M88">
        <v>11.4297116631747</v>
      </c>
      <c r="N88">
        <v>11.1971974263116</v>
      </c>
      <c r="O88">
        <v>12.370925023706</v>
      </c>
      <c r="P88">
        <v>0.481640126867868</v>
      </c>
      <c r="Q88">
        <v>0.49984196013035598</v>
      </c>
      <c r="R88">
        <v>0.56185898483907204</v>
      </c>
      <c r="S88">
        <v>0.63518221815315001</v>
      </c>
      <c r="T88">
        <v>0.48739859108364503</v>
      </c>
      <c r="U88">
        <v>0.54403499402355004</v>
      </c>
      <c r="V88">
        <v>0.85121866765263399</v>
      </c>
      <c r="W88">
        <v>0.53232187816760901</v>
      </c>
      <c r="X88">
        <v>0.45341093635898</v>
      </c>
      <c r="Y88">
        <v>0.39485653584989799</v>
      </c>
      <c r="Z88">
        <v>0.43793392843518703</v>
      </c>
      <c r="AA88">
        <v>0.41911446809592801</v>
      </c>
      <c r="AB88">
        <v>0.45988344454812802</v>
      </c>
      <c r="AC88">
        <v>0.40497444113832298</v>
      </c>
    </row>
    <row r="89" spans="1:29" x14ac:dyDescent="0.3">
      <c r="A89">
        <v>26</v>
      </c>
      <c r="B89">
        <v>21.4080555897905</v>
      </c>
      <c r="C89">
        <v>26.912772891257699</v>
      </c>
      <c r="D89">
        <v>51.937954469426202</v>
      </c>
      <c r="E89">
        <v>46.627501843798498</v>
      </c>
      <c r="F89">
        <v>48.7131194890408</v>
      </c>
      <c r="G89">
        <v>43.709937731452897</v>
      </c>
      <c r="H89">
        <v>44.609623356476199</v>
      </c>
      <c r="I89">
        <v>35.893129625390998</v>
      </c>
      <c r="J89">
        <v>98.196819583864695</v>
      </c>
      <c r="K89">
        <v>91.649500267032906</v>
      </c>
      <c r="L89">
        <v>98.146746911169998</v>
      </c>
      <c r="M89">
        <v>11.681016016104101</v>
      </c>
      <c r="N89">
        <v>11.311989776455301</v>
      </c>
      <c r="O89">
        <v>12.228144175958301</v>
      </c>
      <c r="P89">
        <v>0.48037308308537402</v>
      </c>
      <c r="Q89">
        <v>0.52541898730958003</v>
      </c>
      <c r="R89">
        <v>0.47150377660791898</v>
      </c>
      <c r="S89">
        <v>0.58035146613768696</v>
      </c>
      <c r="T89">
        <v>0.50929920007512097</v>
      </c>
      <c r="U89">
        <v>0.55949746954553503</v>
      </c>
      <c r="V89">
        <v>0.87663080796520998</v>
      </c>
      <c r="W89">
        <v>0.56951364802131599</v>
      </c>
      <c r="X89">
        <v>0.46969176775768701</v>
      </c>
      <c r="Y89">
        <v>0.40763387066889001</v>
      </c>
      <c r="Z89">
        <v>0.43895119656163401</v>
      </c>
      <c r="AA89">
        <v>0.42331069911752001</v>
      </c>
      <c r="AB89">
        <v>0.47392726832092402</v>
      </c>
      <c r="AC89">
        <v>0.40196623396440301</v>
      </c>
    </row>
    <row r="90" spans="1:29" x14ac:dyDescent="0.3">
      <c r="A90">
        <v>27</v>
      </c>
      <c r="B90">
        <v>28.769995676610499</v>
      </c>
      <c r="C90">
        <v>36.026198566825698</v>
      </c>
      <c r="D90">
        <v>63.423615879555499</v>
      </c>
      <c r="E90">
        <v>57.1689819297968</v>
      </c>
      <c r="F90">
        <v>61.062245910037198</v>
      </c>
      <c r="G90">
        <v>55.165723877099502</v>
      </c>
      <c r="H90">
        <v>55.993743801022298</v>
      </c>
      <c r="I90">
        <v>46.2359262771256</v>
      </c>
      <c r="J90">
        <v>99.685574389975699</v>
      </c>
      <c r="K90">
        <v>95.232645587417906</v>
      </c>
      <c r="L90">
        <v>100</v>
      </c>
      <c r="M90">
        <v>11.4767463405596</v>
      </c>
      <c r="N90">
        <v>11.4074267839431</v>
      </c>
      <c r="O90">
        <v>12.389738894659899</v>
      </c>
      <c r="P90">
        <v>0.47913328755626799</v>
      </c>
      <c r="Q90">
        <v>0.51458116919320895</v>
      </c>
      <c r="R90">
        <v>0.47882810711833401</v>
      </c>
      <c r="S90">
        <v>0.58365758754863795</v>
      </c>
      <c r="T90">
        <v>0.52837831276833302</v>
      </c>
      <c r="U90">
        <v>0.56681397491651497</v>
      </c>
      <c r="V90">
        <v>0.901154236013472</v>
      </c>
      <c r="W90">
        <v>0.55819409475852599</v>
      </c>
      <c r="X90">
        <v>0.45498812937855398</v>
      </c>
      <c r="Y90">
        <v>0.40182090994633901</v>
      </c>
      <c r="Z90">
        <v>0.43183031967650898</v>
      </c>
      <c r="AA90">
        <v>0.42315175097276297</v>
      </c>
      <c r="AB90">
        <v>0.47499155304145002</v>
      </c>
      <c r="AC90">
        <v>0.40853487958088602</v>
      </c>
    </row>
    <row r="91" spans="1:29" x14ac:dyDescent="0.3">
      <c r="A91">
        <v>28</v>
      </c>
      <c r="B91">
        <v>38.285866875933301</v>
      </c>
      <c r="C91">
        <v>46.667620355535199</v>
      </c>
      <c r="D91">
        <v>74.194059545398503</v>
      </c>
      <c r="E91">
        <v>68.735907412950198</v>
      </c>
      <c r="F91">
        <v>72.434195468070499</v>
      </c>
      <c r="G91">
        <v>66.300450141146001</v>
      </c>
      <c r="H91">
        <v>67.373050387470201</v>
      </c>
      <c r="I91">
        <v>58.341562305856201</v>
      </c>
      <c r="J91">
        <v>100</v>
      </c>
      <c r="K91">
        <v>97.905750108084703</v>
      </c>
      <c r="L91">
        <v>100</v>
      </c>
      <c r="M91">
        <v>11.612878614480801</v>
      </c>
      <c r="N91">
        <v>11.495057166835601</v>
      </c>
      <c r="O91">
        <v>12.4875766130058</v>
      </c>
      <c r="P91">
        <v>0.49864303698133</v>
      </c>
      <c r="Q91">
        <v>0.53292133974212297</v>
      </c>
      <c r="R91">
        <v>0.50985478497494996</v>
      </c>
      <c r="S91">
        <v>0.58277725936228997</v>
      </c>
      <c r="T91">
        <v>0.52567330434119197</v>
      </c>
      <c r="U91">
        <v>0.57882556394801699</v>
      </c>
      <c r="V91">
        <v>0.91935606927596003</v>
      </c>
      <c r="W91">
        <v>0.56665467743517595</v>
      </c>
      <c r="X91">
        <v>0.46784161135271202</v>
      </c>
      <c r="Y91">
        <v>0.40772106507972899</v>
      </c>
      <c r="Z91">
        <v>0.41680605196283799</v>
      </c>
      <c r="AA91">
        <v>0.436626012272613</v>
      </c>
      <c r="AB91">
        <v>0.48914702067597499</v>
      </c>
      <c r="AC91">
        <v>0.411891864398159</v>
      </c>
    </row>
    <row r="92" spans="1:29" x14ac:dyDescent="0.3">
      <c r="A92">
        <v>29</v>
      </c>
      <c r="B92">
        <v>48.460212100404398</v>
      </c>
      <c r="C92">
        <v>58.541237506675799</v>
      </c>
      <c r="D92">
        <v>83.929325296915096</v>
      </c>
      <c r="E92">
        <v>79.574654764629599</v>
      </c>
      <c r="F92">
        <v>82.560260420640304</v>
      </c>
      <c r="G92">
        <v>76.782928675810297</v>
      </c>
      <c r="H92">
        <v>78.303578240634806</v>
      </c>
      <c r="I92">
        <v>70.294826101646905</v>
      </c>
      <c r="J92">
        <v>100</v>
      </c>
      <c r="K92">
        <v>99.988780130958304</v>
      </c>
      <c r="L92">
        <v>100</v>
      </c>
      <c r="M92">
        <v>11.8066681925689</v>
      </c>
      <c r="N92">
        <v>11.3211378535251</v>
      </c>
      <c r="O92">
        <v>12.554687244547599</v>
      </c>
      <c r="P92">
        <v>0.50014378693710304</v>
      </c>
      <c r="Q92">
        <v>0.54576434983850897</v>
      </c>
      <c r="R92">
        <v>0.50151318633808895</v>
      </c>
      <c r="S92">
        <v>0.583371480888075</v>
      </c>
      <c r="T92">
        <v>0.55504692149233203</v>
      </c>
      <c r="U92">
        <v>0.592159042605369</v>
      </c>
      <c r="V92">
        <v>0.85107194628824301</v>
      </c>
      <c r="W92">
        <v>0.57690002070867197</v>
      </c>
      <c r="X92">
        <v>0.46018666870120301</v>
      </c>
      <c r="Y92">
        <v>0.40080364181989298</v>
      </c>
      <c r="Z92">
        <v>0.454249344155501</v>
      </c>
      <c r="AA92">
        <v>0.44578142541063098</v>
      </c>
      <c r="AB92">
        <v>0.49122312798211198</v>
      </c>
      <c r="AC92">
        <v>0.409646049380542</v>
      </c>
    </row>
    <row r="93" spans="1:29" x14ac:dyDescent="0.3">
      <c r="A93">
        <v>30</v>
      </c>
      <c r="B93">
        <v>59.993088560670301</v>
      </c>
      <c r="C93">
        <v>69.566207806079603</v>
      </c>
      <c r="D93">
        <v>91.788298677747093</v>
      </c>
      <c r="E93">
        <v>86.586850244437798</v>
      </c>
      <c r="F93">
        <v>91.147764553292106</v>
      </c>
      <c r="G93">
        <v>86.227206836041802</v>
      </c>
      <c r="H93">
        <v>86.981119894830101</v>
      </c>
      <c r="I93">
        <v>81.481244118918596</v>
      </c>
      <c r="J93">
        <v>100</v>
      </c>
      <c r="K93">
        <v>100</v>
      </c>
      <c r="L93">
        <v>100</v>
      </c>
      <c r="M93">
        <v>11.805600061036101</v>
      </c>
      <c r="N93">
        <v>11.282520790417299</v>
      </c>
      <c r="O93">
        <v>12.753708487286</v>
      </c>
      <c r="P93">
        <v>0.48969722579244201</v>
      </c>
      <c r="Q93">
        <v>0.53702220187686001</v>
      </c>
      <c r="R93">
        <v>0.51586393312188705</v>
      </c>
      <c r="S93">
        <v>0.54779888609140104</v>
      </c>
      <c r="T93">
        <v>0.57993259102679695</v>
      </c>
      <c r="U93">
        <v>0.62786387157289103</v>
      </c>
      <c r="V93">
        <v>0.76435961993297796</v>
      </c>
      <c r="W93">
        <v>0.58533607995727499</v>
      </c>
      <c r="X93">
        <v>0.45868619821469497</v>
      </c>
      <c r="Y93">
        <v>0.40924696726939802</v>
      </c>
      <c r="Z93">
        <v>0.43427176317998001</v>
      </c>
      <c r="AA93">
        <v>0.43542708912358702</v>
      </c>
      <c r="AB93">
        <v>0.49029144731822699</v>
      </c>
      <c r="AC93">
        <v>0.41128932866172502</v>
      </c>
    </row>
    <row r="94" spans="1:29" x14ac:dyDescent="0.3">
      <c r="A94">
        <v>31</v>
      </c>
      <c r="B94">
        <v>69.891551951519901</v>
      </c>
      <c r="C94">
        <v>79.278365641377803</v>
      </c>
      <c r="D94">
        <v>97.349834875584406</v>
      </c>
      <c r="E94">
        <v>92.440171918313396</v>
      </c>
      <c r="F94">
        <v>96.208005900155101</v>
      </c>
      <c r="G94">
        <v>93.316196277972395</v>
      </c>
      <c r="H94">
        <v>94.287022201876894</v>
      </c>
      <c r="I94">
        <v>89.725882570927197</v>
      </c>
      <c r="J94">
        <v>100</v>
      </c>
      <c r="K94">
        <v>100</v>
      </c>
      <c r="L94">
        <v>100</v>
      </c>
      <c r="M94">
        <v>12.080151480471899</v>
      </c>
      <c r="N94">
        <v>11.434457051302999</v>
      </c>
      <c r="O94">
        <v>12.951996504296799</v>
      </c>
      <c r="P94">
        <v>0.49537324657489501</v>
      </c>
      <c r="Q94">
        <v>0.577260536061177</v>
      </c>
      <c r="R94">
        <v>0.53432008341598602</v>
      </c>
      <c r="S94">
        <v>0.55578052831428904</v>
      </c>
      <c r="T94">
        <v>0.60446072073446699</v>
      </c>
      <c r="U94">
        <v>0.62585465194757905</v>
      </c>
      <c r="V94">
        <v>0.80142562861720601</v>
      </c>
      <c r="W94">
        <v>0.60839900162399596</v>
      </c>
      <c r="X94">
        <v>0.47256017043153697</v>
      </c>
      <c r="Y94">
        <v>0.396734569314107</v>
      </c>
      <c r="Z94">
        <v>0.44378322016225402</v>
      </c>
      <c r="AA94">
        <v>0.445147284240898</v>
      </c>
      <c r="AB94">
        <v>0.51524630604511601</v>
      </c>
      <c r="AC94">
        <v>0.40839682176372499</v>
      </c>
    </row>
    <row r="95" spans="1:29" x14ac:dyDescent="0.3">
      <c r="A95">
        <v>32</v>
      </c>
      <c r="B95">
        <v>78.362910404109797</v>
      </c>
      <c r="C95">
        <v>87.350270847638697</v>
      </c>
      <c r="D95">
        <v>99.764841518103097</v>
      </c>
      <c r="E95">
        <v>96.760979159697399</v>
      </c>
      <c r="F95">
        <v>100</v>
      </c>
      <c r="G95">
        <v>99.082932784008506</v>
      </c>
      <c r="H95">
        <v>98.332494087129007</v>
      </c>
      <c r="I95">
        <v>96.229495689326299</v>
      </c>
      <c r="J95">
        <v>100</v>
      </c>
      <c r="K95">
        <v>100</v>
      </c>
      <c r="L95">
        <v>100</v>
      </c>
      <c r="M95">
        <v>12.122420952816899</v>
      </c>
      <c r="N95">
        <v>11.607232776379</v>
      </c>
      <c r="O95">
        <v>13.1556928867526</v>
      </c>
      <c r="P95">
        <v>0.50082289725228601</v>
      </c>
      <c r="Q95">
        <v>0.58465529282649897</v>
      </c>
      <c r="R95">
        <v>0.54293507286182996</v>
      </c>
      <c r="S95">
        <v>0.52408871360576503</v>
      </c>
      <c r="T95">
        <v>0.60158693827725596</v>
      </c>
      <c r="U95">
        <v>0.64230309503827498</v>
      </c>
      <c r="V95">
        <v>0.78807761755804795</v>
      </c>
      <c r="W95">
        <v>0.55061593628771499</v>
      </c>
      <c r="X95">
        <v>0.465165413666215</v>
      </c>
      <c r="Y95">
        <v>0.41132600900282301</v>
      </c>
      <c r="Z95">
        <v>0.45272344196583197</v>
      </c>
      <c r="AA95">
        <v>0.446385079024127</v>
      </c>
      <c r="AB95">
        <v>0.51817095190864904</v>
      </c>
      <c r="AC95">
        <v>0.42481116960402898</v>
      </c>
    </row>
    <row r="96" spans="1:29" x14ac:dyDescent="0.3">
      <c r="A96">
        <v>33</v>
      </c>
      <c r="B96">
        <v>86.260597166309907</v>
      </c>
      <c r="C96">
        <v>93.545433737697394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96.666993645707294</v>
      </c>
      <c r="J96">
        <v>100</v>
      </c>
      <c r="K96">
        <v>100</v>
      </c>
      <c r="L96">
        <v>100</v>
      </c>
      <c r="M96">
        <v>12.101116451768799</v>
      </c>
      <c r="N96">
        <v>11.6827766724768</v>
      </c>
      <c r="O96">
        <v>13.1856069275959</v>
      </c>
      <c r="P96">
        <v>0.50234879944195598</v>
      </c>
      <c r="Q96">
        <v>0.59319447623407295</v>
      </c>
      <c r="R96">
        <v>0.53461073145211402</v>
      </c>
      <c r="S96">
        <v>0.55237659266040995</v>
      </c>
      <c r="T96">
        <v>0.60981591080011799</v>
      </c>
      <c r="U96">
        <v>0.66052491035324601</v>
      </c>
      <c r="V96">
        <v>0.81521324483100699</v>
      </c>
      <c r="W96">
        <v>0.56805176969974402</v>
      </c>
      <c r="X96">
        <v>0.487416756585903</v>
      </c>
      <c r="Y96">
        <v>0.40728872612598899</v>
      </c>
      <c r="Z96">
        <v>0.46819765519696899</v>
      </c>
      <c r="AA96">
        <v>0.455329213397421</v>
      </c>
      <c r="AB96">
        <v>0.519665064469367</v>
      </c>
      <c r="AC96">
        <v>0.41633654359678601</v>
      </c>
    </row>
    <row r="97" spans="1:29" x14ac:dyDescent="0.3">
      <c r="A97">
        <v>34</v>
      </c>
      <c r="B97">
        <v>92.422587712127694</v>
      </c>
      <c r="C97">
        <v>98.226784278512298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99.870926626544403</v>
      </c>
      <c r="J97">
        <v>100</v>
      </c>
      <c r="K97">
        <v>100</v>
      </c>
      <c r="L97">
        <v>100</v>
      </c>
      <c r="M97">
        <v>12.4372218407467</v>
      </c>
      <c r="N97">
        <v>11.7298448861736</v>
      </c>
      <c r="O97">
        <v>13.2830802878869</v>
      </c>
      <c r="P97">
        <v>0.509023018683326</v>
      </c>
      <c r="Q97">
        <v>0.61379415579461305</v>
      </c>
      <c r="R97">
        <v>0.52022365366379997</v>
      </c>
      <c r="S97">
        <v>0.56567374031324602</v>
      </c>
      <c r="T97">
        <v>0.52305747201604402</v>
      </c>
      <c r="U97">
        <v>0.67902647440299102</v>
      </c>
      <c r="V97">
        <v>0.82627603570611097</v>
      </c>
      <c r="W97">
        <v>0.58676025533429998</v>
      </c>
      <c r="X97">
        <v>0.48676279850461601</v>
      </c>
      <c r="Y97">
        <v>0.42038605325398598</v>
      </c>
      <c r="Z97">
        <v>0.46102591490552097</v>
      </c>
      <c r="AA97">
        <v>0.44983596551461102</v>
      </c>
      <c r="AB97">
        <v>0.52897942575214296</v>
      </c>
      <c r="AC97">
        <v>0.41766122791529098</v>
      </c>
    </row>
    <row r="98" spans="1:29" x14ac:dyDescent="0.3">
      <c r="A98">
        <v>35</v>
      </c>
      <c r="B98">
        <v>96.928476269286506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12.577375956867799</v>
      </c>
      <c r="N98">
        <v>11.894734547515499</v>
      </c>
      <c r="O98">
        <v>13.373945806996799</v>
      </c>
      <c r="P98">
        <v>0.516670481422141</v>
      </c>
      <c r="Q98">
        <v>0.64005728002065798</v>
      </c>
      <c r="R98">
        <v>0.55422947389072397</v>
      </c>
      <c r="S98">
        <v>0.50495624768913805</v>
      </c>
      <c r="T98">
        <v>0.49380542399539901</v>
      </c>
      <c r="U98">
        <v>0.69213128144368297</v>
      </c>
      <c r="V98">
        <v>0.76600289921415998</v>
      </c>
      <c r="W98">
        <v>0.59001551333892799</v>
      </c>
      <c r="X98">
        <v>0.507362478065156</v>
      </c>
      <c r="Y98">
        <v>0.42292922357010299</v>
      </c>
      <c r="Z98">
        <v>0.442394257912683</v>
      </c>
      <c r="AA98">
        <v>0.45591777567058001</v>
      </c>
      <c r="AB98">
        <v>0.50867039422772997</v>
      </c>
      <c r="AC98">
        <v>0.41786244578645598</v>
      </c>
    </row>
    <row r="99" spans="1:29" x14ac:dyDescent="0.3">
      <c r="A99">
        <v>36</v>
      </c>
      <c r="B99">
        <v>99.403168790213897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12.735506654023499</v>
      </c>
      <c r="N99">
        <v>11.5580732941685</v>
      </c>
      <c r="O99">
        <v>13.4812441189186</v>
      </c>
      <c r="P99">
        <v>0.50847756043452996</v>
      </c>
      <c r="Q99">
        <v>0.63521128295676299</v>
      </c>
      <c r="R99">
        <v>0.58098725871671597</v>
      </c>
      <c r="S99">
        <v>0.52578229735473903</v>
      </c>
      <c r="T99">
        <v>0.49907900903552099</v>
      </c>
      <c r="U99">
        <v>0.68382216699909504</v>
      </c>
      <c r="V99">
        <v>0.81981638310317695</v>
      </c>
      <c r="W99">
        <v>0.52847079168891897</v>
      </c>
      <c r="X99">
        <v>0.49451946796877</v>
      </c>
      <c r="Y99">
        <v>0.408287828750177</v>
      </c>
      <c r="Z99">
        <v>0.468833447775998</v>
      </c>
      <c r="AA99">
        <v>0.45037590013557099</v>
      </c>
      <c r="AB99">
        <v>0.52694488949925</v>
      </c>
      <c r="AC99">
        <v>0.42995228621229997</v>
      </c>
    </row>
    <row r="100" spans="1:29" x14ac:dyDescent="0.3">
      <c r="A100">
        <v>37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12.8236820019837</v>
      </c>
      <c r="N100">
        <v>11.8266809866718</v>
      </c>
      <c r="O100">
        <v>13.587872892347599</v>
      </c>
      <c r="P100">
        <v>0.53579512219933401</v>
      </c>
      <c r="Q100">
        <v>0.66814170545001395</v>
      </c>
      <c r="R100">
        <v>0.59896747285165697</v>
      </c>
      <c r="S100">
        <v>0.56282315380507197</v>
      </c>
      <c r="T100">
        <v>0.51493330046774799</v>
      </c>
      <c r="U100">
        <v>0.58299636326644799</v>
      </c>
      <c r="V100">
        <v>0.84229800869764204</v>
      </c>
      <c r="W100">
        <v>0.50636477278729497</v>
      </c>
      <c r="X100">
        <v>0.495700225615538</v>
      </c>
      <c r="Y100">
        <v>0.42300188557913398</v>
      </c>
      <c r="Z100">
        <v>0.48599984740978103</v>
      </c>
      <c r="AA100">
        <v>0.46519671422395198</v>
      </c>
      <c r="AB100">
        <v>0.55085069047074098</v>
      </c>
      <c r="AC100">
        <v>0.41777022092883798</v>
      </c>
    </row>
    <row r="101" spans="1:29" x14ac:dyDescent="0.3">
      <c r="A101">
        <v>38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11.7187108306358</v>
      </c>
      <c r="N101">
        <v>11.9041498670704</v>
      </c>
      <c r="O101">
        <v>13.431209059499301</v>
      </c>
      <c r="P101">
        <v>0.56491078921841098</v>
      </c>
      <c r="Q101">
        <v>0.67645151445792295</v>
      </c>
      <c r="R101">
        <v>0.63532027597031004</v>
      </c>
      <c r="S101">
        <v>0.54449276468045105</v>
      </c>
      <c r="T101">
        <v>0.510159965412884</v>
      </c>
      <c r="U101">
        <v>0.61684596017395299</v>
      </c>
      <c r="V101">
        <v>0.79248820150628396</v>
      </c>
      <c r="W101">
        <v>0.50941657716663402</v>
      </c>
      <c r="X101">
        <v>0.51300831616693399</v>
      </c>
      <c r="Y101">
        <v>0.41896914407786501</v>
      </c>
      <c r="Z101">
        <v>0.48425595919301601</v>
      </c>
      <c r="AA101">
        <v>0.45410849164568601</v>
      </c>
      <c r="AB101">
        <v>0.56035823488329795</v>
      </c>
      <c r="AC101">
        <v>0.42280206505429702</v>
      </c>
    </row>
    <row r="102" spans="1:29" x14ac:dyDescent="0.3">
      <c r="A102">
        <v>39</v>
      </c>
      <c r="B102">
        <v>95.120600769490693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11.429719488314101</v>
      </c>
      <c r="N102">
        <v>12.1111874062206</v>
      </c>
      <c r="O102">
        <v>12.9666808357584</v>
      </c>
      <c r="P102">
        <v>0.570496681162737</v>
      </c>
      <c r="Q102">
        <v>0.70305943389028802</v>
      </c>
      <c r="R102">
        <v>0.59815365835050005</v>
      </c>
      <c r="S102">
        <v>0.56936497037206601</v>
      </c>
      <c r="T102">
        <v>0.46763815772742301</v>
      </c>
      <c r="U102">
        <v>0.58167391470206697</v>
      </c>
      <c r="V102">
        <v>0.833142595559625</v>
      </c>
      <c r="W102">
        <v>0.53523953729950502</v>
      </c>
      <c r="X102">
        <v>0.51329002118656497</v>
      </c>
      <c r="Y102">
        <v>0.42607884219236902</v>
      </c>
      <c r="Z102">
        <v>0.46496419579504999</v>
      </c>
      <c r="AA102">
        <v>0.46725304907955401</v>
      </c>
      <c r="AB102">
        <v>0.57624606262738498</v>
      </c>
      <c r="AC102">
        <v>0.43382573023223098</v>
      </c>
    </row>
    <row r="103" spans="1:29" x14ac:dyDescent="0.3">
      <c r="A103">
        <v>40</v>
      </c>
      <c r="B103">
        <v>99.597251580879501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11.6007407561539</v>
      </c>
      <c r="N103">
        <v>12.2303408043852</v>
      </c>
      <c r="O103">
        <v>12.480680988348601</v>
      </c>
      <c r="P103">
        <v>0.50183108262760401</v>
      </c>
      <c r="Q103">
        <v>0.74036774242771097</v>
      </c>
      <c r="R103">
        <v>0.62267708639876196</v>
      </c>
      <c r="S103">
        <v>0.55949746954553503</v>
      </c>
      <c r="T103">
        <v>0.48647669184405301</v>
      </c>
      <c r="U103">
        <v>0.61055161364156496</v>
      </c>
      <c r="V103">
        <v>0.82694922784861302</v>
      </c>
      <c r="W103">
        <v>0.53962441007531403</v>
      </c>
      <c r="X103">
        <v>0.53012385239439497</v>
      </c>
      <c r="Y103">
        <v>0.40894178683146398</v>
      </c>
      <c r="Z103">
        <v>0.47488256002790202</v>
      </c>
      <c r="AA103">
        <v>0.47525984353633699</v>
      </c>
      <c r="AB103">
        <v>0.57844408840060002</v>
      </c>
      <c r="AC103">
        <v>0.41941964853386199</v>
      </c>
    </row>
    <row r="104" spans="1:29" x14ac:dyDescent="0.3">
      <c r="A104">
        <v>41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11.823809160499501</v>
      </c>
      <c r="N104">
        <v>12.5227740901808</v>
      </c>
      <c r="O104">
        <v>12.5990474010616</v>
      </c>
      <c r="P104">
        <v>0.50671690406183401</v>
      </c>
      <c r="Q104">
        <v>0.76850973852576099</v>
      </c>
      <c r="R104">
        <v>0.64164187075608503</v>
      </c>
      <c r="S104">
        <v>0.55743114366369095</v>
      </c>
      <c r="T104">
        <v>0.484582938233659</v>
      </c>
      <c r="U104">
        <v>0.55830068351442197</v>
      </c>
      <c r="V104">
        <v>0.85353419754884596</v>
      </c>
      <c r="W104">
        <v>0.54416019625449696</v>
      </c>
      <c r="X104">
        <v>0.532539864194705</v>
      </c>
      <c r="Y104">
        <v>0.42701785892447403</v>
      </c>
      <c r="Z104">
        <v>0.46514585081762899</v>
      </c>
      <c r="AA104">
        <v>0.47646295872434602</v>
      </c>
      <c r="AB104">
        <v>0.59726354873985898</v>
      </c>
      <c r="AC104">
        <v>0.41799547315683699</v>
      </c>
    </row>
    <row r="105" spans="1:29" x14ac:dyDescent="0.3">
      <c r="A105">
        <v>42</v>
      </c>
      <c r="B105">
        <v>99.994964522774097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11.9798580910964</v>
      </c>
      <c r="N105">
        <v>12.743826454057601</v>
      </c>
      <c r="O105">
        <v>12.7868568958063</v>
      </c>
      <c r="P105">
        <v>0.506904707408255</v>
      </c>
      <c r="Q105">
        <v>0.61086950993108002</v>
      </c>
      <c r="R105">
        <v>0.67488473988817299</v>
      </c>
      <c r="S105">
        <v>0.57101439797708997</v>
      </c>
      <c r="T105">
        <v>0.50779845011934699</v>
      </c>
      <c r="U105">
        <v>0.52444084488030496</v>
      </c>
      <c r="V105">
        <v>0.90889273997536801</v>
      </c>
      <c r="W105">
        <v>0.54566262302586399</v>
      </c>
      <c r="X105">
        <v>0.55074169745719304</v>
      </c>
      <c r="Y105">
        <v>0.413628486414021</v>
      </c>
      <c r="Z105">
        <v>0.465094987411307</v>
      </c>
      <c r="AA105">
        <v>0.47946026659691099</v>
      </c>
      <c r="AB105">
        <v>0.60965661331877896</v>
      </c>
      <c r="AC105">
        <v>0.41668029079336</v>
      </c>
    </row>
    <row r="106" spans="1:29" x14ac:dyDescent="0.3">
      <c r="A106">
        <v>43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12.0861262793055</v>
      </c>
      <c r="N106">
        <v>12.7577412287872</v>
      </c>
      <c r="O106">
        <v>12.8629194868609</v>
      </c>
      <c r="P106">
        <v>0.51880674448767805</v>
      </c>
      <c r="Q106">
        <v>0.636121695187574</v>
      </c>
      <c r="R106">
        <v>0.708527250069937</v>
      </c>
      <c r="S106">
        <v>0.59739070725566501</v>
      </c>
      <c r="T106">
        <v>0.50941657716663402</v>
      </c>
      <c r="U106">
        <v>0.54580347553567998</v>
      </c>
      <c r="V106">
        <v>0.897582618800289</v>
      </c>
      <c r="W106">
        <v>0.55601528249731502</v>
      </c>
      <c r="X106">
        <v>0.50253045446453504</v>
      </c>
      <c r="Y106">
        <v>0.42420080872816102</v>
      </c>
      <c r="Z106">
        <v>0.48046845197222898</v>
      </c>
      <c r="AA106">
        <v>0.484187838559548</v>
      </c>
      <c r="AB106">
        <v>0.58244584169213598</v>
      </c>
      <c r="AC106">
        <v>0.424854766809448</v>
      </c>
    </row>
    <row r="107" spans="1:29" x14ac:dyDescent="0.3">
      <c r="A107">
        <v>44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12.2976272220951</v>
      </c>
      <c r="N107">
        <v>12.733771149884699</v>
      </c>
      <c r="O107">
        <v>12.9834948246484</v>
      </c>
      <c r="P107">
        <v>0.54372981358561601</v>
      </c>
      <c r="Q107">
        <v>0.66865033951323705</v>
      </c>
      <c r="R107">
        <v>0.754711223010605</v>
      </c>
      <c r="S107">
        <v>0.63695517117352796</v>
      </c>
      <c r="T107">
        <v>0.51382213066809101</v>
      </c>
      <c r="U107">
        <v>0.56469280319131498</v>
      </c>
      <c r="V107">
        <v>0.89852163553239295</v>
      </c>
      <c r="W107">
        <v>0.57303496076670701</v>
      </c>
      <c r="X107">
        <v>0.50104088327938201</v>
      </c>
      <c r="Y107">
        <v>0.42534523537041302</v>
      </c>
      <c r="Z107">
        <v>0.47837033646143301</v>
      </c>
      <c r="AA107">
        <v>0.487307763572355</v>
      </c>
      <c r="AB107">
        <v>0.61900765494265098</v>
      </c>
      <c r="AC107">
        <v>0.42765952035807803</v>
      </c>
    </row>
    <row r="108" spans="1:29" x14ac:dyDescent="0.3">
      <c r="A108">
        <v>45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12.3644871697058</v>
      </c>
      <c r="N108">
        <v>13.0330357824063</v>
      </c>
      <c r="O108">
        <v>13.072840030954</v>
      </c>
      <c r="P108">
        <v>0.48773382717076902</v>
      </c>
      <c r="Q108">
        <v>0.67221077795579998</v>
      </c>
      <c r="R108">
        <v>0.78675516899366804</v>
      </c>
      <c r="S108">
        <v>0.64698252841992798</v>
      </c>
      <c r="T108">
        <v>0.549833422344294</v>
      </c>
      <c r="U108">
        <v>0.599781287352814</v>
      </c>
      <c r="V108">
        <v>0.91694983889994197</v>
      </c>
      <c r="W108">
        <v>0.60456244754711197</v>
      </c>
      <c r="X108">
        <v>0.47651745523111999</v>
      </c>
      <c r="Y108">
        <v>0.43322906335037298</v>
      </c>
      <c r="Z108">
        <v>0.48839769370783298</v>
      </c>
      <c r="AA108">
        <v>0.49973296711680798</v>
      </c>
      <c r="AB108">
        <v>0.60354517942066599</v>
      </c>
      <c r="AC108">
        <v>0.43427176317998001</v>
      </c>
    </row>
    <row r="112" spans="1:29" x14ac:dyDescent="0.3">
      <c r="A112" t="s">
        <v>38</v>
      </c>
    </row>
    <row r="114" spans="1:29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  <c r="Y114">
        <v>24</v>
      </c>
      <c r="Z114">
        <v>25</v>
      </c>
      <c r="AA114">
        <v>26</v>
      </c>
      <c r="AB114">
        <v>27</v>
      </c>
      <c r="AC114">
        <v>28</v>
      </c>
    </row>
    <row r="115" spans="1:29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18</v>
      </c>
      <c r="L115" t="s">
        <v>19</v>
      </c>
      <c r="M115" t="s">
        <v>20</v>
      </c>
      <c r="N115" t="s">
        <v>21</v>
      </c>
      <c r="O115" t="s">
        <v>22</v>
      </c>
      <c r="P115" t="s">
        <v>23</v>
      </c>
      <c r="Q115" t="s">
        <v>24</v>
      </c>
      <c r="R115" t="s">
        <v>25</v>
      </c>
      <c r="S115" t="s">
        <v>26</v>
      </c>
      <c r="T115" t="s">
        <v>27</v>
      </c>
      <c r="U115" t="s">
        <v>28</v>
      </c>
      <c r="V115" t="s">
        <v>29</v>
      </c>
      <c r="W115" t="s">
        <v>30</v>
      </c>
      <c r="X115" t="s">
        <v>31</v>
      </c>
      <c r="Y115" t="s">
        <v>32</v>
      </c>
      <c r="Z115" t="s">
        <v>33</v>
      </c>
      <c r="AA115" t="s">
        <v>34</v>
      </c>
      <c r="AB115" t="s">
        <v>35</v>
      </c>
      <c r="AC115" t="s">
        <v>36</v>
      </c>
    </row>
    <row r="116" spans="1:29" x14ac:dyDescent="0.3">
      <c r="A116">
        <v>1</v>
      </c>
      <c r="B116">
        <v>0.82315487213633198</v>
      </c>
      <c r="C116">
        <v>0.84711046944967805</v>
      </c>
      <c r="D116">
        <v>0.819292098761085</v>
      </c>
      <c r="E116">
        <v>0.88380254825665705</v>
      </c>
      <c r="F116">
        <v>0.86194399938963895</v>
      </c>
      <c r="G116">
        <v>0.83543144884412901</v>
      </c>
      <c r="H116">
        <v>0.86493222451107599</v>
      </c>
      <c r="I116">
        <v>0.84793210909026895</v>
      </c>
      <c r="J116">
        <v>0.82492619915371102</v>
      </c>
      <c r="K116">
        <v>0.84131707157571201</v>
      </c>
      <c r="L116">
        <v>0.86150642449701398</v>
      </c>
      <c r="M116">
        <v>0.84763866636148599</v>
      </c>
      <c r="N116">
        <v>0.86124462755270703</v>
      </c>
      <c r="O116">
        <v>0.832086201736007</v>
      </c>
      <c r="P116">
        <v>3.7039368276493501</v>
      </c>
      <c r="Q116">
        <v>3.6754914676635901</v>
      </c>
      <c r="R116">
        <v>3.5371310346065701</v>
      </c>
      <c r="S116">
        <v>3.6524648770013899</v>
      </c>
      <c r="T116">
        <v>3.6707821146311601</v>
      </c>
      <c r="U116">
        <v>3.8214139564563001</v>
      </c>
      <c r="V116">
        <v>3.7289997711146698</v>
      </c>
      <c r="W116">
        <v>3.9602248162559399</v>
      </c>
      <c r="X116">
        <v>3.5309376668955501</v>
      </c>
      <c r="Y116">
        <v>3.5041756900305798</v>
      </c>
      <c r="Z116">
        <v>3.4221824562863699</v>
      </c>
      <c r="AA116">
        <v>3.5199042202933302</v>
      </c>
      <c r="AB116">
        <v>3.4382936053798998</v>
      </c>
      <c r="AC116">
        <v>3.58292733435787</v>
      </c>
    </row>
    <row r="117" spans="1:29" x14ac:dyDescent="0.3">
      <c r="A117">
        <v>2</v>
      </c>
      <c r="B117">
        <v>0.86547264820324998</v>
      </c>
      <c r="C117">
        <v>0.86518654154268704</v>
      </c>
      <c r="D117">
        <v>0.80977721828030802</v>
      </c>
      <c r="E117">
        <v>0.87347001057232199</v>
      </c>
      <c r="F117">
        <v>0.85221637293049501</v>
      </c>
      <c r="G117">
        <v>0.84581932144303396</v>
      </c>
      <c r="H117">
        <v>0.88607966383200998</v>
      </c>
      <c r="I117">
        <v>0.85439623320145197</v>
      </c>
      <c r="J117">
        <v>0.825096929468639</v>
      </c>
      <c r="K117">
        <v>0.83161669336995503</v>
      </c>
      <c r="L117">
        <v>0.87820757356120105</v>
      </c>
      <c r="M117">
        <v>0.86178260588880895</v>
      </c>
      <c r="N117">
        <v>0.86233819078863705</v>
      </c>
      <c r="O117">
        <v>0.87371364201437096</v>
      </c>
      <c r="P117">
        <v>3.71350096458817</v>
      </c>
      <c r="Q117">
        <v>3.7285420004577698</v>
      </c>
      <c r="R117">
        <v>3.6001581389542001</v>
      </c>
      <c r="S117">
        <v>3.7139442028432699</v>
      </c>
      <c r="T117">
        <v>3.7031738765545099</v>
      </c>
      <c r="U117">
        <v>3.76876042245692</v>
      </c>
      <c r="V117">
        <v>3.8434932987462198</v>
      </c>
      <c r="W117">
        <v>3.9467011341043601</v>
      </c>
      <c r="X117">
        <v>3.5436898494806499</v>
      </c>
      <c r="Y117">
        <v>3.4297512779430801</v>
      </c>
      <c r="Z117">
        <v>3.4596971084153498</v>
      </c>
      <c r="AA117">
        <v>3.5228721838930102</v>
      </c>
      <c r="AB117">
        <v>3.43229898963477</v>
      </c>
      <c r="AC117">
        <v>3.57431688628759</v>
      </c>
    </row>
    <row r="118" spans="1:29" x14ac:dyDescent="0.3">
      <c r="A118">
        <v>3</v>
      </c>
      <c r="B118">
        <v>0.85259784847791298</v>
      </c>
      <c r="C118">
        <v>0.84219628188499795</v>
      </c>
      <c r="D118">
        <v>0.81483176928358902</v>
      </c>
      <c r="E118">
        <v>0.88933169972040105</v>
      </c>
      <c r="F118">
        <v>0.85461421922854797</v>
      </c>
      <c r="G118">
        <v>0.85984588387884398</v>
      </c>
      <c r="H118">
        <v>0.85943506405854797</v>
      </c>
      <c r="I118">
        <v>0.86736640181364399</v>
      </c>
      <c r="J118">
        <v>0.82907352305383897</v>
      </c>
      <c r="K118">
        <v>0.84578578513117297</v>
      </c>
      <c r="L118">
        <v>0.89733221433839505</v>
      </c>
      <c r="M118">
        <v>0.868136619109382</v>
      </c>
      <c r="N118">
        <v>0.89951934081025398</v>
      </c>
      <c r="O118">
        <v>0.82507711255708505</v>
      </c>
      <c r="P118">
        <v>3.79775256406064</v>
      </c>
      <c r="Q118">
        <v>3.7333740240583899</v>
      </c>
      <c r="R118">
        <v>3.64821414947302</v>
      </c>
      <c r="S118">
        <v>3.7066511728905902</v>
      </c>
      <c r="T118">
        <v>3.7254901960784301</v>
      </c>
      <c r="U118">
        <v>3.78846300567518</v>
      </c>
      <c r="V118">
        <v>3.8032603443452602</v>
      </c>
      <c r="W118">
        <v>4.0262455176623204</v>
      </c>
      <c r="X118">
        <v>3.6337180786711598</v>
      </c>
      <c r="Y118">
        <v>3.4722491211390301</v>
      </c>
      <c r="Z118">
        <v>3.49830683545493</v>
      </c>
      <c r="AA118">
        <v>3.6419216194908599</v>
      </c>
      <c r="AB118">
        <v>3.4819700784452499</v>
      </c>
      <c r="AC118">
        <v>3.60058420255262</v>
      </c>
    </row>
    <row r="119" spans="1:29" x14ac:dyDescent="0.3">
      <c r="A119">
        <v>4</v>
      </c>
      <c r="B119">
        <v>0.84903741003535005</v>
      </c>
      <c r="C119">
        <v>0.85951890483820004</v>
      </c>
      <c r="D119">
        <v>0.79458813356730496</v>
      </c>
      <c r="E119">
        <v>0.88044556343938396</v>
      </c>
      <c r="F119">
        <v>0.86762798504615901</v>
      </c>
      <c r="G119">
        <v>0.85730271356272703</v>
      </c>
      <c r="H119">
        <v>0.895010993431685</v>
      </c>
      <c r="I119">
        <v>0.85069047074082604</v>
      </c>
      <c r="J119">
        <v>0.86861982146944405</v>
      </c>
      <c r="K119">
        <v>0.86264337122657098</v>
      </c>
      <c r="L119">
        <v>0.88970996959094995</v>
      </c>
      <c r="M119">
        <v>0.855522494341446</v>
      </c>
      <c r="N119">
        <v>0.89926502377864304</v>
      </c>
      <c r="O119">
        <v>0.861480779082061</v>
      </c>
      <c r="P119">
        <v>3.8315403982604699</v>
      </c>
      <c r="Q119">
        <v>3.8343742166127202</v>
      </c>
      <c r="R119">
        <v>3.64655410203591</v>
      </c>
      <c r="S119">
        <v>3.76930538752466</v>
      </c>
      <c r="T119">
        <v>3.8382308924767199</v>
      </c>
      <c r="U119">
        <v>3.8317438518857601</v>
      </c>
      <c r="V119">
        <v>3.8707052211286599</v>
      </c>
      <c r="W119">
        <v>4.0059292199370002</v>
      </c>
      <c r="X119">
        <v>3.6682688639658201</v>
      </c>
      <c r="Y119">
        <v>3.5601205462729899</v>
      </c>
      <c r="Z119">
        <v>3.5600315353119201</v>
      </c>
      <c r="AA119">
        <v>3.6089934327517299</v>
      </c>
      <c r="AB119">
        <v>3.5513847562371299</v>
      </c>
      <c r="AC119">
        <v>3.5734281740232801</v>
      </c>
    </row>
    <row r="120" spans="1:29" x14ac:dyDescent="0.3">
      <c r="A120">
        <v>5</v>
      </c>
      <c r="B120">
        <v>0.87624933241779202</v>
      </c>
      <c r="C120">
        <v>0.86132092266219096</v>
      </c>
      <c r="D120">
        <v>0.81111238269626895</v>
      </c>
      <c r="E120">
        <v>0.891025151954427</v>
      </c>
      <c r="F120">
        <v>0.91166786978185499</v>
      </c>
      <c r="G120">
        <v>0.84558456726000797</v>
      </c>
      <c r="H120">
        <v>0.881208514534219</v>
      </c>
      <c r="I120">
        <v>0.864834410268148</v>
      </c>
      <c r="J120">
        <v>0.82551308461127604</v>
      </c>
      <c r="K120">
        <v>0.83948095850132898</v>
      </c>
      <c r="L120">
        <v>0.88525802419141897</v>
      </c>
      <c r="M120">
        <v>0.86878331098976602</v>
      </c>
      <c r="N120">
        <v>0.89593933951910598</v>
      </c>
      <c r="O120">
        <v>0.88378347447928596</v>
      </c>
      <c r="P120">
        <v>3.8037471798057698</v>
      </c>
      <c r="Q120">
        <v>3.8956282902266</v>
      </c>
      <c r="R120">
        <v>3.7705043106736902</v>
      </c>
      <c r="S120">
        <v>3.7477175046412898</v>
      </c>
      <c r="T120">
        <v>3.8610775049319299</v>
      </c>
      <c r="U120">
        <v>3.8391699092088198</v>
      </c>
      <c r="V120">
        <v>3.9403562981612898</v>
      </c>
      <c r="W120">
        <v>4.0115968566414901</v>
      </c>
      <c r="X120">
        <v>3.69850947099745</v>
      </c>
      <c r="Y120">
        <v>3.5063052458337398</v>
      </c>
      <c r="Z120">
        <v>3.5564965285725201</v>
      </c>
      <c r="AA120">
        <v>3.7086465834463098</v>
      </c>
      <c r="AB120">
        <v>3.54706863290063</v>
      </c>
      <c r="AC120">
        <v>3.6213728033366399</v>
      </c>
    </row>
    <row r="121" spans="1:29" x14ac:dyDescent="0.3">
      <c r="A121">
        <v>6</v>
      </c>
      <c r="B121">
        <v>0.86037408079065203</v>
      </c>
      <c r="C121">
        <v>0.83783767922014696</v>
      </c>
      <c r="D121">
        <v>0.83513800611534705</v>
      </c>
      <c r="E121">
        <v>0.88949198356385395</v>
      </c>
      <c r="F121">
        <v>0.88840205342837597</v>
      </c>
      <c r="G121">
        <v>0.88176801200376398</v>
      </c>
      <c r="H121">
        <v>0.913405050736248</v>
      </c>
      <c r="I121">
        <v>0.87757327696471199</v>
      </c>
      <c r="J121">
        <v>0.84033613445378197</v>
      </c>
      <c r="K121">
        <v>0.86289768825818303</v>
      </c>
      <c r="L121">
        <v>0.87017115536227496</v>
      </c>
      <c r="M121">
        <v>0.89472364821414996</v>
      </c>
      <c r="N121">
        <v>0.89385170410576698</v>
      </c>
      <c r="O121">
        <v>0.878265703168427</v>
      </c>
      <c r="P121">
        <v>3.9341028240089799</v>
      </c>
      <c r="Q121">
        <v>3.8906146116034002</v>
      </c>
      <c r="R121">
        <v>3.7071285063960699</v>
      </c>
      <c r="S121">
        <v>3.8203895745667298</v>
      </c>
      <c r="T121">
        <v>3.85137712672618</v>
      </c>
      <c r="U121">
        <v>3.82414564149515</v>
      </c>
      <c r="V121">
        <v>3.9757381551842501</v>
      </c>
      <c r="W121">
        <v>4.0393682764934802</v>
      </c>
      <c r="X121">
        <v>3.6262111848630498</v>
      </c>
      <c r="Y121">
        <v>3.57234047964192</v>
      </c>
      <c r="Z121">
        <v>3.6333002721192198</v>
      </c>
      <c r="AA121">
        <v>3.7540463656279601</v>
      </c>
      <c r="AB121">
        <v>3.6127641718165902</v>
      </c>
      <c r="AC121">
        <v>3.65486272329944</v>
      </c>
    </row>
    <row r="122" spans="1:29" x14ac:dyDescent="0.3">
      <c r="A122">
        <v>7</v>
      </c>
      <c r="B122">
        <v>0.86490043488212398</v>
      </c>
      <c r="C122">
        <v>0.87650364944940395</v>
      </c>
      <c r="D122">
        <v>0.83185144755298102</v>
      </c>
      <c r="E122">
        <v>0.89778536104926598</v>
      </c>
      <c r="F122">
        <v>0.891025151954427</v>
      </c>
      <c r="G122">
        <v>0.87924664029035704</v>
      </c>
      <c r="H122">
        <v>0.91009166312439405</v>
      </c>
      <c r="I122">
        <v>0.87968261234454903</v>
      </c>
      <c r="J122">
        <v>0.83558403906309597</v>
      </c>
      <c r="K122">
        <v>0.85542076752880103</v>
      </c>
      <c r="L122">
        <v>0.887094137265802</v>
      </c>
      <c r="M122">
        <v>0.89855293609012998</v>
      </c>
      <c r="N122">
        <v>0.91554131380178505</v>
      </c>
      <c r="O122">
        <v>0.87955545382874301</v>
      </c>
      <c r="P122">
        <v>4.0031535311919804</v>
      </c>
      <c r="Q122">
        <v>3.9607334503191698</v>
      </c>
      <c r="R122">
        <v>3.8054826839445699</v>
      </c>
      <c r="S122">
        <v>3.8014918628331298</v>
      </c>
      <c r="T122">
        <v>3.88866636148623</v>
      </c>
      <c r="U122">
        <v>3.8737206945034801</v>
      </c>
      <c r="V122">
        <v>3.9640395717301198</v>
      </c>
      <c r="W122">
        <v>4.1644731822690204</v>
      </c>
      <c r="X122">
        <v>3.6194399938963899</v>
      </c>
      <c r="Y122">
        <v>3.6474148673736702</v>
      </c>
      <c r="Z122">
        <v>3.7190051117723399</v>
      </c>
      <c r="AA122">
        <v>3.7050078936094</v>
      </c>
      <c r="AB122">
        <v>3.5924823885455601</v>
      </c>
      <c r="AC122">
        <v>3.6240177004654002</v>
      </c>
    </row>
    <row r="123" spans="1:29" x14ac:dyDescent="0.3">
      <c r="A123">
        <v>8</v>
      </c>
      <c r="B123">
        <v>0.87179878436458902</v>
      </c>
      <c r="C123">
        <v>0.880797694713923</v>
      </c>
      <c r="D123">
        <v>0.83558403906309597</v>
      </c>
      <c r="E123">
        <v>0.91696548917881004</v>
      </c>
      <c r="F123">
        <v>0.90812978888053297</v>
      </c>
      <c r="G123">
        <v>0.85884817860098295</v>
      </c>
      <c r="H123">
        <v>0.883090460568145</v>
      </c>
      <c r="I123">
        <v>0.856031128404669</v>
      </c>
      <c r="J123">
        <v>0.82938652863120699</v>
      </c>
      <c r="K123">
        <v>0.83029424480557501</v>
      </c>
      <c r="L123">
        <v>0.89160372320134296</v>
      </c>
      <c r="M123">
        <v>0.858537967716269</v>
      </c>
      <c r="N123">
        <v>0.91108098432428997</v>
      </c>
      <c r="O123">
        <v>0.89385170410576698</v>
      </c>
      <c r="P123">
        <v>4.1925116350042</v>
      </c>
      <c r="Q123">
        <v>4.1378398311334896</v>
      </c>
      <c r="R123">
        <v>3.8167508847298302</v>
      </c>
      <c r="S123">
        <v>3.9277993947254699</v>
      </c>
      <c r="T123">
        <v>3.9066910811016999</v>
      </c>
      <c r="U123">
        <v>3.9108873121232901</v>
      </c>
      <c r="V123">
        <v>4.0673509751101902</v>
      </c>
      <c r="W123">
        <v>4.1158070003006904</v>
      </c>
      <c r="X123">
        <v>3.6497400516626901</v>
      </c>
      <c r="Y123">
        <v>3.7815126050420198</v>
      </c>
      <c r="Z123">
        <v>3.80020853996592</v>
      </c>
      <c r="AA123">
        <v>3.7003128099488798</v>
      </c>
      <c r="AB123">
        <v>3.6538681620508102</v>
      </c>
      <c r="AC123">
        <v>3.6636911573968098</v>
      </c>
    </row>
    <row r="124" spans="1:29" x14ac:dyDescent="0.3">
      <c r="A124">
        <v>9</v>
      </c>
      <c r="B124">
        <v>0.85564965285725203</v>
      </c>
      <c r="C124">
        <v>0.88259977829538805</v>
      </c>
      <c r="D124">
        <v>0.86294855166450501</v>
      </c>
      <c r="E124">
        <v>0.88302785945267104</v>
      </c>
      <c r="F124">
        <v>0.86457618066681996</v>
      </c>
      <c r="G124">
        <v>0.89600976577401403</v>
      </c>
      <c r="H124">
        <v>0.91274382645405805</v>
      </c>
      <c r="I124">
        <v>0.88492154319574801</v>
      </c>
      <c r="J124">
        <v>0.84077210650797296</v>
      </c>
      <c r="K124">
        <v>0.82871747920958305</v>
      </c>
      <c r="L124">
        <v>0.90422420589506902</v>
      </c>
      <c r="M124">
        <v>0.89390124638465196</v>
      </c>
      <c r="N124">
        <v>0.91968304831660297</v>
      </c>
      <c r="O124">
        <v>0.89000788382798002</v>
      </c>
      <c r="P124">
        <v>4.3285150037267197</v>
      </c>
      <c r="Q124">
        <v>4.3789033122976804</v>
      </c>
      <c r="R124">
        <v>3.8942411064178102</v>
      </c>
      <c r="S124">
        <v>3.8314386714478301</v>
      </c>
      <c r="T124">
        <v>3.9435181435639199</v>
      </c>
      <c r="U124">
        <v>3.8609685119183901</v>
      </c>
      <c r="V124">
        <v>4.0975923443307298</v>
      </c>
      <c r="W124">
        <v>4.1710027720556404</v>
      </c>
      <c r="X124">
        <v>3.7433241779201998</v>
      </c>
      <c r="Y124">
        <v>3.9630540932326199</v>
      </c>
      <c r="Z124">
        <v>3.9288460071247902</v>
      </c>
      <c r="AA124">
        <v>3.7317209633529198</v>
      </c>
      <c r="AB124">
        <v>3.6824714920388999</v>
      </c>
      <c r="AC124">
        <v>3.7579449618817899</v>
      </c>
    </row>
    <row r="125" spans="1:29" x14ac:dyDescent="0.3">
      <c r="A125">
        <v>10</v>
      </c>
      <c r="B125">
        <v>0.87912311487500405</v>
      </c>
      <c r="C125">
        <v>0.89784084840161804</v>
      </c>
      <c r="D125">
        <v>0.85673539095374796</v>
      </c>
      <c r="E125">
        <v>0.90724422064545696</v>
      </c>
      <c r="F125">
        <v>0.89335704350581902</v>
      </c>
      <c r="G125">
        <v>0.89218327259068897</v>
      </c>
      <c r="H125">
        <v>0.90509475265712402</v>
      </c>
      <c r="I125">
        <v>0.892938887617304</v>
      </c>
      <c r="J125">
        <v>0.84687571526665195</v>
      </c>
      <c r="K125">
        <v>0.84929172706696199</v>
      </c>
      <c r="L125">
        <v>0.92347600518806805</v>
      </c>
      <c r="M125">
        <v>0.89178083684835796</v>
      </c>
      <c r="N125">
        <v>0.90447852292668096</v>
      </c>
      <c r="O125">
        <v>0.89539940489814596</v>
      </c>
      <c r="P125">
        <v>4.7592889295796104</v>
      </c>
      <c r="Q125">
        <v>4.6844107292722503</v>
      </c>
      <c r="R125">
        <v>3.8368223673785602</v>
      </c>
      <c r="S125">
        <v>3.9657107979378501</v>
      </c>
      <c r="T125">
        <v>3.9863104774983902</v>
      </c>
      <c r="U125">
        <v>3.9986266880293</v>
      </c>
      <c r="V125">
        <v>4.0773196438108297</v>
      </c>
      <c r="W125">
        <v>4.1377772300180196</v>
      </c>
      <c r="X125">
        <v>3.67720629107674</v>
      </c>
      <c r="Y125">
        <v>4.1633287556267602</v>
      </c>
      <c r="Z125">
        <v>4.2252231631952402</v>
      </c>
      <c r="AA125">
        <v>3.7943083848325299</v>
      </c>
      <c r="AB125">
        <v>3.7068859270736101</v>
      </c>
      <c r="AC125">
        <v>3.6745904587515898</v>
      </c>
    </row>
    <row r="126" spans="1:29" x14ac:dyDescent="0.3">
      <c r="A126">
        <v>11</v>
      </c>
      <c r="B126">
        <v>0.87085417824717504</v>
      </c>
      <c r="C126">
        <v>0.89570458533607999</v>
      </c>
      <c r="D126">
        <v>0.841535057602808</v>
      </c>
      <c r="E126">
        <v>0.91597728585597704</v>
      </c>
      <c r="F126">
        <v>0.87357900358587004</v>
      </c>
      <c r="G126">
        <v>0.87352814017954805</v>
      </c>
      <c r="H126">
        <v>0.89417868314641102</v>
      </c>
      <c r="I126">
        <v>0.88614226494748405</v>
      </c>
      <c r="J126">
        <v>0.82627603570611097</v>
      </c>
      <c r="K126">
        <v>0.89206589549917603</v>
      </c>
      <c r="L126">
        <v>0.90462524429107205</v>
      </c>
      <c r="M126">
        <v>0.92153592954691599</v>
      </c>
      <c r="N126">
        <v>0.90333409628442796</v>
      </c>
      <c r="O126">
        <v>0.88556823507613203</v>
      </c>
      <c r="P126">
        <v>5.4091961038630796</v>
      </c>
      <c r="Q126">
        <v>5.3838188972086902</v>
      </c>
      <c r="R126">
        <v>3.9703974975204099</v>
      </c>
      <c r="S126">
        <v>4.0352483405813704</v>
      </c>
      <c r="T126">
        <v>3.9757968437300102</v>
      </c>
      <c r="U126">
        <v>3.9286112529417601</v>
      </c>
      <c r="V126">
        <v>4.1535057602807699</v>
      </c>
      <c r="W126">
        <v>4.2512652272322704</v>
      </c>
      <c r="X126">
        <v>3.7652145164161599</v>
      </c>
      <c r="Y126">
        <v>4.6714541847867501</v>
      </c>
      <c r="Z126">
        <v>4.8223086900129699</v>
      </c>
      <c r="AA126">
        <v>3.7781338216220299</v>
      </c>
      <c r="AB126">
        <v>3.7401897205055801</v>
      </c>
      <c r="AC126">
        <v>3.7458718896118799</v>
      </c>
    </row>
    <row r="127" spans="1:29" x14ac:dyDescent="0.3">
      <c r="A127">
        <v>12</v>
      </c>
      <c r="B127">
        <v>0.90238040741588499</v>
      </c>
      <c r="C127">
        <v>0.89112687876707097</v>
      </c>
      <c r="D127">
        <v>0.84371491787376396</v>
      </c>
      <c r="E127">
        <v>0.89861767133453996</v>
      </c>
      <c r="F127">
        <v>0.90780280983988904</v>
      </c>
      <c r="G127">
        <v>0.90943770504310695</v>
      </c>
      <c r="H127">
        <v>0.91777930367996796</v>
      </c>
      <c r="I127">
        <v>0.88349736781872301</v>
      </c>
      <c r="J127">
        <v>0.83290784137659901</v>
      </c>
      <c r="K127">
        <v>0.87761174508714002</v>
      </c>
      <c r="L127">
        <v>0.91715697494378901</v>
      </c>
      <c r="M127">
        <v>0.91201266498817402</v>
      </c>
      <c r="N127">
        <v>0.92269398031586203</v>
      </c>
      <c r="O127">
        <v>0.89711311043423703</v>
      </c>
      <c r="P127">
        <v>6.6413621220213104</v>
      </c>
      <c r="Q127">
        <v>6.4300620683155403</v>
      </c>
      <c r="R127">
        <v>3.97148742765589</v>
      </c>
      <c r="S127">
        <v>4.0288512890939101</v>
      </c>
      <c r="T127">
        <v>4.1052637756688997</v>
      </c>
      <c r="U127">
        <v>3.9871824216067799</v>
      </c>
      <c r="V127">
        <v>4.1425896907700501</v>
      </c>
      <c r="W127">
        <v>4.26239968927083</v>
      </c>
      <c r="X127">
        <v>3.77836857580506</v>
      </c>
      <c r="Y127">
        <v>5.6472622771546996</v>
      </c>
      <c r="Z127">
        <v>5.8147437364649504</v>
      </c>
      <c r="AA127">
        <v>3.8154675618626199</v>
      </c>
      <c r="AB127">
        <v>3.7322477629184001</v>
      </c>
      <c r="AC127">
        <v>3.7700974034231098</v>
      </c>
    </row>
    <row r="128" spans="1:29" x14ac:dyDescent="0.3">
      <c r="A128">
        <v>13</v>
      </c>
      <c r="B128">
        <v>0.87596958368301903</v>
      </c>
      <c r="C128">
        <v>0.89427405203326504</v>
      </c>
      <c r="D128">
        <v>0.86594949263752197</v>
      </c>
      <c r="E128">
        <v>0.91772117407274201</v>
      </c>
      <c r="F128">
        <v>0.91357943955792498</v>
      </c>
      <c r="G128">
        <v>0.88883802548256696</v>
      </c>
      <c r="H128">
        <v>0.92023639746230701</v>
      </c>
      <c r="I128">
        <v>0.88877933693680999</v>
      </c>
      <c r="J128">
        <v>0.85514101879402904</v>
      </c>
      <c r="K128">
        <v>0.90625874214796198</v>
      </c>
      <c r="L128">
        <v>0.95274985181142202</v>
      </c>
      <c r="M128">
        <v>0.91357943955792498</v>
      </c>
      <c r="N128">
        <v>0.91167569492128897</v>
      </c>
      <c r="O128">
        <v>0.91483705125270698</v>
      </c>
      <c r="P128">
        <v>8.42509287462366</v>
      </c>
      <c r="Q128">
        <v>8.1374183914811091</v>
      </c>
      <c r="R128">
        <v>4.1228787234738196</v>
      </c>
      <c r="S128">
        <v>4.1000991836423299</v>
      </c>
      <c r="T128">
        <v>4.1088955609710096</v>
      </c>
      <c r="U128">
        <v>3.9908625386524501</v>
      </c>
      <c r="V128">
        <v>4.2058632791638102</v>
      </c>
      <c r="W128">
        <v>4.30773925852891</v>
      </c>
      <c r="X128">
        <v>3.8280816866305498</v>
      </c>
      <c r="Y128">
        <v>7.1311512932021097</v>
      </c>
      <c r="Z128">
        <v>7.3432952947716101</v>
      </c>
      <c r="AA128">
        <v>3.8394968882494598</v>
      </c>
      <c r="AB128">
        <v>3.73388265812161</v>
      </c>
      <c r="AC128">
        <v>3.7457377443644302</v>
      </c>
    </row>
    <row r="129" spans="1:29" x14ac:dyDescent="0.3">
      <c r="A129">
        <v>14</v>
      </c>
      <c r="B129">
        <v>0.86990296649257504</v>
      </c>
      <c r="C129">
        <v>0.90465654484880897</v>
      </c>
      <c r="D129">
        <v>0.83968217637249498</v>
      </c>
      <c r="E129">
        <v>0.92037333740240601</v>
      </c>
      <c r="F129">
        <v>0.92258393929256799</v>
      </c>
      <c r="G129">
        <v>0.90142671854734102</v>
      </c>
      <c r="H129">
        <v>0.93948624047044704</v>
      </c>
      <c r="I129">
        <v>0.89580631214872497</v>
      </c>
      <c r="J129">
        <v>0.86037408079065203</v>
      </c>
      <c r="K129">
        <v>0.87227108742329595</v>
      </c>
      <c r="L129">
        <v>0.94059154141552903</v>
      </c>
      <c r="M129">
        <v>0.92436974789916004</v>
      </c>
      <c r="N129">
        <v>0.94783957681645903</v>
      </c>
      <c r="O129">
        <v>0.91530655961875895</v>
      </c>
      <c r="P129">
        <v>10.857811347626001</v>
      </c>
      <c r="Q129">
        <v>10.457007705806101</v>
      </c>
      <c r="R129">
        <v>4.1139276722362101</v>
      </c>
      <c r="S129">
        <v>4.1566665576736499</v>
      </c>
      <c r="T129">
        <v>4.1164481356745002</v>
      </c>
      <c r="U129">
        <v>4.10064414871007</v>
      </c>
      <c r="V129">
        <v>4.3034510821189702</v>
      </c>
      <c r="W129">
        <v>4.3942713272079299</v>
      </c>
      <c r="X129">
        <v>3.8993921822944499</v>
      </c>
      <c r="Y129">
        <v>9.1783016708629006</v>
      </c>
      <c r="Z129">
        <v>9.5900605078906693</v>
      </c>
      <c r="AA129">
        <v>3.8273148229660001</v>
      </c>
      <c r="AB129">
        <v>3.7730111499852899</v>
      </c>
      <c r="AC129">
        <v>3.8058035146613798</v>
      </c>
    </row>
    <row r="130" spans="1:29" x14ac:dyDescent="0.3">
      <c r="A130">
        <v>15</v>
      </c>
      <c r="B130">
        <v>0.89041479107855903</v>
      </c>
      <c r="C130">
        <v>0.92408636606393502</v>
      </c>
      <c r="D130">
        <v>0.87881066823616605</v>
      </c>
      <c r="E130">
        <v>0.91228605579715705</v>
      </c>
      <c r="F130">
        <v>0.92129279128592501</v>
      </c>
      <c r="G130">
        <v>0.91061147595823699</v>
      </c>
      <c r="H130">
        <v>0.94137265801262104</v>
      </c>
      <c r="I130">
        <v>0.91108098432428997</v>
      </c>
      <c r="J130">
        <v>0.88103244889694898</v>
      </c>
      <c r="K130">
        <v>0.87729839017319</v>
      </c>
      <c r="L130">
        <v>0.93008824800996903</v>
      </c>
      <c r="M130">
        <v>0.96046005951018498</v>
      </c>
      <c r="N130">
        <v>0.95153465368752199</v>
      </c>
      <c r="O130">
        <v>0.93145429377976896</v>
      </c>
      <c r="P130">
        <v>13.9186258160852</v>
      </c>
      <c r="Q130">
        <v>13.5289031306427</v>
      </c>
      <c r="R130">
        <v>4.2643516550589098</v>
      </c>
      <c r="S130">
        <v>4.2514686808575597</v>
      </c>
      <c r="T130">
        <v>4.2249370565346798</v>
      </c>
      <c r="U130">
        <v>4.1374837872892298</v>
      </c>
      <c r="V130">
        <v>4.2897805635274198</v>
      </c>
      <c r="W130">
        <v>4.39765011062791</v>
      </c>
      <c r="X130">
        <v>3.98321507591363</v>
      </c>
      <c r="Y130">
        <v>11.6039775183744</v>
      </c>
      <c r="Z130">
        <v>12.17650873579</v>
      </c>
      <c r="AA130">
        <v>3.9042750693013901</v>
      </c>
      <c r="AB130">
        <v>3.8101777676050999</v>
      </c>
      <c r="AC130">
        <v>3.75829709315633</v>
      </c>
    </row>
    <row r="131" spans="1:29" x14ac:dyDescent="0.3">
      <c r="A131">
        <v>16</v>
      </c>
      <c r="B131">
        <v>0.89370183871213904</v>
      </c>
      <c r="C131">
        <v>0.93194476234073398</v>
      </c>
      <c r="D131">
        <v>0.86812935290847804</v>
      </c>
      <c r="E131">
        <v>0.941246896843143</v>
      </c>
      <c r="F131">
        <v>0.91150857230051596</v>
      </c>
      <c r="G131">
        <v>0.90540496354183697</v>
      </c>
      <c r="H131">
        <v>0.92364033311618599</v>
      </c>
      <c r="I131">
        <v>0.92215355662368703</v>
      </c>
      <c r="J131">
        <v>0.90213517313540204</v>
      </c>
      <c r="K131">
        <v>0.87968261234454903</v>
      </c>
      <c r="L131">
        <v>0.94758525978484798</v>
      </c>
      <c r="M131">
        <v>0.92679484245059895</v>
      </c>
      <c r="N131">
        <v>0.92418809287657999</v>
      </c>
      <c r="O131">
        <v>0.95051968707267398</v>
      </c>
      <c r="P131">
        <v>16.994354161898201</v>
      </c>
      <c r="Q131">
        <v>16.466949545457201</v>
      </c>
      <c r="R131">
        <v>4.405824586644</v>
      </c>
      <c r="S131">
        <v>4.3226774497088103</v>
      </c>
      <c r="T131">
        <v>4.3086028185593301</v>
      </c>
      <c r="U131">
        <v>4.2177110293383997</v>
      </c>
      <c r="V131">
        <v>4.4960121133158397</v>
      </c>
      <c r="W131">
        <v>4.5164670277968497</v>
      </c>
      <c r="X131">
        <v>4.0518425268940303</v>
      </c>
      <c r="Y131">
        <v>14.075357769567001</v>
      </c>
      <c r="Z131">
        <v>14.837465985096999</v>
      </c>
      <c r="AA131">
        <v>3.81410151609282</v>
      </c>
      <c r="AB131">
        <v>3.8372370997685699</v>
      </c>
      <c r="AC131">
        <v>3.8685980228667298</v>
      </c>
    </row>
    <row r="132" spans="1:29" x14ac:dyDescent="0.3">
      <c r="A132">
        <v>17</v>
      </c>
      <c r="B132">
        <v>0.90724422064545696</v>
      </c>
      <c r="C132">
        <v>0.926019175504184</v>
      </c>
      <c r="D132">
        <v>0.86030365453574398</v>
      </c>
      <c r="E132">
        <v>0.94126366499907399</v>
      </c>
      <c r="F132">
        <v>0.92857017095973404</v>
      </c>
      <c r="G132">
        <v>0.92883846145462101</v>
      </c>
      <c r="H132">
        <v>0.93341616802363003</v>
      </c>
      <c r="I132">
        <v>0.934942070213299</v>
      </c>
      <c r="J132">
        <v>0.90079092596831201</v>
      </c>
      <c r="K132">
        <v>0.87362986699219303</v>
      </c>
      <c r="L132">
        <v>0.94117647058823595</v>
      </c>
      <c r="M132">
        <v>0.94805476815089995</v>
      </c>
      <c r="N132">
        <v>0.96579435924823898</v>
      </c>
      <c r="O132">
        <v>0.93527631545484602</v>
      </c>
      <c r="P132">
        <v>20.773280278887999</v>
      </c>
      <c r="Q132">
        <v>19.939508877481</v>
      </c>
      <c r="R132">
        <v>4.5216841600453401</v>
      </c>
      <c r="S132">
        <v>4.52358790468198</v>
      </c>
      <c r="T132">
        <v>4.5286597129124004</v>
      </c>
      <c r="U132">
        <v>4.3628813393061501</v>
      </c>
      <c r="V132">
        <v>4.5857720520114604</v>
      </c>
      <c r="W132">
        <v>4.6502318024943996</v>
      </c>
      <c r="X132">
        <v>4.1729065166922803</v>
      </c>
      <c r="Y132">
        <v>17.163958190279999</v>
      </c>
      <c r="Z132">
        <v>18.017744062605601</v>
      </c>
      <c r="AA132">
        <v>3.92553597314412</v>
      </c>
      <c r="AB132">
        <v>3.8564634673584099</v>
      </c>
      <c r="AC132">
        <v>3.8678099195379998</v>
      </c>
    </row>
    <row r="133" spans="1:29" x14ac:dyDescent="0.3">
      <c r="A133">
        <v>18</v>
      </c>
      <c r="B133">
        <v>0.91730197017448101</v>
      </c>
      <c r="C133">
        <v>0.93118181124589905</v>
      </c>
      <c r="D133">
        <v>0.88217491925434299</v>
      </c>
      <c r="E133">
        <v>0.92938342652235995</v>
      </c>
      <c r="F133">
        <v>0.95189368949685604</v>
      </c>
      <c r="G133">
        <v>0.897679282287417</v>
      </c>
      <c r="H133">
        <v>0.93350000880328199</v>
      </c>
      <c r="I133">
        <v>0.916940057475649</v>
      </c>
      <c r="J133">
        <v>0.89522774090180801</v>
      </c>
      <c r="K133">
        <v>0.891254037282877</v>
      </c>
      <c r="L133">
        <v>0.96763997427764903</v>
      </c>
      <c r="M133">
        <v>0.95508761221739003</v>
      </c>
      <c r="N133">
        <v>0.97464459194832298</v>
      </c>
      <c r="O133">
        <v>0.95826657511253499</v>
      </c>
      <c r="P133">
        <v>24.022043417786101</v>
      </c>
      <c r="Q133">
        <v>23.332134410184299</v>
      </c>
      <c r="R133">
        <v>4.71711854179238</v>
      </c>
      <c r="S133">
        <v>4.8808161396854404</v>
      </c>
      <c r="T133">
        <v>4.7252104473436596</v>
      </c>
      <c r="U133">
        <v>4.6041164145993596</v>
      </c>
      <c r="V133">
        <v>4.6070038910505797</v>
      </c>
      <c r="W133">
        <v>4.8427647552497799</v>
      </c>
      <c r="X133">
        <v>4.3089570458533597</v>
      </c>
      <c r="Y133">
        <v>19.845556899802698</v>
      </c>
      <c r="Z133">
        <v>20.776588845654999</v>
      </c>
      <c r="AA133">
        <v>3.9281808702728802</v>
      </c>
      <c r="AB133">
        <v>3.87982430326216</v>
      </c>
      <c r="AC133">
        <v>3.8770313572899999</v>
      </c>
    </row>
    <row r="134" spans="1:29" x14ac:dyDescent="0.3">
      <c r="A134">
        <v>19</v>
      </c>
      <c r="B134">
        <v>0.90442402641990705</v>
      </c>
      <c r="C134">
        <v>0.93181760382492795</v>
      </c>
      <c r="D134">
        <v>0.90600442511635004</v>
      </c>
      <c r="E134">
        <v>0.95806312148724604</v>
      </c>
      <c r="F134">
        <v>0.93878197792136897</v>
      </c>
      <c r="G134">
        <v>0.95114569822741002</v>
      </c>
      <c r="H134">
        <v>0.93167227980686496</v>
      </c>
      <c r="I134">
        <v>0.91737239642938895</v>
      </c>
      <c r="J134">
        <v>0.87459627171231702</v>
      </c>
      <c r="K134">
        <v>0.90302891584649403</v>
      </c>
      <c r="L134">
        <v>0.999818065508155</v>
      </c>
      <c r="M134">
        <v>0.97006688537931396</v>
      </c>
      <c r="N134">
        <v>0.96709500920990998</v>
      </c>
      <c r="O134">
        <v>0.93744890952490001</v>
      </c>
      <c r="P134">
        <v>27.5021568040566</v>
      </c>
      <c r="Q134">
        <v>26.619581684814001</v>
      </c>
      <c r="R134">
        <v>4.7939487078878198</v>
      </c>
      <c r="S134">
        <v>5.4655636573695601</v>
      </c>
      <c r="T134">
        <v>5.2390325780117504</v>
      </c>
      <c r="U134">
        <v>5.0548977992328901</v>
      </c>
      <c r="V134">
        <v>4.8246166170748399</v>
      </c>
      <c r="W134">
        <v>5.2933546959639903</v>
      </c>
      <c r="X134">
        <v>4.3672337936471601</v>
      </c>
      <c r="Y134">
        <v>22.524757763027399</v>
      </c>
      <c r="Z134">
        <v>23.617914091706702</v>
      </c>
      <c r="AA134">
        <v>3.9505607690547002</v>
      </c>
      <c r="AB134">
        <v>3.8991160666601301</v>
      </c>
      <c r="AC134">
        <v>3.8579502438509099</v>
      </c>
    </row>
    <row r="135" spans="1:29" x14ac:dyDescent="0.3">
      <c r="A135">
        <v>20</v>
      </c>
      <c r="B135">
        <v>0.91641325791016803</v>
      </c>
      <c r="C135">
        <v>0.94969804743208297</v>
      </c>
      <c r="D135">
        <v>0.89234760051880702</v>
      </c>
      <c r="E135">
        <v>0.960241272063873</v>
      </c>
      <c r="F135">
        <v>0.95661351440705999</v>
      </c>
      <c r="G135">
        <v>0.92947788713410195</v>
      </c>
      <c r="H135">
        <v>0.93624998637587298</v>
      </c>
      <c r="I135">
        <v>0.918084484117902</v>
      </c>
      <c r="J135">
        <v>0.90594992860957602</v>
      </c>
      <c r="K135">
        <v>0.88371535384581901</v>
      </c>
      <c r="L135">
        <v>0.97141280936199703</v>
      </c>
      <c r="M135">
        <v>0.95454718852521603</v>
      </c>
      <c r="N135">
        <v>0.969641482344618</v>
      </c>
      <c r="O135">
        <v>0.96683510279298801</v>
      </c>
      <c r="P135">
        <v>29.595744912751101</v>
      </c>
      <c r="Q135">
        <v>29.772326417406099</v>
      </c>
      <c r="R135">
        <v>4.9066474838962799</v>
      </c>
      <c r="S135">
        <v>6.3100415263381597</v>
      </c>
      <c r="T135">
        <v>6.1438925764858503</v>
      </c>
      <c r="U135">
        <v>5.8565299810436002</v>
      </c>
      <c r="V135">
        <v>4.8249027237354101</v>
      </c>
      <c r="W135">
        <v>6.0892398463925099</v>
      </c>
      <c r="X135">
        <v>4.4568081647504796</v>
      </c>
      <c r="Y135">
        <v>25.1471950647963</v>
      </c>
      <c r="Z135">
        <v>25.862993057145001</v>
      </c>
      <c r="AA135">
        <v>3.9882388154303898</v>
      </c>
      <c r="AB135">
        <v>3.9132851584213499</v>
      </c>
      <c r="AC135">
        <v>3.9303425650415802</v>
      </c>
    </row>
    <row r="136" spans="1:29" x14ac:dyDescent="0.3">
      <c r="A136">
        <v>21</v>
      </c>
      <c r="B136">
        <v>0.93733991651135196</v>
      </c>
      <c r="C136">
        <v>0.95531013962005096</v>
      </c>
      <c r="D136">
        <v>0.920424200808728</v>
      </c>
      <c r="E136">
        <v>0.95697542710589201</v>
      </c>
      <c r="F136">
        <v>0.94682230869001305</v>
      </c>
      <c r="G136">
        <v>0.92938342652235995</v>
      </c>
      <c r="H136">
        <v>0.94828952233392605</v>
      </c>
      <c r="I136">
        <v>0.97159278756898404</v>
      </c>
      <c r="J136">
        <v>0.91303447449018504</v>
      </c>
      <c r="K136">
        <v>0.88796608137418398</v>
      </c>
      <c r="L136">
        <v>0.96676803016926605</v>
      </c>
      <c r="M136">
        <v>0.999818065508155</v>
      </c>
      <c r="N136">
        <v>0.96723125047684499</v>
      </c>
      <c r="O136">
        <v>0.97210142163220703</v>
      </c>
      <c r="P136">
        <v>30.791834243425001</v>
      </c>
      <c r="Q136">
        <v>32.198883743859703</v>
      </c>
      <c r="R136">
        <v>5.0213919749282496</v>
      </c>
      <c r="S136">
        <v>7.8672465094987398</v>
      </c>
      <c r="T136">
        <v>7.5515809436615102</v>
      </c>
      <c r="U136">
        <v>7.1592983197469398</v>
      </c>
      <c r="V136">
        <v>4.8886636366608904</v>
      </c>
      <c r="W136">
        <v>7.3642900740062602</v>
      </c>
      <c r="X136">
        <v>4.5304036011291702</v>
      </c>
      <c r="Y136">
        <v>26.5795630833397</v>
      </c>
      <c r="Z136">
        <v>28.0124106711427</v>
      </c>
      <c r="AA136">
        <v>3.9428295312937101</v>
      </c>
      <c r="AB136">
        <v>3.88799877927825</v>
      </c>
      <c r="AC136">
        <v>3.9531766013798499</v>
      </c>
    </row>
    <row r="137" spans="1:29" x14ac:dyDescent="0.3">
      <c r="A137">
        <v>22</v>
      </c>
      <c r="B137">
        <v>0.92851148241397696</v>
      </c>
      <c r="C137">
        <v>0.95521477073319605</v>
      </c>
      <c r="D137">
        <v>0.90765748582182604</v>
      </c>
      <c r="E137">
        <v>0.979533836881056</v>
      </c>
      <c r="F137">
        <v>0.95572340479641904</v>
      </c>
      <c r="G137">
        <v>0.93101832172557797</v>
      </c>
      <c r="H137">
        <v>0.92981939857655105</v>
      </c>
      <c r="I137">
        <v>0.92152754546895099</v>
      </c>
      <c r="J137">
        <v>0.89710332900994405</v>
      </c>
      <c r="K137">
        <v>0.90810254062714602</v>
      </c>
      <c r="L137">
        <v>0.99172743027171995</v>
      </c>
      <c r="M137">
        <v>0.96131837949187504</v>
      </c>
      <c r="N137">
        <v>0.98191805905241503</v>
      </c>
      <c r="O137">
        <v>0.97669477848008401</v>
      </c>
      <c r="P137">
        <v>32.304468350245401</v>
      </c>
      <c r="Q137">
        <v>34.290291992283301</v>
      </c>
      <c r="R137">
        <v>5.1728084229800899</v>
      </c>
      <c r="S137">
        <v>9.9951679763993795</v>
      </c>
      <c r="T137">
        <v>9.5713304777163799</v>
      </c>
      <c r="U137">
        <v>9.0724694547079494</v>
      </c>
      <c r="V137">
        <v>4.92550327524006</v>
      </c>
      <c r="W137">
        <v>9.1959082345898508</v>
      </c>
      <c r="X137">
        <v>4.5649907174283504</v>
      </c>
      <c r="Y137">
        <v>28.238127935999302</v>
      </c>
      <c r="Z137">
        <v>28.858516169113599</v>
      </c>
      <c r="AA137">
        <v>3.97377628094039</v>
      </c>
      <c r="AB137">
        <v>3.9130671723942498</v>
      </c>
      <c r="AC137">
        <v>3.9598335592842302</v>
      </c>
    </row>
    <row r="138" spans="1:29" x14ac:dyDescent="0.3">
      <c r="A138">
        <v>23</v>
      </c>
      <c r="B138">
        <v>0.93528267338063598</v>
      </c>
      <c r="C138">
        <v>0.960724973084781</v>
      </c>
      <c r="D138">
        <v>0.93283487195137504</v>
      </c>
      <c r="E138">
        <v>0.97250832888278504</v>
      </c>
      <c r="F138">
        <v>0.94277279903281297</v>
      </c>
      <c r="G138">
        <v>0.93120724294906099</v>
      </c>
      <c r="H138">
        <v>0.90755967157889805</v>
      </c>
      <c r="I138">
        <v>0.91730197017448101</v>
      </c>
      <c r="J138">
        <v>0.914367542886655</v>
      </c>
      <c r="K138">
        <v>0.907442294487385</v>
      </c>
      <c r="L138">
        <v>0.987845602173824</v>
      </c>
      <c r="M138">
        <v>1.0085123543580901</v>
      </c>
      <c r="N138">
        <v>0.98929325296915105</v>
      </c>
      <c r="O138">
        <v>1.0171228024283601</v>
      </c>
      <c r="P138">
        <v>33.775438061086902</v>
      </c>
      <c r="Q138">
        <v>33.571483067935297</v>
      </c>
      <c r="R138">
        <v>5.1930811234999803</v>
      </c>
      <c r="S138">
        <v>12.5758318891759</v>
      </c>
      <c r="T138">
        <v>12.084910588000501</v>
      </c>
      <c r="U138">
        <v>11.5601259959237</v>
      </c>
      <c r="V138">
        <v>4.9687735016185401</v>
      </c>
      <c r="W138">
        <v>11.686329997156299</v>
      </c>
      <c r="X138">
        <v>4.61247534033068</v>
      </c>
      <c r="Y138">
        <v>28.895900772760498</v>
      </c>
      <c r="Z138">
        <v>30.046641743597601</v>
      </c>
      <c r="AA138">
        <v>4.0540169375143096</v>
      </c>
      <c r="AB138">
        <v>3.9948119325551201</v>
      </c>
      <c r="AC138">
        <v>3.9948119325551201</v>
      </c>
    </row>
    <row r="139" spans="1:29" x14ac:dyDescent="0.3">
      <c r="A139">
        <v>24</v>
      </c>
      <c r="B139">
        <v>0.91706721599145502</v>
      </c>
      <c r="C139">
        <v>0.95714758017344403</v>
      </c>
      <c r="D139">
        <v>0.90039128491863696</v>
      </c>
      <c r="E139">
        <v>0.97867551689936705</v>
      </c>
      <c r="F139">
        <v>0.98868289209328397</v>
      </c>
      <c r="G139">
        <v>0.93169044530912204</v>
      </c>
      <c r="H139">
        <v>0.94769425279839603</v>
      </c>
      <c r="I139">
        <v>0.92632435594211804</v>
      </c>
      <c r="J139">
        <v>0.88390427506930203</v>
      </c>
      <c r="K139">
        <v>0.91129058627341997</v>
      </c>
      <c r="L139">
        <v>0.98627777959432805</v>
      </c>
      <c r="M139">
        <v>1.0084941888558301</v>
      </c>
      <c r="N139">
        <v>1.00665947312777</v>
      </c>
      <c r="O139">
        <v>1.00251773861295</v>
      </c>
      <c r="P139">
        <v>34.881889301664998</v>
      </c>
      <c r="Q139">
        <v>34.760910200656099</v>
      </c>
      <c r="R139">
        <v>5.2115663385976996</v>
      </c>
      <c r="S139">
        <v>15.807994553703001</v>
      </c>
      <c r="T139">
        <v>15.1754494075391</v>
      </c>
      <c r="U139">
        <v>14.2961776150149</v>
      </c>
      <c r="V139">
        <v>5.0079092596831201</v>
      </c>
      <c r="W139">
        <v>14.669330059579501</v>
      </c>
      <c r="X139">
        <v>4.6361603605824202</v>
      </c>
      <c r="Y139">
        <v>29.662482173354199</v>
      </c>
      <c r="Z139">
        <v>30.769381682634101</v>
      </c>
      <c r="AA139">
        <v>4.0387579156176097</v>
      </c>
      <c r="AB139">
        <v>3.9857582462297501</v>
      </c>
      <c r="AC139">
        <v>3.9712694416287899</v>
      </c>
    </row>
    <row r="140" spans="1:29" x14ac:dyDescent="0.3">
      <c r="A140">
        <v>25</v>
      </c>
      <c r="B140">
        <v>0.93680221764451599</v>
      </c>
      <c r="C140">
        <v>0.96840292537248396</v>
      </c>
      <c r="D140">
        <v>0.91223519239083495</v>
      </c>
      <c r="E140">
        <v>0.94529640650034297</v>
      </c>
      <c r="F140">
        <v>0.95674067292286602</v>
      </c>
      <c r="G140">
        <v>0.92584115358205599</v>
      </c>
      <c r="H140">
        <v>0.94687317209633504</v>
      </c>
      <c r="I140">
        <v>0.94277279903281297</v>
      </c>
      <c r="J140">
        <v>0.88593881132219399</v>
      </c>
      <c r="K140">
        <v>0.88854458275378401</v>
      </c>
      <c r="L140">
        <v>0.95859355415317904</v>
      </c>
      <c r="M140">
        <v>1.0116731517509701</v>
      </c>
      <c r="N140">
        <v>0.99653150694578896</v>
      </c>
      <c r="O140">
        <v>1.00655048011422</v>
      </c>
      <c r="P140">
        <v>35.912577542241102</v>
      </c>
      <c r="Q140">
        <v>35.856158286920497</v>
      </c>
      <c r="R140">
        <v>5.1805396607410801</v>
      </c>
      <c r="S140">
        <v>19.0363927672236</v>
      </c>
      <c r="T140">
        <v>18.110824096175399</v>
      </c>
      <c r="U140">
        <v>17.372161675205799</v>
      </c>
      <c r="V140">
        <v>5.0622758831158903</v>
      </c>
      <c r="W140">
        <v>17.9882740285578</v>
      </c>
      <c r="X140">
        <v>4.6403702855980304</v>
      </c>
      <c r="Y140">
        <v>29.813185974779</v>
      </c>
      <c r="Z140">
        <v>31.082300624529999</v>
      </c>
      <c r="AA140">
        <v>4.0052389308512</v>
      </c>
      <c r="AB140">
        <v>3.99053940642405</v>
      </c>
      <c r="AC140">
        <v>4.0253299763485204</v>
      </c>
    </row>
    <row r="141" spans="1:29" x14ac:dyDescent="0.3">
      <c r="A141">
        <v>26</v>
      </c>
      <c r="B141">
        <v>0.94071869993133495</v>
      </c>
      <c r="C141">
        <v>0.97220314844485101</v>
      </c>
      <c r="D141">
        <v>0.94394656994794301</v>
      </c>
      <c r="E141">
        <v>0.99783103903039805</v>
      </c>
      <c r="F141">
        <v>0.94524554309402098</v>
      </c>
      <c r="G141">
        <v>0.93854722373834298</v>
      </c>
      <c r="H141">
        <v>0.96785796030474502</v>
      </c>
      <c r="I141">
        <v>0.96480615592540497</v>
      </c>
      <c r="J141">
        <v>0.89766645957994096</v>
      </c>
      <c r="K141">
        <v>0.93108644235904503</v>
      </c>
      <c r="L141">
        <v>0.96884616362757803</v>
      </c>
      <c r="M141">
        <v>1.03957536321922</v>
      </c>
      <c r="N141">
        <v>0.97403423107245501</v>
      </c>
      <c r="O141">
        <v>1.0035667963683499</v>
      </c>
      <c r="P141">
        <v>36.561488408593</v>
      </c>
      <c r="Q141">
        <v>36.8454152088851</v>
      </c>
      <c r="R141">
        <v>4.8322052556431103</v>
      </c>
      <c r="S141">
        <v>22.0311938004774</v>
      </c>
      <c r="T141">
        <v>21.550825258767599</v>
      </c>
      <c r="U141">
        <v>20.302535540805199</v>
      </c>
      <c r="V141">
        <v>5.0077930004686699</v>
      </c>
      <c r="W141">
        <v>21.132437410762002</v>
      </c>
      <c r="X141">
        <v>4.7246291512714</v>
      </c>
      <c r="Y141">
        <v>30.2335079144956</v>
      </c>
      <c r="Z141">
        <v>31.976170494138</v>
      </c>
      <c r="AA141">
        <v>4.0718699931334399</v>
      </c>
      <c r="AB141">
        <v>4.0962257396224002</v>
      </c>
      <c r="AC141">
        <v>3.99819071597511</v>
      </c>
    </row>
    <row r="142" spans="1:29" x14ac:dyDescent="0.3">
      <c r="A142">
        <v>27</v>
      </c>
      <c r="B142">
        <v>0.96274255486890004</v>
      </c>
      <c r="C142">
        <v>0.95750362401770095</v>
      </c>
      <c r="D142">
        <v>0.95005017870662201</v>
      </c>
      <c r="E142">
        <v>0.94829734747336003</v>
      </c>
      <c r="F142">
        <v>0.95932296893615299</v>
      </c>
      <c r="G142">
        <v>0.95392362272655296</v>
      </c>
      <c r="H142">
        <v>0.945143816281376</v>
      </c>
      <c r="I142">
        <v>0.93185672952209897</v>
      </c>
      <c r="J142">
        <v>0.89614055739027099</v>
      </c>
      <c r="K142">
        <v>0.91423339763921196</v>
      </c>
      <c r="L142">
        <v>0.99205440931236299</v>
      </c>
      <c r="M142">
        <v>1.01646884434708</v>
      </c>
      <c r="N142">
        <v>1.02736814570186</v>
      </c>
      <c r="O142">
        <v>1.02204928664073</v>
      </c>
      <c r="P142">
        <v>37.172176263501498</v>
      </c>
      <c r="Q142">
        <v>37.3020014750388</v>
      </c>
      <c r="R142">
        <v>5.0149362348950399</v>
      </c>
      <c r="S142">
        <v>24.632925154497599</v>
      </c>
      <c r="T142">
        <v>24.577597575995402</v>
      </c>
      <c r="U142">
        <v>22.763190879464599</v>
      </c>
      <c r="V142">
        <v>4.9974568296838804</v>
      </c>
      <c r="W142">
        <v>23.9877273866745</v>
      </c>
      <c r="X142">
        <v>4.68419274324516</v>
      </c>
      <c r="Y142">
        <v>30.6526283665217</v>
      </c>
      <c r="Z142">
        <v>31.9556343938354</v>
      </c>
      <c r="AA142">
        <v>4.1178650448506202</v>
      </c>
      <c r="AB142">
        <v>4.0935187304493796</v>
      </c>
      <c r="AC142">
        <v>3.9979654637471098</v>
      </c>
    </row>
    <row r="143" spans="1:29" x14ac:dyDescent="0.3">
      <c r="A143">
        <v>28</v>
      </c>
      <c r="B143">
        <v>0.96655004414217005</v>
      </c>
      <c r="C143">
        <v>0.994561248623963</v>
      </c>
      <c r="D143">
        <v>0.95735103379873399</v>
      </c>
      <c r="E143">
        <v>0.96918264462324899</v>
      </c>
      <c r="F143">
        <v>0.97035641553837904</v>
      </c>
      <c r="G143">
        <v>0.94782001396787396</v>
      </c>
      <c r="H143">
        <v>0.94805476815089995</v>
      </c>
      <c r="I143">
        <v>0.95788509956511803</v>
      </c>
      <c r="J143">
        <v>0.89453081442094995</v>
      </c>
      <c r="K143">
        <v>0.91706721599145502</v>
      </c>
      <c r="L143">
        <v>0.98084992751964595</v>
      </c>
      <c r="M143">
        <v>1.05014768553336</v>
      </c>
      <c r="N143">
        <v>1.0321202410925501</v>
      </c>
      <c r="O143">
        <v>0.997504059989755</v>
      </c>
      <c r="P143">
        <v>38.249572202421803</v>
      </c>
      <c r="Q143">
        <v>38.280732093961703</v>
      </c>
      <c r="R143">
        <v>5.0247959105821298</v>
      </c>
      <c r="S143">
        <v>26.8730449378195</v>
      </c>
      <c r="T143">
        <v>27.4843595025559</v>
      </c>
      <c r="U143">
        <v>25.2275374481829</v>
      </c>
      <c r="V143">
        <v>5.0554156811881699</v>
      </c>
      <c r="W143">
        <v>26.584158955410999</v>
      </c>
      <c r="X143">
        <v>4.7333485923552301</v>
      </c>
      <c r="Y143">
        <v>31.2588693064775</v>
      </c>
      <c r="Z143">
        <v>32.674429694056599</v>
      </c>
      <c r="AA143">
        <v>4.0597214641618402</v>
      </c>
      <c r="AB143">
        <v>4.1848454437147504</v>
      </c>
      <c r="AC143">
        <v>3.9830815594720401</v>
      </c>
    </row>
    <row r="144" spans="1:29" x14ac:dyDescent="0.3">
      <c r="A144">
        <v>29</v>
      </c>
      <c r="B144">
        <v>0.96884616362757803</v>
      </c>
      <c r="C144">
        <v>0.98166374202080298</v>
      </c>
      <c r="D144">
        <v>0.95521477073319605</v>
      </c>
      <c r="E144">
        <v>0.98191805905241503</v>
      </c>
      <c r="F144">
        <v>1.0187940286360999</v>
      </c>
      <c r="G144">
        <v>0.94021006586811096</v>
      </c>
      <c r="H144">
        <v>0.98430228122377394</v>
      </c>
      <c r="I144">
        <v>0.95020109210999604</v>
      </c>
      <c r="J144">
        <v>0.88492154319574801</v>
      </c>
      <c r="K144">
        <v>0.93361738589479504</v>
      </c>
      <c r="L144">
        <v>1.0002797487347701</v>
      </c>
      <c r="M144">
        <v>1.04277808100193</v>
      </c>
      <c r="N144">
        <v>0.99196358180107302</v>
      </c>
      <c r="O144">
        <v>1.0198895481568899</v>
      </c>
      <c r="P144">
        <v>38.659494926375203</v>
      </c>
      <c r="Q144">
        <v>39.191489825502202</v>
      </c>
      <c r="R144">
        <v>5.08489298143681</v>
      </c>
      <c r="S144">
        <v>29.123369192034801</v>
      </c>
      <c r="T144">
        <v>29.511329823758299</v>
      </c>
      <c r="U144">
        <v>27.078878243904601</v>
      </c>
      <c r="V144">
        <v>5.0851962055898898</v>
      </c>
      <c r="W144">
        <v>28.681467917906499</v>
      </c>
      <c r="X144">
        <v>4.7932109090268797</v>
      </c>
      <c r="Y144">
        <v>31.041646230476601</v>
      </c>
      <c r="Z144">
        <v>33.000076295109501</v>
      </c>
      <c r="AA144">
        <v>4.1488190606982096</v>
      </c>
      <c r="AB144">
        <v>4.1880565455754297</v>
      </c>
      <c r="AC144">
        <v>4.1231148750031803</v>
      </c>
    </row>
    <row r="145" spans="1:29" x14ac:dyDescent="0.3">
      <c r="A145">
        <v>30</v>
      </c>
      <c r="B145">
        <v>0.97210868783311</v>
      </c>
      <c r="C145">
        <v>0.97263548739859096</v>
      </c>
      <c r="D145">
        <v>0.96599781287352804</v>
      </c>
      <c r="E145">
        <v>0.97080077167053602</v>
      </c>
      <c r="F145">
        <v>0.99852691750151101</v>
      </c>
      <c r="G145">
        <v>0.96142010630451902</v>
      </c>
      <c r="H145">
        <v>0.97962920576791002</v>
      </c>
      <c r="I145">
        <v>0.96462450090282603</v>
      </c>
      <c r="J145">
        <v>0.92065757408479498</v>
      </c>
      <c r="K145">
        <v>0.91372930495155302</v>
      </c>
      <c r="L145">
        <v>0.99172743027171995</v>
      </c>
      <c r="M145">
        <v>1.03510664966376</v>
      </c>
      <c r="N145">
        <v>0.99783830523130101</v>
      </c>
      <c r="O145">
        <v>1.0270495507391799</v>
      </c>
      <c r="P145">
        <v>38.015128230280403</v>
      </c>
      <c r="Q145">
        <v>39.931879366532598</v>
      </c>
      <c r="R145">
        <v>5.19253615843225</v>
      </c>
      <c r="S145">
        <v>29.947901339524101</v>
      </c>
      <c r="T145">
        <v>31.1245390503802</v>
      </c>
      <c r="U145">
        <v>28.366244269196901</v>
      </c>
      <c r="V145">
        <v>4.9474835329721998</v>
      </c>
      <c r="W145">
        <v>30.453301943345402</v>
      </c>
      <c r="X145">
        <v>4.8879733475750902</v>
      </c>
      <c r="Y145">
        <v>31.6285954070344</v>
      </c>
      <c r="Z145">
        <v>33.588565906258701</v>
      </c>
      <c r="AA145">
        <v>4.0936434436091096</v>
      </c>
      <c r="AB145">
        <v>4.1772526131075001</v>
      </c>
      <c r="AC145">
        <v>4.0775627820718201</v>
      </c>
    </row>
    <row r="146" spans="1:29" x14ac:dyDescent="0.3">
      <c r="A146">
        <v>31</v>
      </c>
      <c r="B146">
        <v>0.97993438620584405</v>
      </c>
      <c r="C146">
        <v>0.99107347219043296</v>
      </c>
      <c r="D146">
        <v>0.94453345540550904</v>
      </c>
      <c r="E146">
        <v>0.97230487525749598</v>
      </c>
      <c r="F146">
        <v>0.98853030187431701</v>
      </c>
      <c r="G146">
        <v>0.96530920060331804</v>
      </c>
      <c r="H146">
        <v>0.98033346831698898</v>
      </c>
      <c r="I146">
        <v>0.96272690459003096</v>
      </c>
      <c r="J146">
        <v>0.90442402641990705</v>
      </c>
      <c r="K146">
        <v>0.949438141015161</v>
      </c>
      <c r="L146">
        <v>0.98357111975789002</v>
      </c>
      <c r="M146">
        <v>1.0714376541796999</v>
      </c>
      <c r="N146">
        <v>1.0040436408026201</v>
      </c>
      <c r="O146">
        <v>1.0420640370285601</v>
      </c>
      <c r="P146">
        <v>38.397623182942198</v>
      </c>
      <c r="Q146">
        <v>41.0785585310648</v>
      </c>
      <c r="R146">
        <v>5.1291294728007903</v>
      </c>
      <c r="S146">
        <v>31.269986593859301</v>
      </c>
      <c r="T146">
        <v>32.490054387513801</v>
      </c>
      <c r="U146">
        <v>29.818773683273601</v>
      </c>
      <c r="V146">
        <v>5.0308995193408101</v>
      </c>
      <c r="W146">
        <v>31.5602349889372</v>
      </c>
      <c r="X146">
        <v>4.80384527351797</v>
      </c>
      <c r="Y146">
        <v>31.968631810700899</v>
      </c>
      <c r="Z146">
        <v>34.019880325671103</v>
      </c>
      <c r="AA146">
        <v>4.2481116960402803</v>
      </c>
      <c r="AB146">
        <v>4.4620072794510302</v>
      </c>
      <c r="AC146">
        <v>4.1298034129345602</v>
      </c>
    </row>
    <row r="147" spans="1:29" x14ac:dyDescent="0.3">
      <c r="A147">
        <v>32</v>
      </c>
      <c r="B147">
        <v>0.99218855455980703</v>
      </c>
      <c r="C147">
        <v>1.01112818668323</v>
      </c>
      <c r="D147">
        <v>0.92245275313146602</v>
      </c>
      <c r="E147">
        <v>0.94911116197451795</v>
      </c>
      <c r="F147">
        <v>1.00510003462624</v>
      </c>
      <c r="G147">
        <v>0.958031820929509</v>
      </c>
      <c r="H147">
        <v>0.97695887693598804</v>
      </c>
      <c r="I147">
        <v>0.97291523613336395</v>
      </c>
      <c r="J147">
        <v>0.949438141015161</v>
      </c>
      <c r="K147">
        <v>0.93781948577096197</v>
      </c>
      <c r="L147">
        <v>1.00852597848478</v>
      </c>
      <c r="M147">
        <v>1.0732542044055</v>
      </c>
      <c r="N147">
        <v>1.04099227239534</v>
      </c>
      <c r="O147">
        <v>1.02866152946263</v>
      </c>
      <c r="P147">
        <v>38.9794984141516</v>
      </c>
      <c r="Q147">
        <v>40.982681010147303</v>
      </c>
      <c r="R147">
        <v>5.2581317870857802</v>
      </c>
      <c r="S147">
        <v>30.304926120902302</v>
      </c>
      <c r="T147">
        <v>33.122976817186</v>
      </c>
      <c r="U147">
        <v>29.966582742046199</v>
      </c>
      <c r="V147">
        <v>5.0527316583622399</v>
      </c>
      <c r="W147">
        <v>31.391731789992299</v>
      </c>
      <c r="X147">
        <v>4.8412807405711904</v>
      </c>
      <c r="Y147">
        <v>32.155972635487402</v>
      </c>
      <c r="Z147">
        <v>34.1190555839217</v>
      </c>
      <c r="AA147">
        <v>4.2405995621834496</v>
      </c>
      <c r="AB147">
        <v>4.5613285521731397</v>
      </c>
      <c r="AC147">
        <v>4.1069657434958398</v>
      </c>
    </row>
    <row r="148" spans="1:29" x14ac:dyDescent="0.3">
      <c r="A148">
        <v>33</v>
      </c>
      <c r="B148">
        <v>0.98601892118715195</v>
      </c>
      <c r="C148">
        <v>1.00556954299229</v>
      </c>
      <c r="D148">
        <v>0.93385214007782102</v>
      </c>
      <c r="E148">
        <v>0.96793062231377602</v>
      </c>
      <c r="F148">
        <v>0.98603799496452305</v>
      </c>
      <c r="G148">
        <v>0.96752371506319801</v>
      </c>
      <c r="H148">
        <v>0.97779812314030701</v>
      </c>
      <c r="I148">
        <v>0.93733991651135196</v>
      </c>
      <c r="J148">
        <v>0.94577325093461495</v>
      </c>
      <c r="K148">
        <v>0.95626382848859404</v>
      </c>
      <c r="L148">
        <v>1.0051335709381</v>
      </c>
      <c r="M148">
        <v>1.0632995091681301</v>
      </c>
      <c r="N148">
        <v>1.0153789142116001</v>
      </c>
      <c r="O148">
        <v>1.0387324839144501</v>
      </c>
      <c r="P148">
        <v>39.747027215555498</v>
      </c>
      <c r="Q148">
        <v>41.873604435289003</v>
      </c>
      <c r="R148">
        <v>5.2586110768761296</v>
      </c>
      <c r="S148">
        <v>31.558899824521198</v>
      </c>
      <c r="T148">
        <v>33.853012021929402</v>
      </c>
      <c r="U148">
        <v>30.494951806922501</v>
      </c>
      <c r="V148">
        <v>5.0058311262248099</v>
      </c>
      <c r="W148">
        <v>31.9443263686798</v>
      </c>
      <c r="X148">
        <v>4.9577735913281797</v>
      </c>
      <c r="Y148">
        <v>32.441443503471397</v>
      </c>
      <c r="Z148">
        <v>34.6805662484308</v>
      </c>
      <c r="AA148">
        <v>4.3980860826821004</v>
      </c>
      <c r="AB148">
        <v>4.9200955449524901</v>
      </c>
      <c r="AC148">
        <v>4.1602197299153101</v>
      </c>
    </row>
    <row r="149" spans="1:29" x14ac:dyDescent="0.3">
      <c r="A149">
        <v>34</v>
      </c>
      <c r="B149">
        <v>1.0253045446453499</v>
      </c>
      <c r="C149">
        <v>1.0131990539406399</v>
      </c>
      <c r="D149">
        <v>0.97077897306782601</v>
      </c>
      <c r="E149">
        <v>0.98221150178119698</v>
      </c>
      <c r="F149">
        <v>1.00545216590078</v>
      </c>
      <c r="G149">
        <v>0.98455904361145796</v>
      </c>
      <c r="H149">
        <v>0.98716334782940396</v>
      </c>
      <c r="I149">
        <v>0.947712418300654</v>
      </c>
      <c r="J149">
        <v>0.93578494951806901</v>
      </c>
      <c r="K149">
        <v>0.97723135946985795</v>
      </c>
      <c r="L149">
        <v>1.0080763823038901</v>
      </c>
      <c r="M149">
        <v>1.10616171041898</v>
      </c>
      <c r="N149">
        <v>1.0355789527224599</v>
      </c>
      <c r="O149">
        <v>1.04655091608628</v>
      </c>
      <c r="P149">
        <v>40.067833288249901</v>
      </c>
      <c r="Q149">
        <v>42.452735179675003</v>
      </c>
      <c r="R149">
        <v>5.2622008595915704</v>
      </c>
      <c r="S149">
        <v>31.927875689834899</v>
      </c>
      <c r="T149">
        <v>32.148881102875201</v>
      </c>
      <c r="U149">
        <v>31.024056434905599</v>
      </c>
      <c r="V149">
        <v>5.15024686917568</v>
      </c>
      <c r="W149">
        <v>32.794580867366399</v>
      </c>
      <c r="X149">
        <v>4.9304951552605498</v>
      </c>
      <c r="Y149">
        <v>32.644497487711</v>
      </c>
      <c r="Z149">
        <v>34.986975334881002</v>
      </c>
      <c r="AA149">
        <v>4.6143282215610002</v>
      </c>
      <c r="AB149">
        <v>5.3161534698567001</v>
      </c>
      <c r="AC149">
        <v>4.1638818951705199</v>
      </c>
    </row>
    <row r="150" spans="1:29" x14ac:dyDescent="0.3">
      <c r="A150">
        <v>35</v>
      </c>
      <c r="B150">
        <v>1.01330804695419</v>
      </c>
      <c r="C150">
        <v>0.99619614382718102</v>
      </c>
      <c r="D150">
        <v>0.93472408418620401</v>
      </c>
      <c r="E150">
        <v>0.98242669311563802</v>
      </c>
      <c r="F150">
        <v>0.99664888403730201</v>
      </c>
      <c r="G150">
        <v>1.00226342158134</v>
      </c>
      <c r="H150">
        <v>0.98209412468968404</v>
      </c>
      <c r="I150">
        <v>0.96040283817807304</v>
      </c>
      <c r="J150">
        <v>0.92001002735724702</v>
      </c>
      <c r="K150">
        <v>0.94529640650034297</v>
      </c>
      <c r="L150">
        <v>1.0194934004730301</v>
      </c>
      <c r="M150">
        <v>1.11555187774002</v>
      </c>
      <c r="N150">
        <v>1.0281528953993999</v>
      </c>
      <c r="O150">
        <v>1.0624638960642601</v>
      </c>
      <c r="P150">
        <v>40.661834643066101</v>
      </c>
      <c r="Q150">
        <v>43.324286913208901</v>
      </c>
      <c r="R150">
        <v>5.3767706823325998</v>
      </c>
      <c r="S150">
        <v>30.923112136204399</v>
      </c>
      <c r="T150">
        <v>31.4302281223774</v>
      </c>
      <c r="U150">
        <v>31.267441286425299</v>
      </c>
      <c r="V150">
        <v>5.1141120520841303</v>
      </c>
      <c r="W150">
        <v>33.013715513143303</v>
      </c>
      <c r="X150">
        <v>4.9793709761665799</v>
      </c>
      <c r="Y150">
        <v>33.2169578596679</v>
      </c>
      <c r="Z150">
        <v>35.139414640444599</v>
      </c>
      <c r="AA150">
        <v>4.7928587777523504</v>
      </c>
      <c r="AB150">
        <v>5.6790489141410703</v>
      </c>
      <c r="AC150">
        <v>4.21932300806185</v>
      </c>
    </row>
    <row r="151" spans="1:29" x14ac:dyDescent="0.3">
      <c r="A151">
        <v>36</v>
      </c>
      <c r="B151">
        <v>0.98552936090129994</v>
      </c>
      <c r="C151">
        <v>0.98746217034154804</v>
      </c>
      <c r="D151">
        <v>0.95052807115063898</v>
      </c>
      <c r="E151">
        <v>1.00434882124056</v>
      </c>
      <c r="F151">
        <v>1.00251773861295</v>
      </c>
      <c r="G151">
        <v>0.96812625079963199</v>
      </c>
      <c r="H151">
        <v>0.99460212100404399</v>
      </c>
      <c r="I151">
        <v>0.94860252791129396</v>
      </c>
      <c r="J151">
        <v>0.94300755321583896</v>
      </c>
      <c r="K151">
        <v>0.94834821087968302</v>
      </c>
      <c r="L151">
        <v>1.02881711164667</v>
      </c>
      <c r="M151">
        <v>1.10170138094148</v>
      </c>
      <c r="N151">
        <v>1.0337033646143301</v>
      </c>
      <c r="O151">
        <v>1.05153734645609</v>
      </c>
      <c r="P151">
        <v>41.620813305867102</v>
      </c>
      <c r="Q151">
        <v>44.072741937241801</v>
      </c>
      <c r="R151">
        <v>5.3938294862991603</v>
      </c>
      <c r="S151">
        <v>32.397669184405302</v>
      </c>
      <c r="T151">
        <v>32.088451463594502</v>
      </c>
      <c r="U151">
        <v>31.470302128633602</v>
      </c>
      <c r="V151">
        <v>5.0481204154813701</v>
      </c>
      <c r="W151">
        <v>31.4927431613172</v>
      </c>
      <c r="X151">
        <v>5.0458724345769399</v>
      </c>
      <c r="Y151">
        <v>33.634444698761499</v>
      </c>
      <c r="Z151">
        <v>35.932598720422</v>
      </c>
      <c r="AA151">
        <v>5.0284835075404999</v>
      </c>
      <c r="AB151">
        <v>6.0230629216667202</v>
      </c>
      <c r="AC151">
        <v>4.1741563032476297</v>
      </c>
    </row>
    <row r="152" spans="1:29" x14ac:dyDescent="0.3">
      <c r="A152">
        <v>37</v>
      </c>
      <c r="B152">
        <v>0.985160601205463</v>
      </c>
      <c r="C152">
        <v>1.0037384603646899</v>
      </c>
      <c r="D152">
        <v>0.98191805905241503</v>
      </c>
      <c r="E152">
        <v>0.98758569575690203</v>
      </c>
      <c r="F152">
        <v>0.96611407208797895</v>
      </c>
      <c r="G152">
        <v>0.96981983454860599</v>
      </c>
      <c r="H152">
        <v>1.02115554392963</v>
      </c>
      <c r="I152">
        <v>0.94415197985809096</v>
      </c>
      <c r="J152">
        <v>0.96069006682554003</v>
      </c>
      <c r="K152">
        <v>0.96322575722896198</v>
      </c>
      <c r="L152">
        <v>1.03750449596181</v>
      </c>
      <c r="M152">
        <v>1.1092218988762801</v>
      </c>
      <c r="N152">
        <v>1.0308995193408099</v>
      </c>
      <c r="O152">
        <v>1.02784771496147</v>
      </c>
      <c r="P152">
        <v>41.6928794864249</v>
      </c>
      <c r="Q152">
        <v>44.518196383611802</v>
      </c>
      <c r="R152">
        <v>5.4004948282815102</v>
      </c>
      <c r="S152">
        <v>32.553393860786898</v>
      </c>
      <c r="T152">
        <v>32.334153505760298</v>
      </c>
      <c r="U152">
        <v>31.1793143150433</v>
      </c>
      <c r="V152">
        <v>5.07591363393606</v>
      </c>
      <c r="W152">
        <v>31.214427405203299</v>
      </c>
      <c r="X152">
        <v>5.0148081871588399</v>
      </c>
      <c r="Y152">
        <v>33.862911152100999</v>
      </c>
      <c r="Z152">
        <v>35.955500877393803</v>
      </c>
      <c r="AA152">
        <v>5.19405367654395</v>
      </c>
      <c r="AB152">
        <v>6.4640268558785401</v>
      </c>
      <c r="AC152">
        <v>4.2324038793819199</v>
      </c>
    </row>
    <row r="153" spans="1:29" x14ac:dyDescent="0.3">
      <c r="A153">
        <v>38</v>
      </c>
      <c r="B153">
        <v>0.97657740138857096</v>
      </c>
      <c r="C153">
        <v>1.0005756812806501</v>
      </c>
      <c r="D153">
        <v>0.96040283817807304</v>
      </c>
      <c r="E153">
        <v>0.99794003204394599</v>
      </c>
      <c r="F153">
        <v>0.96508227155972603</v>
      </c>
      <c r="G153">
        <v>0.98769468877044997</v>
      </c>
      <c r="H153">
        <v>1.0006103608758701</v>
      </c>
      <c r="I153">
        <v>0.964231465490335</v>
      </c>
      <c r="J153">
        <v>0.91594822105236395</v>
      </c>
      <c r="K153">
        <v>0.96295327469509195</v>
      </c>
      <c r="L153">
        <v>1.01701380941482</v>
      </c>
      <c r="M153">
        <v>1.03542000457771</v>
      </c>
      <c r="N153">
        <v>1.0211806961635299</v>
      </c>
      <c r="O153">
        <v>1.06378858038277</v>
      </c>
      <c r="P153">
        <v>41.678056436582402</v>
      </c>
      <c r="Q153">
        <v>44.260954706136701</v>
      </c>
      <c r="R153">
        <v>5.4814475725439298</v>
      </c>
      <c r="S153">
        <v>32.4195526759042</v>
      </c>
      <c r="T153">
        <v>32.556839856565198</v>
      </c>
      <c r="U153">
        <v>30.963498239762799</v>
      </c>
      <c r="V153">
        <v>5.09087921310398</v>
      </c>
      <c r="W153">
        <v>31.175472882957401</v>
      </c>
      <c r="X153">
        <v>5.1752244347804002</v>
      </c>
      <c r="Y153">
        <v>33.886345718572798</v>
      </c>
      <c r="Z153">
        <v>36.056210421911999</v>
      </c>
      <c r="AA153">
        <v>5.5793523635135003</v>
      </c>
      <c r="AB153">
        <v>6.5187715313602297</v>
      </c>
      <c r="AC153">
        <v>4.2803736280504401</v>
      </c>
    </row>
    <row r="154" spans="1:29" x14ac:dyDescent="0.3">
      <c r="A154">
        <v>39</v>
      </c>
      <c r="B154">
        <v>0.90918338801149501</v>
      </c>
      <c r="C154">
        <v>1.00509269855802</v>
      </c>
      <c r="D154">
        <v>0.96793062231377602</v>
      </c>
      <c r="E154">
        <v>1.0095368886854399</v>
      </c>
      <c r="F154">
        <v>0.98039215686274495</v>
      </c>
      <c r="G154">
        <v>0.96262629565444902</v>
      </c>
      <c r="H154">
        <v>0.99292635342074598</v>
      </c>
      <c r="I154">
        <v>0.95015520031481804</v>
      </c>
      <c r="J154">
        <v>0.91366328033757704</v>
      </c>
      <c r="K154">
        <v>0.93581401432168199</v>
      </c>
      <c r="L154">
        <v>1.01977950713359</v>
      </c>
      <c r="M154">
        <v>0.97897524768662303</v>
      </c>
      <c r="N154">
        <v>1.03467067760957</v>
      </c>
      <c r="O154">
        <v>1.0072861829556701</v>
      </c>
      <c r="P154">
        <v>42.8673882004164</v>
      </c>
      <c r="Q154">
        <v>45.208449138410202</v>
      </c>
      <c r="R154">
        <v>5.4360714301742696</v>
      </c>
      <c r="S154">
        <v>33.057614545369198</v>
      </c>
      <c r="T154">
        <v>31.4300973307611</v>
      </c>
      <c r="U154">
        <v>31.098540583548601</v>
      </c>
      <c r="V154">
        <v>5.0795249357849501</v>
      </c>
      <c r="W154">
        <v>31.8541237506676</v>
      </c>
      <c r="X154">
        <v>5.1448726751999798</v>
      </c>
      <c r="Y154">
        <v>34.435470686328998</v>
      </c>
      <c r="Z154">
        <v>35.500782024872201</v>
      </c>
      <c r="AA154">
        <v>5.7700465400167804</v>
      </c>
      <c r="AB154">
        <v>6.68439060748514</v>
      </c>
      <c r="AC154">
        <v>4.2707459118537203</v>
      </c>
    </row>
    <row r="155" spans="1:29" x14ac:dyDescent="0.3">
      <c r="A155">
        <v>40</v>
      </c>
      <c r="B155">
        <v>0.92902011647720095</v>
      </c>
      <c r="C155">
        <v>1.0024003615214401</v>
      </c>
      <c r="D155">
        <v>0.95864805065995295</v>
      </c>
      <c r="E155">
        <v>0.99203987691055695</v>
      </c>
      <c r="F155">
        <v>0.987156989903614</v>
      </c>
      <c r="G155">
        <v>0.99664888403730201</v>
      </c>
      <c r="H155">
        <v>0.98908979934386199</v>
      </c>
      <c r="I155">
        <v>0.96812625079963199</v>
      </c>
      <c r="J155">
        <v>0.91739419503209896</v>
      </c>
      <c r="K155">
        <v>0.97646840837502302</v>
      </c>
      <c r="L155">
        <v>1.0158439510694</v>
      </c>
      <c r="M155">
        <v>1.01920093588668</v>
      </c>
      <c r="N155">
        <v>1.0453519929372499</v>
      </c>
      <c r="O155">
        <v>1.0225892212616901</v>
      </c>
      <c r="P155">
        <v>39.446402685587799</v>
      </c>
      <c r="Q155">
        <v>45.903388592791202</v>
      </c>
      <c r="R155">
        <v>5.4608987563897102</v>
      </c>
      <c r="S155">
        <v>32.880038656188802</v>
      </c>
      <c r="T155">
        <v>32.012410671142597</v>
      </c>
      <c r="U155">
        <v>31.293420091772099</v>
      </c>
      <c r="V155">
        <v>5.0937666895552001</v>
      </c>
      <c r="W155">
        <v>32.151413094420597</v>
      </c>
      <c r="X155">
        <v>5.1714859744157096</v>
      </c>
      <c r="Y155">
        <v>34.1727702754254</v>
      </c>
      <c r="Z155">
        <v>35.5681442486203</v>
      </c>
      <c r="AA155">
        <v>5.9526716004170801</v>
      </c>
      <c r="AB155">
        <v>6.8387666350586898</v>
      </c>
      <c r="AC155">
        <v>4.2835889219501002</v>
      </c>
    </row>
    <row r="156" spans="1:29" x14ac:dyDescent="0.3">
      <c r="A156">
        <v>41</v>
      </c>
      <c r="B156">
        <v>0.93505106322684695</v>
      </c>
      <c r="C156">
        <v>0.99383916990920895</v>
      </c>
      <c r="D156">
        <v>0.96360723277637905</v>
      </c>
      <c r="E156">
        <v>1.01718987505209</v>
      </c>
      <c r="F156">
        <v>1.0200656137941599</v>
      </c>
      <c r="G156">
        <v>1.0130900609270901</v>
      </c>
      <c r="H156">
        <v>0.99676626112881594</v>
      </c>
      <c r="I156">
        <v>0.97797614506243502</v>
      </c>
      <c r="J156">
        <v>0.92174664937310902</v>
      </c>
      <c r="K156">
        <v>0.91929738073020295</v>
      </c>
      <c r="L156">
        <v>1.0417552234901699</v>
      </c>
      <c r="M156">
        <v>1.0468706289260199</v>
      </c>
      <c r="N156">
        <v>1.0476590117240101</v>
      </c>
      <c r="O156">
        <v>0.99336232547493697</v>
      </c>
      <c r="P156">
        <v>39.482249649335898</v>
      </c>
      <c r="Q156">
        <v>45.592838432389797</v>
      </c>
      <c r="R156">
        <v>5.4790452547376303</v>
      </c>
      <c r="S156">
        <v>32.711680781261897</v>
      </c>
      <c r="T156">
        <v>32.1489789171181</v>
      </c>
      <c r="U156">
        <v>30.981918059052401</v>
      </c>
      <c r="V156">
        <v>5.1382675461411997</v>
      </c>
      <c r="W156">
        <v>31.9392456174328</v>
      </c>
      <c r="X156">
        <v>5.1492156275859697</v>
      </c>
      <c r="Y156">
        <v>34.000856852768003</v>
      </c>
      <c r="Z156">
        <v>35.438206410969102</v>
      </c>
      <c r="AA156">
        <v>5.9613477237647503</v>
      </c>
      <c r="AB156">
        <v>6.8381545973672297</v>
      </c>
      <c r="AC156">
        <v>4.24168110824096</v>
      </c>
    </row>
    <row r="157" spans="1:29" x14ac:dyDescent="0.3">
      <c r="A157">
        <v>42</v>
      </c>
      <c r="B157">
        <v>0.96322575722896198</v>
      </c>
      <c r="C157">
        <v>0.99118246520398001</v>
      </c>
      <c r="D157">
        <v>0.980501149876293</v>
      </c>
      <c r="E157">
        <v>1.0141380706727501</v>
      </c>
      <c r="F157">
        <v>1.00811271330841</v>
      </c>
      <c r="G157">
        <v>1.00823987182422</v>
      </c>
      <c r="H157">
        <v>1.00803446191407</v>
      </c>
      <c r="I157">
        <v>1.0041453676152701</v>
      </c>
      <c r="J157">
        <v>0.92622262912947295</v>
      </c>
      <c r="K157">
        <v>0.94478777243711998</v>
      </c>
      <c r="L157">
        <v>1.03812212303858</v>
      </c>
      <c r="M157">
        <v>1.03597859377214</v>
      </c>
      <c r="N157">
        <v>1.0532886660146901</v>
      </c>
      <c r="O157">
        <v>1.0405635665420501</v>
      </c>
      <c r="P157">
        <v>40.822257826606702</v>
      </c>
      <c r="Q157">
        <v>41.7383077744717</v>
      </c>
      <c r="R157">
        <v>5.5815467561862597</v>
      </c>
      <c r="S157">
        <v>33.767299916075402</v>
      </c>
      <c r="T157">
        <v>32.743667505912903</v>
      </c>
      <c r="U157">
        <v>30.675338877444599</v>
      </c>
      <c r="V157">
        <v>5.0941154671985496</v>
      </c>
      <c r="W157">
        <v>32.377737087052701</v>
      </c>
      <c r="X157">
        <v>5.2450707909623002</v>
      </c>
      <c r="Y157">
        <v>33.982931694078403</v>
      </c>
      <c r="Z157">
        <v>36.205626219359303</v>
      </c>
      <c r="AA157">
        <v>6.0688651395907103</v>
      </c>
      <c r="AB157">
        <v>6.94161516746777</v>
      </c>
      <c r="AC157">
        <v>4.1761763070987099</v>
      </c>
    </row>
    <row r="158" spans="1:29" x14ac:dyDescent="0.3">
      <c r="A158">
        <v>43</v>
      </c>
      <c r="B158">
        <v>0.94921288878716203</v>
      </c>
      <c r="C158">
        <v>1.01417999106257</v>
      </c>
      <c r="D158">
        <v>0.97161821927214498</v>
      </c>
      <c r="E158">
        <v>1.0001335164416001</v>
      </c>
      <c r="F158">
        <v>1.0126540888729001</v>
      </c>
      <c r="G158">
        <v>1.00567853600584</v>
      </c>
      <c r="H158">
        <v>1.0228631011418801</v>
      </c>
      <c r="I158">
        <v>0.98573281452658901</v>
      </c>
      <c r="J158">
        <v>0.94173596805778104</v>
      </c>
      <c r="K158">
        <v>0.940973016962946</v>
      </c>
      <c r="L158">
        <v>1.05463316724475</v>
      </c>
      <c r="M158">
        <v>1.0554156811881701</v>
      </c>
      <c r="N158">
        <v>1.07080186160067</v>
      </c>
      <c r="O158">
        <v>1.0292797154779301</v>
      </c>
      <c r="P158">
        <v>40.932326237888198</v>
      </c>
      <c r="Q158">
        <v>43.951759692203701</v>
      </c>
      <c r="R158">
        <v>5.5725947966735303</v>
      </c>
      <c r="S158">
        <v>33.711430097330798</v>
      </c>
      <c r="T158">
        <v>33.108086694719802</v>
      </c>
      <c r="U158">
        <v>30.566465756211699</v>
      </c>
      <c r="V158">
        <v>5.0850690470740796</v>
      </c>
      <c r="W158">
        <v>32.894585590397</v>
      </c>
      <c r="X158">
        <v>5.0622895072425802</v>
      </c>
      <c r="Y158">
        <v>34.212839880040598</v>
      </c>
      <c r="Z158">
        <v>36.172020040182097</v>
      </c>
      <c r="AA158">
        <v>6.0857339044567196</v>
      </c>
      <c r="AB158">
        <v>6.9216013253550503</v>
      </c>
      <c r="AC158">
        <v>4.2573942676941101</v>
      </c>
    </row>
    <row r="159" spans="1:29" x14ac:dyDescent="0.3">
      <c r="A159">
        <v>44</v>
      </c>
      <c r="B159">
        <v>0.95248994539450005</v>
      </c>
      <c r="C159">
        <v>0.99899642586756299</v>
      </c>
      <c r="D159">
        <v>0.99501538618041296</v>
      </c>
      <c r="E159">
        <v>1.00295371066715</v>
      </c>
      <c r="F159">
        <v>1.0335807474740899</v>
      </c>
      <c r="G159">
        <v>1.0457516339869299</v>
      </c>
      <c r="H159">
        <v>0.99499722067815499</v>
      </c>
      <c r="I159">
        <v>1.0166323338673999</v>
      </c>
      <c r="J159">
        <v>0.92754507769385297</v>
      </c>
      <c r="K159">
        <v>0.95968348428865702</v>
      </c>
      <c r="L159">
        <v>1.05772765420282</v>
      </c>
      <c r="M159">
        <v>1.0663004501411499</v>
      </c>
      <c r="N159">
        <v>1.0413192514359799</v>
      </c>
      <c r="O159">
        <v>1.035229266804</v>
      </c>
      <c r="P159">
        <v>41.652552071412202</v>
      </c>
      <c r="Q159">
        <v>45.157965556226003</v>
      </c>
      <c r="R159">
        <v>5.5840390630960597</v>
      </c>
      <c r="S159">
        <v>34.271218214912402</v>
      </c>
      <c r="T159">
        <v>33.804728116927699</v>
      </c>
      <c r="U159">
        <v>31.369497215228499</v>
      </c>
      <c r="V159">
        <v>5.1068676497836503</v>
      </c>
      <c r="W159">
        <v>33.463269773638302</v>
      </c>
      <c r="X159">
        <v>5.0143325812815398</v>
      </c>
      <c r="Y159">
        <v>34.810215915159802</v>
      </c>
      <c r="Z159">
        <v>36.872227490217902</v>
      </c>
      <c r="AA159">
        <v>6.1840120663650104</v>
      </c>
      <c r="AB159">
        <v>6.9601485211464604</v>
      </c>
      <c r="AC159">
        <v>4.1866941329060801</v>
      </c>
    </row>
    <row r="160" spans="1:29" x14ac:dyDescent="0.3">
      <c r="A160">
        <v>45</v>
      </c>
      <c r="B160">
        <v>0.95556690200773498</v>
      </c>
      <c r="C160">
        <v>1.01614186530643</v>
      </c>
      <c r="D160">
        <v>0.98649576562142405</v>
      </c>
      <c r="E160">
        <v>1.0163780168357901</v>
      </c>
      <c r="F160">
        <v>1.03483096145302</v>
      </c>
      <c r="G160">
        <v>0.97238117036698002</v>
      </c>
      <c r="H160">
        <v>1.0040436408026201</v>
      </c>
      <c r="I160">
        <v>1.0219475598280801</v>
      </c>
      <c r="J160">
        <v>0.95389232216881603</v>
      </c>
      <c r="K160">
        <v>0.94652886596122998</v>
      </c>
      <c r="L160">
        <v>1.02933001994572</v>
      </c>
      <c r="M160">
        <v>1.0493511981266599</v>
      </c>
      <c r="N160">
        <v>1.05627644652593</v>
      </c>
      <c r="O160">
        <v>1.06179316982704</v>
      </c>
      <c r="P160">
        <v>38.893955666672497</v>
      </c>
      <c r="Q160">
        <v>44.9820706492714</v>
      </c>
      <c r="R160">
        <v>5.6079085330630303</v>
      </c>
      <c r="S160">
        <v>34.4953078507668</v>
      </c>
      <c r="T160">
        <v>33.926631848353097</v>
      </c>
      <c r="U160">
        <v>31.2022583352407</v>
      </c>
      <c r="V160">
        <v>5.1719867833395003</v>
      </c>
      <c r="W160">
        <v>33.608504361537101</v>
      </c>
      <c r="X160">
        <v>5.0154225114170199</v>
      </c>
      <c r="Y160">
        <v>34.831197070267798</v>
      </c>
      <c r="Z160">
        <v>36.768806744487698</v>
      </c>
      <c r="AA160">
        <v>6.3137137524869296</v>
      </c>
      <c r="AB160">
        <v>6.9739179718580102</v>
      </c>
      <c r="AC160">
        <v>4.2254266168205303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J83:P95"/>
  <sheetViews>
    <sheetView topLeftCell="A31" zoomScale="70" zoomScaleNormal="70" workbookViewId="0">
      <selection activeCell="J84" sqref="J84:P95"/>
    </sheetView>
  </sheetViews>
  <sheetFormatPr defaultRowHeight="14.4" x14ac:dyDescent="0.3"/>
  <cols>
    <col min="10" max="10" width="7.6640625" bestFit="1" customWidth="1"/>
    <col min="11" max="11" width="19.5546875" customWidth="1"/>
    <col min="12" max="12" width="21.77734375" customWidth="1"/>
    <col min="13" max="13" width="14.44140625" customWidth="1"/>
    <col min="14" max="14" width="17.109375" customWidth="1"/>
    <col min="15" max="15" width="13.5546875" customWidth="1"/>
    <col min="16" max="16" width="13.77734375" customWidth="1"/>
  </cols>
  <sheetData>
    <row r="83" spans="10:16" ht="15" thickBot="1" x14ac:dyDescent="0.35"/>
    <row r="84" spans="10:16" ht="45.6" customHeight="1" thickBot="1" x14ac:dyDescent="0.35">
      <c r="J84" s="9" t="s">
        <v>39</v>
      </c>
      <c r="K84" s="10" t="s">
        <v>40</v>
      </c>
      <c r="L84" s="10" t="s">
        <v>41</v>
      </c>
      <c r="M84" s="10" t="s">
        <v>42</v>
      </c>
      <c r="N84" s="10" t="s">
        <v>43</v>
      </c>
      <c r="O84" s="10" t="s">
        <v>44</v>
      </c>
      <c r="P84" s="11" t="s">
        <v>45</v>
      </c>
    </row>
    <row r="85" spans="10:16" x14ac:dyDescent="0.3">
      <c r="J85" s="7" t="s">
        <v>46</v>
      </c>
      <c r="K85" s="8" t="s">
        <v>47</v>
      </c>
      <c r="L85" s="8" t="s">
        <v>48</v>
      </c>
      <c r="M85" s="8" t="s">
        <v>47</v>
      </c>
      <c r="N85" s="8" t="s">
        <v>48</v>
      </c>
      <c r="O85" s="8" t="s">
        <v>49</v>
      </c>
      <c r="P85" s="12" t="s">
        <v>50</v>
      </c>
    </row>
    <row r="86" spans="10:16" x14ac:dyDescent="0.3">
      <c r="J86" s="4" t="s">
        <v>51</v>
      </c>
      <c r="K86" s="3" t="s">
        <v>47</v>
      </c>
      <c r="L86" s="3" t="s">
        <v>48</v>
      </c>
      <c r="M86" s="3" t="s">
        <v>47</v>
      </c>
      <c r="N86" s="3" t="s">
        <v>48</v>
      </c>
      <c r="O86" s="3" t="s">
        <v>49</v>
      </c>
      <c r="P86" s="13" t="s">
        <v>50</v>
      </c>
    </row>
    <row r="87" spans="10:16" x14ac:dyDescent="0.3">
      <c r="J87" s="4" t="s">
        <v>52</v>
      </c>
      <c r="K87" s="3" t="s">
        <v>47</v>
      </c>
      <c r="L87" s="3" t="s">
        <v>48</v>
      </c>
      <c r="M87" s="3" t="s">
        <v>48</v>
      </c>
      <c r="N87" s="3" t="s">
        <v>48</v>
      </c>
      <c r="O87" s="3" t="s">
        <v>53</v>
      </c>
      <c r="P87" s="13" t="s">
        <v>50</v>
      </c>
    </row>
    <row r="88" spans="10:16" x14ac:dyDescent="0.3">
      <c r="J88" s="4" t="s">
        <v>54</v>
      </c>
      <c r="K88" s="3" t="s">
        <v>47</v>
      </c>
      <c r="L88" s="3" t="s">
        <v>48</v>
      </c>
      <c r="M88" s="3" t="s">
        <v>47</v>
      </c>
      <c r="N88" s="3" t="s">
        <v>48</v>
      </c>
      <c r="O88" s="3" t="s">
        <v>49</v>
      </c>
      <c r="P88" s="13" t="s">
        <v>50</v>
      </c>
    </row>
    <row r="89" spans="10:16" x14ac:dyDescent="0.3">
      <c r="J89" s="4" t="s">
        <v>55</v>
      </c>
      <c r="K89" s="3" t="s">
        <v>47</v>
      </c>
      <c r="L89" s="3" t="s">
        <v>48</v>
      </c>
      <c r="M89" s="3" t="s">
        <v>47</v>
      </c>
      <c r="N89" s="3" t="s">
        <v>48</v>
      </c>
      <c r="O89" s="3" t="s">
        <v>49</v>
      </c>
      <c r="P89" s="13" t="s">
        <v>50</v>
      </c>
    </row>
    <row r="90" spans="10:16" x14ac:dyDescent="0.3">
      <c r="J90" s="4" t="s">
        <v>56</v>
      </c>
      <c r="K90" s="3" t="s">
        <v>47</v>
      </c>
      <c r="L90" s="3" t="s">
        <v>48</v>
      </c>
      <c r="M90" s="3" t="s">
        <v>47</v>
      </c>
      <c r="N90" s="3" t="s">
        <v>48</v>
      </c>
      <c r="O90" s="3" t="s">
        <v>49</v>
      </c>
      <c r="P90" s="13" t="s">
        <v>50</v>
      </c>
    </row>
    <row r="91" spans="10:16" x14ac:dyDescent="0.3">
      <c r="J91" s="4" t="s">
        <v>57</v>
      </c>
      <c r="K91" s="3" t="s">
        <v>47</v>
      </c>
      <c r="L91" s="3" t="s">
        <v>48</v>
      </c>
      <c r="M91" s="3" t="s">
        <v>48</v>
      </c>
      <c r="N91" s="3" t="s">
        <v>48</v>
      </c>
      <c r="O91" s="3" t="s">
        <v>53</v>
      </c>
      <c r="P91" s="13" t="s">
        <v>50</v>
      </c>
    </row>
    <row r="92" spans="10:16" x14ac:dyDescent="0.3">
      <c r="J92" s="4" t="s">
        <v>58</v>
      </c>
      <c r="K92" s="3" t="s">
        <v>47</v>
      </c>
      <c r="L92" s="3" t="s">
        <v>48</v>
      </c>
      <c r="M92" s="3" t="s">
        <v>47</v>
      </c>
      <c r="N92" s="3" t="s">
        <v>48</v>
      </c>
      <c r="O92" s="3" t="s">
        <v>49</v>
      </c>
      <c r="P92" s="13" t="s">
        <v>50</v>
      </c>
    </row>
    <row r="93" spans="10:16" x14ac:dyDescent="0.3">
      <c r="J93" s="4">
        <v>842</v>
      </c>
      <c r="K93" s="3" t="s">
        <v>47</v>
      </c>
      <c r="L93" s="3" t="s">
        <v>48</v>
      </c>
      <c r="M93" s="3" t="s">
        <v>48</v>
      </c>
      <c r="N93" s="3" t="s">
        <v>48</v>
      </c>
      <c r="O93" s="3" t="s">
        <v>53</v>
      </c>
      <c r="P93" s="13" t="s">
        <v>50</v>
      </c>
    </row>
    <row r="94" spans="10:16" x14ac:dyDescent="0.3">
      <c r="J94" s="4">
        <v>2937</v>
      </c>
      <c r="K94" s="3" t="s">
        <v>47</v>
      </c>
      <c r="L94" s="3" t="s">
        <v>48</v>
      </c>
      <c r="M94" s="3" t="s">
        <v>47</v>
      </c>
      <c r="N94" s="3" t="s">
        <v>48</v>
      </c>
      <c r="O94" s="3" t="s">
        <v>49</v>
      </c>
      <c r="P94" s="13" t="s">
        <v>50</v>
      </c>
    </row>
    <row r="95" spans="10:16" ht="15" thickBot="1" x14ac:dyDescent="0.35">
      <c r="J95" s="5">
        <v>2927</v>
      </c>
      <c r="K95" s="6" t="s">
        <v>47</v>
      </c>
      <c r="L95" s="6" t="s">
        <v>48</v>
      </c>
      <c r="M95" s="6" t="s">
        <v>47</v>
      </c>
      <c r="N95" s="6" t="s">
        <v>48</v>
      </c>
      <c r="O95" s="6" t="s">
        <v>49</v>
      </c>
      <c r="P95" s="14" t="s">
        <v>50</v>
      </c>
    </row>
  </sheetData>
  <pageMargins left="0.7" right="0.7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2022-06-13 Clinical samples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2022-06-15T14:41:43Z</cp:lastPrinted>
  <dcterms:created xsi:type="dcterms:W3CDTF">2022-06-15T14:14:31Z</dcterms:created>
  <dcterms:modified xsi:type="dcterms:W3CDTF">2022-08-29T19:41:10Z</dcterms:modified>
</cp:coreProperties>
</file>