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Haselton Lab\SARS-CoV-2 Mutation Detection\2022 Feb - VOCs\Experiment 70 - Clinical Samples DN9-23\"/>
    </mc:Choice>
  </mc:AlternateContent>
  <xr:revisionPtr revIDLastSave="0" documentId="13_ncr:40009_{2B7054C6-0B8D-4C7F-8D07-EFA91A45919F}" xr6:coauthVersionLast="47" xr6:coauthVersionMax="47" xr10:uidLastSave="{00000000-0000-0000-0000-000000000000}"/>
  <bookViews>
    <workbookView xWindow="780" yWindow="504" windowWidth="21600" windowHeight="11328"/>
  </bookViews>
  <sheets>
    <sheet name="Run 2022-06-24 DN9-23 Clinical " sheetId="1" r:id="rId1"/>
  </sheets>
  <externalReferences>
    <externalReference r:id="rId2"/>
  </externalReferences>
  <calcPr calcId="0" concurrentCalc="0"/>
</workbook>
</file>

<file path=xl/sharedStrings.xml><?xml version="1.0" encoding="utf-8"?>
<sst xmlns="http://schemas.openxmlformats.org/spreadsheetml/2006/main" count="52" uniqueCount="30">
  <si>
    <t>Excel Raw Data Export</t>
  </si>
  <si>
    <t>Copyright (c) 2010 QIAGEN GmbH. All Rights Reserved.</t>
  </si>
  <si>
    <t>File</t>
  </si>
  <si>
    <t>Run 2022-06-24 DN9-23 Clinical Samples Delta (PCR).rex</t>
  </si>
  <si>
    <t>Date</t>
  </si>
  <si>
    <t>Time</t>
  </si>
  <si>
    <t>Channel Cycling A.Red</t>
  </si>
  <si>
    <t>ID</t>
  </si>
  <si>
    <t>Page 1</t>
  </si>
  <si>
    <t xml:space="preserve"> Omicron G. Irr (Likely neg here)</t>
  </si>
  <si>
    <t xml:space="preserve"> DN9</t>
  </si>
  <si>
    <t xml:space="preserve"> DN10</t>
  </si>
  <si>
    <t xml:space="preserve"> DN11</t>
  </si>
  <si>
    <t xml:space="preserve"> DN12</t>
  </si>
  <si>
    <t xml:space="preserve"> DN13</t>
  </si>
  <si>
    <t xml:space="preserve"> DN14</t>
  </si>
  <si>
    <t xml:space="preserve"> DN15</t>
  </si>
  <si>
    <t xml:space="preserve"> DN16</t>
  </si>
  <si>
    <t xml:space="preserve"> DN17</t>
  </si>
  <si>
    <t xml:space="preserve"> DN18</t>
  </si>
  <si>
    <t xml:space="preserve"> DN19</t>
  </si>
  <si>
    <t xml:space="preserve"> DN20</t>
  </si>
  <si>
    <t xml:space="preserve"> DN21</t>
  </si>
  <si>
    <t xml:space="preserve"> DN22</t>
  </si>
  <si>
    <t xml:space="preserve"> DN23</t>
  </si>
  <si>
    <t xml:space="preserve"> Assay Control</t>
  </si>
  <si>
    <t xml:space="preserve"> Lig Control</t>
  </si>
  <si>
    <t xml:space="preserve"> PCR Control</t>
  </si>
  <si>
    <t>Channel Cycling A.red2</t>
  </si>
  <si>
    <t>Assay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</si>
</sst>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Clinical Samples (6.24) - Red Channel (L452R / Delta)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2022-06-24 DN9-23 Clinical '!$C$63</c:f>
              <c:strCache>
                <c:ptCount val="1"/>
                <c:pt idx="0">
                  <c:v> DN9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Clinical '!$C$64:$C$108</c:f>
              <c:numCache>
                <c:formatCode>General</c:formatCode>
                <c:ptCount val="45"/>
                <c:pt idx="0">
                  <c:v>8.1219413835573206</c:v>
                </c:pt>
                <c:pt idx="1">
                  <c:v>8.1941964853386207</c:v>
                </c:pt>
                <c:pt idx="2">
                  <c:v>8.4062968897027002</c:v>
                </c:pt>
                <c:pt idx="3">
                  <c:v>8.4288802421098108</c:v>
                </c:pt>
                <c:pt idx="4">
                  <c:v>8.6294256773434892</c:v>
                </c:pt>
                <c:pt idx="5">
                  <c:v>8.5571504866538106</c:v>
                </c:pt>
                <c:pt idx="6">
                  <c:v>8.6780092062765402</c:v>
                </c:pt>
                <c:pt idx="7">
                  <c:v>8.6937187326292396</c:v>
                </c:pt>
                <c:pt idx="8">
                  <c:v>8.9525855238833003</c:v>
                </c:pt>
                <c:pt idx="9">
                  <c:v>8.7194746201383904</c:v>
                </c:pt>
                <c:pt idx="10">
                  <c:v>9.0761679509676707</c:v>
                </c:pt>
                <c:pt idx="11">
                  <c:v>8.9702340080000909</c:v>
                </c:pt>
                <c:pt idx="12">
                  <c:v>9.1545548180361607</c:v>
                </c:pt>
                <c:pt idx="13">
                  <c:v>9.3984384934258998</c:v>
                </c:pt>
                <c:pt idx="14">
                  <c:v>9.6512296228478398</c:v>
                </c:pt>
                <c:pt idx="15">
                  <c:v>9.8393694502643907</c:v>
                </c:pt>
                <c:pt idx="16">
                  <c:v>10.093624998637599</c:v>
                </c:pt>
                <c:pt idx="17">
                  <c:v>10.3399827455675</c:v>
                </c:pt>
                <c:pt idx="18">
                  <c:v>10.478839844827499</c:v>
                </c:pt>
                <c:pt idx="19">
                  <c:v>10.7602553342997</c:v>
                </c:pt>
                <c:pt idx="20">
                  <c:v>10.799318430355299</c:v>
                </c:pt>
                <c:pt idx="21">
                  <c:v>11.002263421581301</c:v>
                </c:pt>
                <c:pt idx="22">
                  <c:v>11.1715659026256</c:v>
                </c:pt>
                <c:pt idx="23">
                  <c:v>11.2246318760967</c:v>
                </c:pt>
                <c:pt idx="24">
                  <c:v>11.499961852445299</c:v>
                </c:pt>
                <c:pt idx="25">
                  <c:v>11.376145789054901</c:v>
                </c:pt>
                <c:pt idx="26">
                  <c:v>11.5530749863549</c:v>
                </c:pt>
                <c:pt idx="27">
                  <c:v>11.666539508150899</c:v>
                </c:pt>
                <c:pt idx="28">
                  <c:v>11.420321495853701</c:v>
                </c:pt>
                <c:pt idx="29">
                  <c:v>11.6389950173425</c:v>
                </c:pt>
                <c:pt idx="30">
                  <c:v>11.601815823605699</c:v>
                </c:pt>
                <c:pt idx="31">
                  <c:v>11.8323841324124</c:v>
                </c:pt>
                <c:pt idx="32">
                  <c:v>11.972345957239501</c:v>
                </c:pt>
                <c:pt idx="33">
                  <c:v>11.8219272144656</c:v>
                </c:pt>
                <c:pt idx="34">
                  <c:v>11.9645990691997</c:v>
                </c:pt>
                <c:pt idx="35">
                  <c:v>12.251182574196999</c:v>
                </c:pt>
                <c:pt idx="36">
                  <c:v>12.3947000330612</c:v>
                </c:pt>
                <c:pt idx="37">
                  <c:v>12.3445487144274</c:v>
                </c:pt>
                <c:pt idx="38">
                  <c:v>12.3747615777829</c:v>
                </c:pt>
                <c:pt idx="39">
                  <c:v>12.4575608453498</c:v>
                </c:pt>
                <c:pt idx="40">
                  <c:v>12.492662953638</c:v>
                </c:pt>
                <c:pt idx="41">
                  <c:v>12.632842501462299</c:v>
                </c:pt>
                <c:pt idx="42">
                  <c:v>12.6062409399558</c:v>
                </c:pt>
                <c:pt idx="43">
                  <c:v>12.7415180379245</c:v>
                </c:pt>
                <c:pt idx="44">
                  <c:v>12.7738358637878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B-4C00-9F48-129F4FDF65A3}"/>
            </c:ext>
          </c:extLst>
        </c:ser>
        <c:ser>
          <c:idx val="1"/>
          <c:order val="1"/>
          <c:tx>
            <c:strRef>
              <c:f>'Run 2022-06-24 DN9-23 Clinical '!$D$63</c:f>
              <c:strCache>
                <c:ptCount val="1"/>
                <c:pt idx="0">
                  <c:v> DN10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Clinical '!$D$64:$D$108</c:f>
              <c:numCache>
                <c:formatCode>General</c:formatCode>
                <c:ptCount val="45"/>
                <c:pt idx="0">
                  <c:v>7.8465959665318801</c:v>
                </c:pt>
                <c:pt idx="1">
                  <c:v>7.9071077697765704</c:v>
                </c:pt>
                <c:pt idx="2">
                  <c:v>8.1515602349889402</c:v>
                </c:pt>
                <c:pt idx="3">
                  <c:v>8.1512605042016801</c:v>
                </c:pt>
                <c:pt idx="4">
                  <c:v>8.2142836182662204</c:v>
                </c:pt>
                <c:pt idx="5">
                  <c:v>8.2523651483939897</c:v>
                </c:pt>
                <c:pt idx="6">
                  <c:v>8.4155685620551708</c:v>
                </c:pt>
                <c:pt idx="7">
                  <c:v>8.4942615178367102</c:v>
                </c:pt>
                <c:pt idx="8">
                  <c:v>8.7258716716258498</c:v>
                </c:pt>
                <c:pt idx="9">
                  <c:v>8.6466773479819903</c:v>
                </c:pt>
                <c:pt idx="10">
                  <c:v>8.7229959328837801</c:v>
                </c:pt>
                <c:pt idx="11">
                  <c:v>8.9487120798633697</c:v>
                </c:pt>
                <c:pt idx="12">
                  <c:v>8.9221408407721103</c:v>
                </c:pt>
                <c:pt idx="13">
                  <c:v>8.9527374236487898</c:v>
                </c:pt>
                <c:pt idx="14">
                  <c:v>9.2176229965197702</c:v>
                </c:pt>
                <c:pt idx="15">
                  <c:v>9.2655555324358208</c:v>
                </c:pt>
                <c:pt idx="16">
                  <c:v>9.4088082703898692</c:v>
                </c:pt>
                <c:pt idx="17">
                  <c:v>9.3409863196999794</c:v>
                </c:pt>
                <c:pt idx="18">
                  <c:v>9.7014681358924904</c:v>
                </c:pt>
                <c:pt idx="19">
                  <c:v>9.6791027695124701</c:v>
                </c:pt>
                <c:pt idx="20">
                  <c:v>9.8697896798148594</c:v>
                </c:pt>
                <c:pt idx="21">
                  <c:v>9.8679004675800304</c:v>
                </c:pt>
                <c:pt idx="22">
                  <c:v>10.0008803281863</c:v>
                </c:pt>
                <c:pt idx="23">
                  <c:v>9.9398285903206904</c:v>
                </c:pt>
                <c:pt idx="24">
                  <c:v>10.121426601170199</c:v>
                </c:pt>
                <c:pt idx="25">
                  <c:v>10.2344294397396</c:v>
                </c:pt>
                <c:pt idx="26">
                  <c:v>10.116077559428399</c:v>
                </c:pt>
                <c:pt idx="27">
                  <c:v>10.2041148495715</c:v>
                </c:pt>
                <c:pt idx="28">
                  <c:v>10.322473996083501</c:v>
                </c:pt>
                <c:pt idx="29">
                  <c:v>10.5206260894061</c:v>
                </c:pt>
                <c:pt idx="30">
                  <c:v>10.8468757152667</c:v>
                </c:pt>
                <c:pt idx="31">
                  <c:v>11.0975344941928</c:v>
                </c:pt>
                <c:pt idx="32">
                  <c:v>11.4789262008305</c:v>
                </c:pt>
                <c:pt idx="33">
                  <c:v>11.8879769806755</c:v>
                </c:pt>
                <c:pt idx="34">
                  <c:v>12.635887039640799</c:v>
                </c:pt>
                <c:pt idx="35">
                  <c:v>13.1560743623</c:v>
                </c:pt>
                <c:pt idx="36">
                  <c:v>13.986067339237399</c:v>
                </c:pt>
                <c:pt idx="37">
                  <c:v>15.1362376338343</c:v>
                </c:pt>
                <c:pt idx="38">
                  <c:v>15.839881996897301</c:v>
                </c:pt>
                <c:pt idx="39">
                  <c:v>16.4155540296534</c:v>
                </c:pt>
                <c:pt idx="40">
                  <c:v>16.885046745426699</c:v>
                </c:pt>
                <c:pt idx="41">
                  <c:v>17.450452195245099</c:v>
                </c:pt>
                <c:pt idx="42">
                  <c:v>17.659266041046799</c:v>
                </c:pt>
                <c:pt idx="43">
                  <c:v>17.800235927953899</c:v>
                </c:pt>
                <c:pt idx="44">
                  <c:v>17.519798580911001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8B-4C00-9F48-129F4FDF65A3}"/>
            </c:ext>
          </c:extLst>
        </c:ser>
        <c:ser>
          <c:idx val="2"/>
          <c:order val="2"/>
          <c:tx>
            <c:strRef>
              <c:f>'Run 2022-06-24 DN9-23 Clinical '!$E$63</c:f>
              <c:strCache>
                <c:ptCount val="1"/>
                <c:pt idx="0">
                  <c:v> DN11</c:v>
                </c:pt>
              </c:strCache>
            </c:strRef>
          </c:tx>
          <c:spPr>
            <a:ln w="571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Clinical '!$E$64:$E$108</c:f>
              <c:numCache>
                <c:formatCode>General</c:formatCode>
                <c:ptCount val="45"/>
                <c:pt idx="0">
                  <c:v>8.0770697982874697</c:v>
                </c:pt>
                <c:pt idx="1">
                  <c:v>8.1520737597643098</c:v>
                </c:pt>
                <c:pt idx="2">
                  <c:v>8.3265621423666705</c:v>
                </c:pt>
                <c:pt idx="3">
                  <c:v>8.5091426972864408</c:v>
                </c:pt>
                <c:pt idx="4">
                  <c:v>8.4750642150504802</c:v>
                </c:pt>
                <c:pt idx="5">
                  <c:v>8.5653976246789192</c:v>
                </c:pt>
                <c:pt idx="6">
                  <c:v>8.6356908522163707</c:v>
                </c:pt>
                <c:pt idx="7">
                  <c:v>8.7090173883490394</c:v>
                </c:pt>
                <c:pt idx="8">
                  <c:v>8.8058641594919909</c:v>
                </c:pt>
                <c:pt idx="9">
                  <c:v>8.9519132732682696</c:v>
                </c:pt>
                <c:pt idx="10">
                  <c:v>9.0548053203122993</c:v>
                </c:pt>
                <c:pt idx="11">
                  <c:v>8.8916227969787105</c:v>
                </c:pt>
                <c:pt idx="12">
                  <c:v>9.2895653721929694</c:v>
                </c:pt>
                <c:pt idx="13">
                  <c:v>9.4221190421694008</c:v>
                </c:pt>
                <c:pt idx="14">
                  <c:v>9.6617265583276097</c:v>
                </c:pt>
                <c:pt idx="15">
                  <c:v>9.8954757000076299</c:v>
                </c:pt>
                <c:pt idx="16">
                  <c:v>10.2265964751659</c:v>
                </c:pt>
                <c:pt idx="17">
                  <c:v>10.478370336461399</c:v>
                </c:pt>
                <c:pt idx="18">
                  <c:v>10.8946146552006</c:v>
                </c:pt>
                <c:pt idx="19">
                  <c:v>11.002517738612999</c:v>
                </c:pt>
                <c:pt idx="20">
                  <c:v>11.1645176877495</c:v>
                </c:pt>
                <c:pt idx="21">
                  <c:v>11.257636847016601</c:v>
                </c:pt>
                <c:pt idx="22">
                  <c:v>11.4017446148369</c:v>
                </c:pt>
                <c:pt idx="23">
                  <c:v>11.497086113703199</c:v>
                </c:pt>
                <c:pt idx="24">
                  <c:v>11.549318919426501</c:v>
                </c:pt>
                <c:pt idx="25">
                  <c:v>11.6394865339132</c:v>
                </c:pt>
                <c:pt idx="26">
                  <c:v>11.588464179446101</c:v>
                </c:pt>
                <c:pt idx="27">
                  <c:v>11.7961629428784</c:v>
                </c:pt>
                <c:pt idx="28">
                  <c:v>12.1449825066213</c:v>
                </c:pt>
                <c:pt idx="29">
                  <c:v>12.0277060240439</c:v>
                </c:pt>
                <c:pt idx="30">
                  <c:v>12.2220070308878</c:v>
                </c:pt>
                <c:pt idx="31">
                  <c:v>11.813861731463</c:v>
                </c:pt>
                <c:pt idx="32">
                  <c:v>12.097134573673801</c:v>
                </c:pt>
                <c:pt idx="33">
                  <c:v>12.2766460669871</c:v>
                </c:pt>
                <c:pt idx="34">
                  <c:v>12.346328933648699</c:v>
                </c:pt>
                <c:pt idx="35">
                  <c:v>12.1911955443656</c:v>
                </c:pt>
                <c:pt idx="36">
                  <c:v>12.077617558047899</c:v>
                </c:pt>
                <c:pt idx="37">
                  <c:v>12.054118664327</c:v>
                </c:pt>
                <c:pt idx="38">
                  <c:v>11.8703746089876</c:v>
                </c:pt>
                <c:pt idx="39">
                  <c:v>12.0285779681522</c:v>
                </c:pt>
                <c:pt idx="40">
                  <c:v>12.1034561684596</c:v>
                </c:pt>
                <c:pt idx="41">
                  <c:v>12.1173066652581</c:v>
                </c:pt>
                <c:pt idx="42">
                  <c:v>12.0653086137179</c:v>
                </c:pt>
                <c:pt idx="43">
                  <c:v>12.3035841094894</c:v>
                </c:pt>
                <c:pt idx="44">
                  <c:v>12.3429054351462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8B-4C00-9F48-129F4FDF65A3}"/>
            </c:ext>
          </c:extLst>
        </c:ser>
        <c:ser>
          <c:idx val="3"/>
          <c:order val="3"/>
          <c:tx>
            <c:strRef>
              <c:f>'Run 2022-06-24 DN9-23 Clinical '!$F$63</c:f>
              <c:strCache>
                <c:ptCount val="1"/>
                <c:pt idx="0">
                  <c:v> DN12</c:v>
                </c:pt>
              </c:strCache>
            </c:strRef>
          </c:tx>
          <c:spPr>
            <a:ln w="571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Clinical '!$F$64:$F$108</c:f>
              <c:numCache>
                <c:formatCode>General</c:formatCode>
                <c:ptCount val="45"/>
                <c:pt idx="0">
                  <c:v>8.0188339927410706</c:v>
                </c:pt>
                <c:pt idx="1">
                  <c:v>8.1841177057473704</c:v>
                </c:pt>
                <c:pt idx="2">
                  <c:v>8.12155571597091</c:v>
                </c:pt>
                <c:pt idx="3">
                  <c:v>8.3701603957955495</c:v>
                </c:pt>
                <c:pt idx="4">
                  <c:v>8.5041390096894798</c:v>
                </c:pt>
                <c:pt idx="5">
                  <c:v>8.6157523969380208</c:v>
                </c:pt>
                <c:pt idx="6">
                  <c:v>8.6925879301136799</c:v>
                </c:pt>
                <c:pt idx="7">
                  <c:v>8.5390576464048706</c:v>
                </c:pt>
                <c:pt idx="8">
                  <c:v>8.7285964969645402</c:v>
                </c:pt>
                <c:pt idx="9">
                  <c:v>8.8960097657740107</c:v>
                </c:pt>
                <c:pt idx="10">
                  <c:v>8.9931225408451301</c:v>
                </c:pt>
                <c:pt idx="11">
                  <c:v>9.1064571094326201</c:v>
                </c:pt>
                <c:pt idx="12">
                  <c:v>9.1817056065167701</c:v>
                </c:pt>
                <c:pt idx="13">
                  <c:v>9.4669006383357495</c:v>
                </c:pt>
                <c:pt idx="14">
                  <c:v>9.5621247601105708</c:v>
                </c:pt>
                <c:pt idx="15">
                  <c:v>9.8748173319013297</c:v>
                </c:pt>
                <c:pt idx="16">
                  <c:v>10.213332863825</c:v>
                </c:pt>
                <c:pt idx="17">
                  <c:v>10.5516136415656</c:v>
                </c:pt>
                <c:pt idx="18">
                  <c:v>10.65140764477</c:v>
                </c:pt>
                <c:pt idx="19">
                  <c:v>10.937197387185901</c:v>
                </c:pt>
                <c:pt idx="20">
                  <c:v>11.143336712116801</c:v>
                </c:pt>
                <c:pt idx="21">
                  <c:v>11.3750139385296</c:v>
                </c:pt>
                <c:pt idx="22">
                  <c:v>11.3543555704233</c:v>
                </c:pt>
                <c:pt idx="23">
                  <c:v>11.5664657562117</c:v>
                </c:pt>
                <c:pt idx="24">
                  <c:v>11.6340886549172</c:v>
                </c:pt>
                <c:pt idx="25">
                  <c:v>11.7617812364894</c:v>
                </c:pt>
                <c:pt idx="26">
                  <c:v>11.7354957547221</c:v>
                </c:pt>
                <c:pt idx="27">
                  <c:v>11.6526610644258</c:v>
                </c:pt>
                <c:pt idx="28">
                  <c:v>11.810013439677</c:v>
                </c:pt>
                <c:pt idx="29">
                  <c:v>11.9362608856772</c:v>
                </c:pt>
                <c:pt idx="30">
                  <c:v>12.0771089239846</c:v>
                </c:pt>
                <c:pt idx="31">
                  <c:v>12.0217114082987</c:v>
                </c:pt>
                <c:pt idx="32">
                  <c:v>12.2272722318499</c:v>
                </c:pt>
                <c:pt idx="33">
                  <c:v>12.0951223949622</c:v>
                </c:pt>
                <c:pt idx="34">
                  <c:v>12.234683756771201</c:v>
                </c:pt>
                <c:pt idx="35">
                  <c:v>12.0816866305536</c:v>
                </c:pt>
                <c:pt idx="36">
                  <c:v>12.0197222858015</c:v>
                </c:pt>
                <c:pt idx="37">
                  <c:v>12.3196256453295</c:v>
                </c:pt>
                <c:pt idx="38">
                  <c:v>12.3825691106533</c:v>
                </c:pt>
                <c:pt idx="39">
                  <c:v>12.4120405420474</c:v>
                </c:pt>
                <c:pt idx="40">
                  <c:v>12.389467460135799</c:v>
                </c:pt>
                <c:pt idx="41">
                  <c:v>12.426057323058901</c:v>
                </c:pt>
                <c:pt idx="42">
                  <c:v>12.4799725337606</c:v>
                </c:pt>
                <c:pt idx="43">
                  <c:v>12.600773123776101</c:v>
                </c:pt>
                <c:pt idx="44">
                  <c:v>12.5240965387452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8B-4C00-9F48-129F4FDF65A3}"/>
            </c:ext>
          </c:extLst>
        </c:ser>
        <c:ser>
          <c:idx val="4"/>
          <c:order val="4"/>
          <c:tx>
            <c:strRef>
              <c:f>'Run 2022-06-24 DN9-23 Clinical '!$G$63</c:f>
              <c:strCache>
                <c:ptCount val="1"/>
                <c:pt idx="0">
                  <c:v> DN13</c:v>
                </c:pt>
              </c:strCache>
            </c:strRef>
          </c:tx>
          <c:spPr>
            <a:ln w="571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Clinical '!$G$64:$G$108</c:f>
              <c:numCache>
                <c:formatCode>General</c:formatCode>
                <c:ptCount val="45"/>
                <c:pt idx="0">
                  <c:v>7.6536392767223598</c:v>
                </c:pt>
                <c:pt idx="1">
                  <c:v>7.7920195315480303</c:v>
                </c:pt>
                <c:pt idx="2">
                  <c:v>7.8684907066687799</c:v>
                </c:pt>
                <c:pt idx="3">
                  <c:v>7.9365224689097396</c:v>
                </c:pt>
                <c:pt idx="4">
                  <c:v>8.18585488670176</c:v>
                </c:pt>
                <c:pt idx="5">
                  <c:v>8.0897884445606998</c:v>
                </c:pt>
                <c:pt idx="6">
                  <c:v>8.3594644083314193</c:v>
                </c:pt>
                <c:pt idx="7">
                  <c:v>8.3399274106529795</c:v>
                </c:pt>
                <c:pt idx="8">
                  <c:v>8.4335524092905594</c:v>
                </c:pt>
                <c:pt idx="9">
                  <c:v>8.6259250782024903</c:v>
                </c:pt>
                <c:pt idx="10">
                  <c:v>8.5957340134497393</c:v>
                </c:pt>
                <c:pt idx="11">
                  <c:v>8.6001021180696196</c:v>
                </c:pt>
                <c:pt idx="12">
                  <c:v>8.9812695506217999</c:v>
                </c:pt>
                <c:pt idx="13">
                  <c:v>8.9668552245800992</c:v>
                </c:pt>
                <c:pt idx="14">
                  <c:v>9.5110657253023891</c:v>
                </c:pt>
                <c:pt idx="15">
                  <c:v>9.5807038768814898</c:v>
                </c:pt>
                <c:pt idx="16">
                  <c:v>9.8735681042845194</c:v>
                </c:pt>
                <c:pt idx="17">
                  <c:v>10.2422624043132</c:v>
                </c:pt>
                <c:pt idx="18">
                  <c:v>10.499188002049101</c:v>
                </c:pt>
                <c:pt idx="19">
                  <c:v>10.631077932519901</c:v>
                </c:pt>
                <c:pt idx="20">
                  <c:v>10.9289883268483</c:v>
                </c:pt>
                <c:pt idx="21">
                  <c:v>11.1833371480888</c:v>
                </c:pt>
                <c:pt idx="22">
                  <c:v>11.250476844434299</c:v>
                </c:pt>
                <c:pt idx="23">
                  <c:v>11.288719768062901</c:v>
                </c:pt>
                <c:pt idx="24">
                  <c:v>11.421704868717899</c:v>
                </c:pt>
                <c:pt idx="25">
                  <c:v>11.0292210269322</c:v>
                </c:pt>
                <c:pt idx="26">
                  <c:v>11.3444288221125</c:v>
                </c:pt>
                <c:pt idx="27">
                  <c:v>11.4886129549096</c:v>
                </c:pt>
                <c:pt idx="28">
                  <c:v>11.4564736400397</c:v>
                </c:pt>
                <c:pt idx="29">
                  <c:v>11.5595229012487</c:v>
                </c:pt>
                <c:pt idx="30">
                  <c:v>11.6419661249714</c:v>
                </c:pt>
                <c:pt idx="31">
                  <c:v>11.8547341115435</c:v>
                </c:pt>
                <c:pt idx="32">
                  <c:v>11.8967472851657</c:v>
                </c:pt>
                <c:pt idx="33">
                  <c:v>12.0100709544518</c:v>
                </c:pt>
                <c:pt idx="34">
                  <c:v>12.003000940972999</c:v>
                </c:pt>
                <c:pt idx="35">
                  <c:v>12.151776404465799</c:v>
                </c:pt>
                <c:pt idx="36">
                  <c:v>11.969380229394</c:v>
                </c:pt>
                <c:pt idx="37">
                  <c:v>12.18338996778</c:v>
                </c:pt>
                <c:pt idx="38">
                  <c:v>12.175718536441799</c:v>
                </c:pt>
                <c:pt idx="39">
                  <c:v>12.119419452905399</c:v>
                </c:pt>
                <c:pt idx="40">
                  <c:v>12.307545586327899</c:v>
                </c:pt>
                <c:pt idx="41">
                  <c:v>12.4279283697915</c:v>
                </c:pt>
                <c:pt idx="42">
                  <c:v>12.5620987694689</c:v>
                </c:pt>
                <c:pt idx="43">
                  <c:v>12.587871425134001</c:v>
                </c:pt>
                <c:pt idx="44">
                  <c:v>12.721853462526401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8B-4C00-9F48-129F4FDF65A3}"/>
            </c:ext>
          </c:extLst>
        </c:ser>
        <c:ser>
          <c:idx val="5"/>
          <c:order val="5"/>
          <c:tx>
            <c:strRef>
              <c:f>'Run 2022-06-24 DN9-23 Clinical '!$H$63</c:f>
              <c:strCache>
                <c:ptCount val="1"/>
                <c:pt idx="0">
                  <c:v> DN14</c:v>
                </c:pt>
              </c:strCache>
            </c:strRef>
          </c:tx>
          <c:spPr>
            <a:ln w="571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Clinical '!$H$64:$H$108</c:f>
              <c:numCache>
                <c:formatCode>General</c:formatCode>
                <c:ptCount val="45"/>
                <c:pt idx="0">
                  <c:v>7.8921841109984898</c:v>
                </c:pt>
                <c:pt idx="1">
                  <c:v>7.9925666764760397</c:v>
                </c:pt>
                <c:pt idx="2">
                  <c:v>8.0813575143950906</c:v>
                </c:pt>
                <c:pt idx="3">
                  <c:v>8.1636857077461293</c:v>
                </c:pt>
                <c:pt idx="4">
                  <c:v>8.2491362303676308</c:v>
                </c:pt>
                <c:pt idx="5">
                  <c:v>8.5857429872078495</c:v>
                </c:pt>
                <c:pt idx="6">
                  <c:v>8.8539887670123392</c:v>
                </c:pt>
                <c:pt idx="7">
                  <c:v>9.14767463405596</c:v>
                </c:pt>
                <c:pt idx="8">
                  <c:v>9.6986343175402503</c:v>
                </c:pt>
                <c:pt idx="9">
                  <c:v>10.5629885487977</c:v>
                </c:pt>
                <c:pt idx="10">
                  <c:v>12.452015825785599</c:v>
                </c:pt>
                <c:pt idx="11">
                  <c:v>15.6094707662572</c:v>
                </c:pt>
                <c:pt idx="12">
                  <c:v>20.7704632286917</c:v>
                </c:pt>
                <c:pt idx="13">
                  <c:v>27.989296886069599</c:v>
                </c:pt>
                <c:pt idx="14">
                  <c:v>36.846614132034098</c:v>
                </c:pt>
                <c:pt idx="15">
                  <c:v>47.321024389003298</c:v>
                </c:pt>
                <c:pt idx="16">
                  <c:v>56.676203555352103</c:v>
                </c:pt>
                <c:pt idx="17">
                  <c:v>66.537082357636294</c:v>
                </c:pt>
                <c:pt idx="18">
                  <c:v>74.829794586637604</c:v>
                </c:pt>
                <c:pt idx="19">
                  <c:v>82.274650656431405</c:v>
                </c:pt>
                <c:pt idx="20">
                  <c:v>87.361969431092803</c:v>
                </c:pt>
                <c:pt idx="21">
                  <c:v>92.035377455382005</c:v>
                </c:pt>
                <c:pt idx="22">
                  <c:v>94.528223740858195</c:v>
                </c:pt>
                <c:pt idx="23">
                  <c:v>97.740021480007798</c:v>
                </c:pt>
                <c:pt idx="24">
                  <c:v>98.906483003530397</c:v>
                </c:pt>
                <c:pt idx="25">
                  <c:v>99.781891355764103</c:v>
                </c:pt>
                <c:pt idx="26">
                  <c:v>99.956257470562804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8B-4C00-9F48-129F4FDF65A3}"/>
            </c:ext>
          </c:extLst>
        </c:ser>
        <c:ser>
          <c:idx val="6"/>
          <c:order val="6"/>
          <c:tx>
            <c:strRef>
              <c:f>'Run 2022-06-24 DN9-23 Clinical '!$I$63</c:f>
              <c:strCache>
                <c:ptCount val="1"/>
                <c:pt idx="0">
                  <c:v> DN15</c:v>
                </c:pt>
              </c:strCache>
            </c:strRef>
          </c:tx>
          <c:spPr>
            <a:ln w="571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Clinical '!$I$64:$I$108</c:f>
              <c:numCache>
                <c:formatCode>General</c:formatCode>
                <c:ptCount val="45"/>
                <c:pt idx="0">
                  <c:v>8.0373963413560592</c:v>
                </c:pt>
                <c:pt idx="1">
                  <c:v>8.2650492103456195</c:v>
                </c:pt>
                <c:pt idx="2">
                  <c:v>8.1835151700109403</c:v>
                </c:pt>
                <c:pt idx="3">
                  <c:v>8.2480099692276401</c:v>
                </c:pt>
                <c:pt idx="4">
                  <c:v>8.3829544987704701</c:v>
                </c:pt>
                <c:pt idx="5">
                  <c:v>8.56728683691375</c:v>
                </c:pt>
                <c:pt idx="6">
                  <c:v>8.7656038171030204</c:v>
                </c:pt>
                <c:pt idx="7">
                  <c:v>9.0518865433033397</c:v>
                </c:pt>
                <c:pt idx="8">
                  <c:v>9.5614121134835202</c:v>
                </c:pt>
                <c:pt idx="9">
                  <c:v>10.455888710867001</c:v>
                </c:pt>
                <c:pt idx="10">
                  <c:v>11.728639103324401</c:v>
                </c:pt>
                <c:pt idx="11">
                  <c:v>14.219596398870801</c:v>
                </c:pt>
                <c:pt idx="12">
                  <c:v>18.729141462032299</c:v>
                </c:pt>
                <c:pt idx="13">
                  <c:v>24.9017064672821</c:v>
                </c:pt>
                <c:pt idx="14">
                  <c:v>32.5062943465324</c:v>
                </c:pt>
                <c:pt idx="15">
                  <c:v>42.500836311777</c:v>
                </c:pt>
                <c:pt idx="16">
                  <c:v>51.631545484601098</c:v>
                </c:pt>
                <c:pt idx="17">
                  <c:v>60.734545838688703</c:v>
                </c:pt>
                <c:pt idx="18">
                  <c:v>69.661895287896698</c:v>
                </c:pt>
                <c:pt idx="19">
                  <c:v>76.310877139441999</c:v>
                </c:pt>
                <c:pt idx="20">
                  <c:v>82.073156110693304</c:v>
                </c:pt>
                <c:pt idx="21">
                  <c:v>86.458381017776802</c:v>
                </c:pt>
                <c:pt idx="22">
                  <c:v>88.707854288078593</c:v>
                </c:pt>
                <c:pt idx="23">
                  <c:v>91.276526174672199</c:v>
                </c:pt>
                <c:pt idx="24">
                  <c:v>92.305892525622397</c:v>
                </c:pt>
                <c:pt idx="25">
                  <c:v>94.054649096992904</c:v>
                </c:pt>
                <c:pt idx="26">
                  <c:v>94.849258470224299</c:v>
                </c:pt>
                <c:pt idx="27">
                  <c:v>96.356690536136597</c:v>
                </c:pt>
                <c:pt idx="28">
                  <c:v>98.058582906374198</c:v>
                </c:pt>
                <c:pt idx="29">
                  <c:v>98.469520103761397</c:v>
                </c:pt>
                <c:pt idx="30">
                  <c:v>99.706488225869407</c:v>
                </c:pt>
                <c:pt idx="31">
                  <c:v>99.635987555419902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8B-4C00-9F48-129F4FDF65A3}"/>
            </c:ext>
          </c:extLst>
        </c:ser>
        <c:ser>
          <c:idx val="7"/>
          <c:order val="7"/>
          <c:tx>
            <c:strRef>
              <c:f>'Run 2022-06-24 DN9-23 Clinical '!$J$63</c:f>
              <c:strCache>
                <c:ptCount val="1"/>
                <c:pt idx="0">
                  <c:v> DN16</c:v>
                </c:pt>
              </c:strCache>
            </c:strRef>
          </c:tx>
          <c:spPr>
            <a:ln w="571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Clinical '!$J$64:$J$108</c:f>
              <c:numCache>
                <c:formatCode>General</c:formatCode>
                <c:ptCount val="45"/>
                <c:pt idx="0">
                  <c:v>8.1213209617878892</c:v>
                </c:pt>
                <c:pt idx="1">
                  <c:v>8.2153556623687098</c:v>
                </c:pt>
                <c:pt idx="2">
                  <c:v>8.2946135652704704</c:v>
                </c:pt>
                <c:pt idx="3">
                  <c:v>8.5194934004730296</c:v>
                </c:pt>
                <c:pt idx="4">
                  <c:v>8.6289768825818296</c:v>
                </c:pt>
                <c:pt idx="5">
                  <c:v>8.6983100633249393</c:v>
                </c:pt>
                <c:pt idx="6">
                  <c:v>8.9210781588900101</c:v>
                </c:pt>
                <c:pt idx="7">
                  <c:v>8.9939449426746307</c:v>
                </c:pt>
                <c:pt idx="8">
                  <c:v>9.5674067292286509</c:v>
                </c:pt>
                <c:pt idx="9">
                  <c:v>10.2471512752503</c:v>
                </c:pt>
                <c:pt idx="10">
                  <c:v>11.7334942466552</c:v>
                </c:pt>
                <c:pt idx="11">
                  <c:v>14.127565423056399</c:v>
                </c:pt>
                <c:pt idx="12">
                  <c:v>18.620679789425498</c:v>
                </c:pt>
                <c:pt idx="13">
                  <c:v>24.683502454159399</c:v>
                </c:pt>
                <c:pt idx="14">
                  <c:v>33.389204828893497</c:v>
                </c:pt>
                <c:pt idx="15">
                  <c:v>42.2851475220438</c:v>
                </c:pt>
                <c:pt idx="16">
                  <c:v>53.2018514279901</c:v>
                </c:pt>
                <c:pt idx="17">
                  <c:v>62.7166508626797</c:v>
                </c:pt>
                <c:pt idx="18">
                  <c:v>72.2485258694918</c:v>
                </c:pt>
                <c:pt idx="19">
                  <c:v>79.867363886590297</c:v>
                </c:pt>
                <c:pt idx="20">
                  <c:v>86.262193593390705</c:v>
                </c:pt>
                <c:pt idx="21">
                  <c:v>91.914651204191102</c:v>
                </c:pt>
                <c:pt idx="22">
                  <c:v>94.761272602426203</c:v>
                </c:pt>
                <c:pt idx="23">
                  <c:v>97.091121792426407</c:v>
                </c:pt>
                <c:pt idx="24">
                  <c:v>97.484423081813802</c:v>
                </c:pt>
                <c:pt idx="25">
                  <c:v>99.572365911345102</c:v>
                </c:pt>
                <c:pt idx="26">
                  <c:v>99.898336766613298</c:v>
                </c:pt>
                <c:pt idx="27">
                  <c:v>99.904345006485102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99.907458520144203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8B-4C00-9F48-129F4FDF65A3}"/>
            </c:ext>
          </c:extLst>
        </c:ser>
        <c:ser>
          <c:idx val="8"/>
          <c:order val="8"/>
          <c:tx>
            <c:strRef>
              <c:f>'Run 2022-06-24 DN9-23 Clinical '!$K$63</c:f>
              <c:strCache>
                <c:ptCount val="1"/>
                <c:pt idx="0">
                  <c:v> DN17</c:v>
                </c:pt>
              </c:strCache>
            </c:strRef>
          </c:tx>
          <c:spPr>
            <a:ln w="571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Clinical '!$K$64:$K$108</c:f>
              <c:numCache>
                <c:formatCode>General</c:formatCode>
                <c:ptCount val="45"/>
                <c:pt idx="0">
                  <c:v>7.9218972833072199</c:v>
                </c:pt>
                <c:pt idx="1">
                  <c:v>7.8710394663702097</c:v>
                </c:pt>
                <c:pt idx="2">
                  <c:v>7.9496960911472199</c:v>
                </c:pt>
                <c:pt idx="3">
                  <c:v>8.0441748683909395</c:v>
                </c:pt>
                <c:pt idx="4">
                  <c:v>8.3230843569593898</c:v>
                </c:pt>
                <c:pt idx="5">
                  <c:v>8.2103710485491206</c:v>
                </c:pt>
                <c:pt idx="6">
                  <c:v>8.4633656315963499</c:v>
                </c:pt>
                <c:pt idx="7">
                  <c:v>8.9502379820530393</c:v>
                </c:pt>
                <c:pt idx="8">
                  <c:v>9.1764487896325804</c:v>
                </c:pt>
                <c:pt idx="9">
                  <c:v>10.2521846811158</c:v>
                </c:pt>
                <c:pt idx="10">
                  <c:v>11.849601531450899</c:v>
                </c:pt>
                <c:pt idx="11">
                  <c:v>14.4804848009243</c:v>
                </c:pt>
                <c:pt idx="12">
                  <c:v>19.7251028516764</c:v>
                </c:pt>
                <c:pt idx="13">
                  <c:v>25.846239922687602</c:v>
                </c:pt>
                <c:pt idx="14">
                  <c:v>33.914593074583898</c:v>
                </c:pt>
                <c:pt idx="15">
                  <c:v>43.155892707277502</c:v>
                </c:pt>
                <c:pt idx="16">
                  <c:v>52.633816172383398</c:v>
                </c:pt>
                <c:pt idx="17">
                  <c:v>61.615930418860103</c:v>
                </c:pt>
                <c:pt idx="18">
                  <c:v>69.399938963912405</c:v>
                </c:pt>
                <c:pt idx="19">
                  <c:v>75.710923699021706</c:v>
                </c:pt>
                <c:pt idx="20">
                  <c:v>82.0498588540474</c:v>
                </c:pt>
                <c:pt idx="21">
                  <c:v>86.023706971292199</c:v>
                </c:pt>
                <c:pt idx="22">
                  <c:v>88.3947508964675</c:v>
                </c:pt>
                <c:pt idx="23">
                  <c:v>90.649557488365005</c:v>
                </c:pt>
                <c:pt idx="24">
                  <c:v>91.214182170922797</c:v>
                </c:pt>
                <c:pt idx="25">
                  <c:v>91.7101003825655</c:v>
                </c:pt>
                <c:pt idx="26">
                  <c:v>91.345718572772796</c:v>
                </c:pt>
                <c:pt idx="27">
                  <c:v>93.296820673794798</c:v>
                </c:pt>
                <c:pt idx="28">
                  <c:v>95.434195468070499</c:v>
                </c:pt>
                <c:pt idx="29">
                  <c:v>96.010000528196898</c:v>
                </c:pt>
                <c:pt idx="30">
                  <c:v>96.129479736712497</c:v>
                </c:pt>
                <c:pt idx="31">
                  <c:v>97.133919715746202</c:v>
                </c:pt>
                <c:pt idx="32">
                  <c:v>98.525978484779102</c:v>
                </c:pt>
                <c:pt idx="33">
                  <c:v>99.2529362397282</c:v>
                </c:pt>
                <c:pt idx="34">
                  <c:v>98.851911192492594</c:v>
                </c:pt>
                <c:pt idx="35">
                  <c:v>99.345477719584096</c:v>
                </c:pt>
                <c:pt idx="36">
                  <c:v>99.613565270466196</c:v>
                </c:pt>
                <c:pt idx="37">
                  <c:v>100</c:v>
                </c:pt>
                <c:pt idx="38">
                  <c:v>100</c:v>
                </c:pt>
                <c:pt idx="39">
                  <c:v>99.967871281673098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8B-4C00-9F48-129F4FDF65A3}"/>
            </c:ext>
          </c:extLst>
        </c:ser>
        <c:ser>
          <c:idx val="9"/>
          <c:order val="9"/>
          <c:tx>
            <c:strRef>
              <c:f>'Run 2022-06-24 DN9-23 Clinical '!$L$63</c:f>
              <c:strCache>
                <c:ptCount val="1"/>
                <c:pt idx="0">
                  <c:v> DN18</c:v>
                </c:pt>
              </c:strCache>
            </c:strRef>
          </c:tx>
          <c:spPr>
            <a:ln w="571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Clinical '!$L$64:$L$108</c:f>
              <c:numCache>
                <c:formatCode>General</c:formatCode>
                <c:ptCount val="45"/>
                <c:pt idx="0">
                  <c:v>7.89076720182236</c:v>
                </c:pt>
                <c:pt idx="1">
                  <c:v>7.9942015716792598</c:v>
                </c:pt>
                <c:pt idx="2">
                  <c:v>7.9537064751072499</c:v>
                </c:pt>
                <c:pt idx="3">
                  <c:v>8.1532475306794403</c:v>
                </c:pt>
                <c:pt idx="4">
                  <c:v>8.3048316602905707</c:v>
                </c:pt>
                <c:pt idx="5">
                  <c:v>8.4272526131075001</c:v>
                </c:pt>
                <c:pt idx="6">
                  <c:v>8.6413636180038509</c:v>
                </c:pt>
                <c:pt idx="7">
                  <c:v>8.9874621703415496</c:v>
                </c:pt>
                <c:pt idx="8">
                  <c:v>9.3809196830483206</c:v>
                </c:pt>
                <c:pt idx="9">
                  <c:v>10.2747210826863</c:v>
                </c:pt>
                <c:pt idx="10">
                  <c:v>11.485935290009399</c:v>
                </c:pt>
                <c:pt idx="11">
                  <c:v>13.9780856970145</c:v>
                </c:pt>
                <c:pt idx="12">
                  <c:v>18.331970920663998</c:v>
                </c:pt>
                <c:pt idx="13">
                  <c:v>24.868390936141001</c:v>
                </c:pt>
                <c:pt idx="14">
                  <c:v>33.035455427307099</c:v>
                </c:pt>
                <c:pt idx="15">
                  <c:v>42.574088000959101</c:v>
                </c:pt>
                <c:pt idx="16">
                  <c:v>52.978052440171901</c:v>
                </c:pt>
                <c:pt idx="17">
                  <c:v>62.513065537499003</c:v>
                </c:pt>
                <c:pt idx="18">
                  <c:v>72.001765686819496</c:v>
                </c:pt>
                <c:pt idx="19">
                  <c:v>79.946266444320898</c:v>
                </c:pt>
                <c:pt idx="20">
                  <c:v>87.103074692912202</c:v>
                </c:pt>
                <c:pt idx="21">
                  <c:v>91.489757381551797</c:v>
                </c:pt>
                <c:pt idx="22">
                  <c:v>95.305816230513003</c:v>
                </c:pt>
                <c:pt idx="23">
                  <c:v>98.873375549960599</c:v>
                </c:pt>
                <c:pt idx="24">
                  <c:v>99.994201571679199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8B-4C00-9F48-129F4FDF65A3}"/>
            </c:ext>
          </c:extLst>
        </c:ser>
        <c:ser>
          <c:idx val="10"/>
          <c:order val="10"/>
          <c:tx>
            <c:strRef>
              <c:f>'Run 2022-06-24 DN9-23 Clinical '!$M$63</c:f>
              <c:strCache>
                <c:ptCount val="1"/>
                <c:pt idx="0">
                  <c:v> DN19</c:v>
                </c:pt>
              </c:strCache>
            </c:strRef>
          </c:tx>
          <c:spPr>
            <a:ln w="571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Clinical '!$M$64:$M$108</c:f>
              <c:numCache>
                <c:formatCode>General</c:formatCode>
                <c:ptCount val="45"/>
                <c:pt idx="0">
                  <c:v>8.0269497802113996</c:v>
                </c:pt>
                <c:pt idx="1">
                  <c:v>8.361527844247</c:v>
                </c:pt>
                <c:pt idx="2">
                  <c:v>8.2164746573077991</c:v>
                </c:pt>
                <c:pt idx="3">
                  <c:v>8.4597191166200094</c:v>
                </c:pt>
                <c:pt idx="4">
                  <c:v>8.5886751129840793</c:v>
                </c:pt>
                <c:pt idx="5">
                  <c:v>8.8893611919475894</c:v>
                </c:pt>
                <c:pt idx="6">
                  <c:v>8.9360901299559998</c:v>
                </c:pt>
                <c:pt idx="7">
                  <c:v>9.26189931225408</c:v>
                </c:pt>
                <c:pt idx="8">
                  <c:v>9.6499228245623296</c:v>
                </c:pt>
                <c:pt idx="9">
                  <c:v>10.275098366194699</c:v>
                </c:pt>
                <c:pt idx="10">
                  <c:v>11.638056000610399</c:v>
                </c:pt>
                <c:pt idx="11">
                  <c:v>13.8461636275781</c:v>
                </c:pt>
                <c:pt idx="12">
                  <c:v>17.989979908954499</c:v>
                </c:pt>
                <c:pt idx="13">
                  <c:v>24.0416380560006</c:v>
                </c:pt>
                <c:pt idx="14">
                  <c:v>32.466738266692502</c:v>
                </c:pt>
                <c:pt idx="15">
                  <c:v>42.113047553651803</c:v>
                </c:pt>
                <c:pt idx="16">
                  <c:v>52.018514279901297</c:v>
                </c:pt>
                <c:pt idx="17">
                  <c:v>62.613543471863501</c:v>
                </c:pt>
                <c:pt idx="18">
                  <c:v>70.905622949568894</c:v>
                </c:pt>
                <c:pt idx="19">
                  <c:v>79.335851071946294</c:v>
                </c:pt>
                <c:pt idx="20">
                  <c:v>86.472524957304103</c:v>
                </c:pt>
                <c:pt idx="21">
                  <c:v>91.292548147663695</c:v>
                </c:pt>
                <c:pt idx="22">
                  <c:v>93.611657892729099</c:v>
                </c:pt>
                <c:pt idx="23">
                  <c:v>96.242901829992704</c:v>
                </c:pt>
                <c:pt idx="24">
                  <c:v>98.3501727539265</c:v>
                </c:pt>
                <c:pt idx="25">
                  <c:v>99.589891346788207</c:v>
                </c:pt>
                <c:pt idx="26">
                  <c:v>99.790646219577297</c:v>
                </c:pt>
                <c:pt idx="27">
                  <c:v>99.914308545453807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8B-4C00-9F48-129F4FDF65A3}"/>
            </c:ext>
          </c:extLst>
        </c:ser>
        <c:ser>
          <c:idx val="11"/>
          <c:order val="11"/>
          <c:tx>
            <c:strRef>
              <c:f>'Run 2022-06-24 DN9-23 Clinical '!$N$63</c:f>
              <c:strCache>
                <c:ptCount val="1"/>
                <c:pt idx="0">
                  <c:v> DN20</c:v>
                </c:pt>
              </c:strCache>
            </c:strRef>
          </c:tx>
          <c:spPr>
            <a:ln w="571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Clinical '!$N$64:$N$108</c:f>
              <c:numCache>
                <c:formatCode>General</c:formatCode>
                <c:ptCount val="45"/>
                <c:pt idx="0">
                  <c:v>8.0577172503242505</c:v>
                </c:pt>
                <c:pt idx="1">
                  <c:v>8.1633859769588799</c:v>
                </c:pt>
                <c:pt idx="2">
                  <c:v>8.3369845992871898</c:v>
                </c:pt>
                <c:pt idx="3">
                  <c:v>8.4950789654383208</c:v>
                </c:pt>
                <c:pt idx="4">
                  <c:v>8.5333900097003799</c:v>
                </c:pt>
                <c:pt idx="5">
                  <c:v>8.6840480797908093</c:v>
                </c:pt>
                <c:pt idx="6">
                  <c:v>8.8175783932249896</c:v>
                </c:pt>
                <c:pt idx="7">
                  <c:v>8.8467994201571702</c:v>
                </c:pt>
                <c:pt idx="8">
                  <c:v>9.1896505683985694</c:v>
                </c:pt>
                <c:pt idx="9">
                  <c:v>9.1465629053177704</c:v>
                </c:pt>
                <c:pt idx="10">
                  <c:v>9.2512179969263997</c:v>
                </c:pt>
                <c:pt idx="11">
                  <c:v>9.4366151129712605</c:v>
                </c:pt>
                <c:pt idx="12">
                  <c:v>9.50179293507286</c:v>
                </c:pt>
                <c:pt idx="13">
                  <c:v>9.95193408102541</c:v>
                </c:pt>
                <c:pt idx="14">
                  <c:v>10.061086950993101</c:v>
                </c:pt>
                <c:pt idx="15">
                  <c:v>10.447343658604799</c:v>
                </c:pt>
                <c:pt idx="16">
                  <c:v>10.5488670176242</c:v>
                </c:pt>
                <c:pt idx="17">
                  <c:v>10.884914276994801</c:v>
                </c:pt>
                <c:pt idx="18">
                  <c:v>11.302560972508299</c:v>
                </c:pt>
                <c:pt idx="19">
                  <c:v>11.5988185157331</c:v>
                </c:pt>
                <c:pt idx="20">
                  <c:v>11.6036723379365</c:v>
                </c:pt>
                <c:pt idx="21">
                  <c:v>11.908576660236101</c:v>
                </c:pt>
                <c:pt idx="22">
                  <c:v>12.150759136339399</c:v>
                </c:pt>
                <c:pt idx="23">
                  <c:v>11.9732458482745</c:v>
                </c:pt>
                <c:pt idx="24">
                  <c:v>12.123903257801199</c:v>
                </c:pt>
                <c:pt idx="25">
                  <c:v>12.169578596678599</c:v>
                </c:pt>
                <c:pt idx="26">
                  <c:v>12.260318913557599</c:v>
                </c:pt>
                <c:pt idx="27">
                  <c:v>12.311786696825701</c:v>
                </c:pt>
                <c:pt idx="28">
                  <c:v>12.333867399099701</c:v>
                </c:pt>
                <c:pt idx="29">
                  <c:v>12.4999872841484</c:v>
                </c:pt>
                <c:pt idx="30">
                  <c:v>12.154515203267801</c:v>
                </c:pt>
                <c:pt idx="31">
                  <c:v>12.693675135423801</c:v>
                </c:pt>
                <c:pt idx="32">
                  <c:v>12.474352127362</c:v>
                </c:pt>
                <c:pt idx="33">
                  <c:v>12.482533869578999</c:v>
                </c:pt>
                <c:pt idx="34">
                  <c:v>12.474968472167999</c:v>
                </c:pt>
                <c:pt idx="35">
                  <c:v>12.556140484728299</c:v>
                </c:pt>
                <c:pt idx="36">
                  <c:v>12.4351219086857</c:v>
                </c:pt>
                <c:pt idx="37">
                  <c:v>12.61448081178</c:v>
                </c:pt>
                <c:pt idx="38">
                  <c:v>12.621390968838901</c:v>
                </c:pt>
                <c:pt idx="39">
                  <c:v>12.810275861317299</c:v>
                </c:pt>
                <c:pt idx="40">
                  <c:v>12.9049069493107</c:v>
                </c:pt>
                <c:pt idx="41">
                  <c:v>12.9584309030407</c:v>
                </c:pt>
                <c:pt idx="42">
                  <c:v>13.098751303374801</c:v>
                </c:pt>
                <c:pt idx="43">
                  <c:v>12.8867135001262</c:v>
                </c:pt>
                <c:pt idx="44">
                  <c:v>12.9042687113756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8B-4C00-9F48-129F4FDF65A3}"/>
            </c:ext>
          </c:extLst>
        </c:ser>
        <c:ser>
          <c:idx val="12"/>
          <c:order val="12"/>
          <c:tx>
            <c:strRef>
              <c:f>'Run 2022-06-24 DN9-23 Clinical '!$O$63</c:f>
              <c:strCache>
                <c:ptCount val="1"/>
                <c:pt idx="0">
                  <c:v> DN21</c:v>
                </c:pt>
              </c:strCache>
            </c:strRef>
          </c:tx>
          <c:spPr>
            <a:ln w="571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Clinical '!$O$64:$O$108</c:f>
              <c:numCache>
                <c:formatCode>General</c:formatCode>
                <c:ptCount val="45"/>
                <c:pt idx="0">
                  <c:v>8.2412803493142199</c:v>
                </c:pt>
                <c:pt idx="1">
                  <c:v>8.3434424353398899</c:v>
                </c:pt>
                <c:pt idx="2">
                  <c:v>8.4890007883827998</c:v>
                </c:pt>
                <c:pt idx="3">
                  <c:v>8.7553493275626497</c:v>
                </c:pt>
                <c:pt idx="4">
                  <c:v>8.7276518908471292</c:v>
                </c:pt>
                <c:pt idx="5">
                  <c:v>8.8598967472851609</c:v>
                </c:pt>
                <c:pt idx="6">
                  <c:v>8.9427258481962095</c:v>
                </c:pt>
                <c:pt idx="7">
                  <c:v>9.0601396200503501</c:v>
                </c:pt>
                <c:pt idx="8">
                  <c:v>9.1323066191457105</c:v>
                </c:pt>
                <c:pt idx="9">
                  <c:v>9.2883846145461995</c:v>
                </c:pt>
                <c:pt idx="10">
                  <c:v>9.2592834799289392</c:v>
                </c:pt>
                <c:pt idx="11">
                  <c:v>9.3482490272373493</c:v>
                </c:pt>
                <c:pt idx="12">
                  <c:v>9.5384145876249296</c:v>
                </c:pt>
                <c:pt idx="13">
                  <c:v>9.7914963650830007</c:v>
                </c:pt>
                <c:pt idx="14">
                  <c:v>9.8671878209529904</c:v>
                </c:pt>
                <c:pt idx="15">
                  <c:v>10.358997834392699</c:v>
                </c:pt>
                <c:pt idx="16">
                  <c:v>11.032781465374701</c:v>
                </c:pt>
                <c:pt idx="17">
                  <c:v>12.4600813087881</c:v>
                </c:pt>
                <c:pt idx="18">
                  <c:v>14.830243381399301</c:v>
                </c:pt>
                <c:pt idx="19">
                  <c:v>18.184285387306701</c:v>
                </c:pt>
                <c:pt idx="20">
                  <c:v>24.1074743775591</c:v>
                </c:pt>
                <c:pt idx="21">
                  <c:v>31.5430140927966</c:v>
                </c:pt>
                <c:pt idx="22">
                  <c:v>39.328730195061198</c:v>
                </c:pt>
                <c:pt idx="23">
                  <c:v>48.257746678437897</c:v>
                </c:pt>
                <c:pt idx="24">
                  <c:v>56.088131750754798</c:v>
                </c:pt>
                <c:pt idx="25">
                  <c:v>63.407848223595501</c:v>
                </c:pt>
                <c:pt idx="26">
                  <c:v>69.148615937354805</c:v>
                </c:pt>
                <c:pt idx="27">
                  <c:v>74.299933681943301</c:v>
                </c:pt>
                <c:pt idx="28">
                  <c:v>76.352076498563093</c:v>
                </c:pt>
                <c:pt idx="29">
                  <c:v>79.357976653696497</c:v>
                </c:pt>
                <c:pt idx="30">
                  <c:v>81.077504931933902</c:v>
                </c:pt>
                <c:pt idx="31">
                  <c:v>80.977885317551099</c:v>
                </c:pt>
                <c:pt idx="32">
                  <c:v>82.856371521970104</c:v>
                </c:pt>
                <c:pt idx="33">
                  <c:v>83.061831736585702</c:v>
                </c:pt>
                <c:pt idx="34">
                  <c:v>82.971217669947407</c:v>
                </c:pt>
                <c:pt idx="35">
                  <c:v>82.720073243305094</c:v>
                </c:pt>
                <c:pt idx="36">
                  <c:v>83.148985275043898</c:v>
                </c:pt>
                <c:pt idx="37">
                  <c:v>83.750667582207996</c:v>
                </c:pt>
                <c:pt idx="38">
                  <c:v>84.054932478828107</c:v>
                </c:pt>
                <c:pt idx="39">
                  <c:v>84.269122195421104</c:v>
                </c:pt>
                <c:pt idx="40">
                  <c:v>83.915791997732995</c:v>
                </c:pt>
                <c:pt idx="41">
                  <c:v>84.125321449248005</c:v>
                </c:pt>
                <c:pt idx="42">
                  <c:v>85.352229088782096</c:v>
                </c:pt>
                <c:pt idx="43">
                  <c:v>85.368593411623905</c:v>
                </c:pt>
                <c:pt idx="44">
                  <c:v>85.409861816092899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8B-4C00-9F48-129F4FDF65A3}"/>
            </c:ext>
          </c:extLst>
        </c:ser>
        <c:ser>
          <c:idx val="13"/>
          <c:order val="13"/>
          <c:tx>
            <c:strRef>
              <c:f>'Run 2022-06-24 DN9-23 Clinical '!$P$63</c:f>
              <c:strCache>
                <c:ptCount val="1"/>
                <c:pt idx="0">
                  <c:v> DN22</c:v>
                </c:pt>
              </c:strCache>
            </c:strRef>
          </c:tx>
          <c:spPr>
            <a:ln w="571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Clinical '!$P$64:$P$108</c:f>
              <c:numCache>
                <c:formatCode>General</c:formatCode>
                <c:ptCount val="45"/>
                <c:pt idx="0">
                  <c:v>8.3421072709239308</c:v>
                </c:pt>
                <c:pt idx="1">
                  <c:v>8.5152971694514399</c:v>
                </c:pt>
                <c:pt idx="2">
                  <c:v>8.6876732534777794</c:v>
                </c:pt>
                <c:pt idx="3">
                  <c:v>8.5080491340505109</c:v>
                </c:pt>
                <c:pt idx="4">
                  <c:v>8.7358917626713506</c:v>
                </c:pt>
                <c:pt idx="5">
                  <c:v>8.8887072338663096</c:v>
                </c:pt>
                <c:pt idx="6">
                  <c:v>8.8347193611556207</c:v>
                </c:pt>
                <c:pt idx="7">
                  <c:v>8.9268799408419408</c:v>
                </c:pt>
                <c:pt idx="8">
                  <c:v>9.0927557793545404</c:v>
                </c:pt>
                <c:pt idx="9">
                  <c:v>9.0481930774903994</c:v>
                </c:pt>
                <c:pt idx="10">
                  <c:v>9.1006841128150295</c:v>
                </c:pt>
                <c:pt idx="11">
                  <c:v>9.1959585390576404</c:v>
                </c:pt>
                <c:pt idx="12">
                  <c:v>9.2803463797970505</c:v>
                </c:pt>
                <c:pt idx="13">
                  <c:v>9.5164650715119894</c:v>
                </c:pt>
                <c:pt idx="14">
                  <c:v>9.7368908652955408</c:v>
                </c:pt>
                <c:pt idx="15">
                  <c:v>9.9228329464081408</c:v>
                </c:pt>
                <c:pt idx="16">
                  <c:v>10.3144884412909</c:v>
                </c:pt>
                <c:pt idx="17">
                  <c:v>10.563820859082901</c:v>
                </c:pt>
                <c:pt idx="18">
                  <c:v>10.9884285750617</c:v>
                </c:pt>
                <c:pt idx="19">
                  <c:v>11.034016719528299</c:v>
                </c:pt>
                <c:pt idx="20">
                  <c:v>11.451387299407401</c:v>
                </c:pt>
                <c:pt idx="21">
                  <c:v>11.443859515271701</c:v>
                </c:pt>
                <c:pt idx="22">
                  <c:v>11.5919198991109</c:v>
                </c:pt>
                <c:pt idx="23">
                  <c:v>11.845142726351201</c:v>
                </c:pt>
                <c:pt idx="24">
                  <c:v>11.9826047150378</c:v>
                </c:pt>
                <c:pt idx="25">
                  <c:v>11.721108676933801</c:v>
                </c:pt>
                <c:pt idx="26">
                  <c:v>12.097250832888299</c:v>
                </c:pt>
                <c:pt idx="27">
                  <c:v>12.269544752950599</c:v>
                </c:pt>
                <c:pt idx="28">
                  <c:v>12.1470533738787</c:v>
                </c:pt>
                <c:pt idx="29">
                  <c:v>12.345605108251</c:v>
                </c:pt>
                <c:pt idx="30">
                  <c:v>12.417029068436699</c:v>
                </c:pt>
                <c:pt idx="31">
                  <c:v>12.476539253833799</c:v>
                </c:pt>
                <c:pt idx="32">
                  <c:v>12.4641140502894</c:v>
                </c:pt>
                <c:pt idx="33">
                  <c:v>12.650056131402</c:v>
                </c:pt>
                <c:pt idx="34">
                  <c:v>12.737850003814801</c:v>
                </c:pt>
                <c:pt idx="35">
                  <c:v>12.772153458809401</c:v>
                </c:pt>
                <c:pt idx="36">
                  <c:v>12.9609042060404</c:v>
                </c:pt>
                <c:pt idx="37">
                  <c:v>12.6020447089342</c:v>
                </c:pt>
                <c:pt idx="38">
                  <c:v>12.6994970391629</c:v>
                </c:pt>
                <c:pt idx="39">
                  <c:v>12.670035389193099</c:v>
                </c:pt>
                <c:pt idx="40">
                  <c:v>12.8601946615222</c:v>
                </c:pt>
                <c:pt idx="41">
                  <c:v>12.957022377942501</c:v>
                </c:pt>
                <c:pt idx="42">
                  <c:v>12.997736578418699</c:v>
                </c:pt>
                <c:pt idx="43">
                  <c:v>12.8179598687724</c:v>
                </c:pt>
                <c:pt idx="44">
                  <c:v>13.108008443325399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8B-4C00-9F48-129F4FDF65A3}"/>
            </c:ext>
          </c:extLst>
        </c:ser>
        <c:ser>
          <c:idx val="14"/>
          <c:order val="14"/>
          <c:tx>
            <c:strRef>
              <c:f>'Run 2022-06-24 DN9-23 Clinical '!$Q$63</c:f>
              <c:strCache>
                <c:ptCount val="1"/>
                <c:pt idx="0">
                  <c:v> DN23</c:v>
                </c:pt>
              </c:strCache>
            </c:strRef>
          </c:tx>
          <c:spPr>
            <a:ln w="571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Clinical '!$Q$64:$Q$108</c:f>
              <c:numCache>
                <c:formatCode>General</c:formatCode>
                <c:ptCount val="45"/>
                <c:pt idx="0">
                  <c:v>8.0085215768438491</c:v>
                </c:pt>
                <c:pt idx="1">
                  <c:v>8.1181517803170404</c:v>
                </c:pt>
                <c:pt idx="2">
                  <c:v>8.4162225201364596</c:v>
                </c:pt>
                <c:pt idx="3">
                  <c:v>8.2518883039597206</c:v>
                </c:pt>
                <c:pt idx="4">
                  <c:v>8.4951043971414801</c:v>
                </c:pt>
                <c:pt idx="5">
                  <c:v>8.5350830345108193</c:v>
                </c:pt>
                <c:pt idx="6">
                  <c:v>8.6660680434999495</c:v>
                </c:pt>
                <c:pt idx="7">
                  <c:v>8.7855725947966707</c:v>
                </c:pt>
                <c:pt idx="8">
                  <c:v>8.8659276940348093</c:v>
                </c:pt>
                <c:pt idx="9">
                  <c:v>9.0272373540855995</c:v>
                </c:pt>
                <c:pt idx="10">
                  <c:v>9.0362656087078097</c:v>
                </c:pt>
                <c:pt idx="11">
                  <c:v>9.2912184328984502</c:v>
                </c:pt>
                <c:pt idx="12">
                  <c:v>9.4419966430151803</c:v>
                </c:pt>
                <c:pt idx="13">
                  <c:v>9.5174879290237495</c:v>
                </c:pt>
                <c:pt idx="14">
                  <c:v>9.7075717446511707</c:v>
                </c:pt>
                <c:pt idx="15">
                  <c:v>10.027847714961499</c:v>
                </c:pt>
                <c:pt idx="16">
                  <c:v>10.502675778482599</c:v>
                </c:pt>
                <c:pt idx="17">
                  <c:v>11.784542610818599</c:v>
                </c:pt>
                <c:pt idx="18">
                  <c:v>13.621627120368199</c:v>
                </c:pt>
                <c:pt idx="19">
                  <c:v>16.696421759365201</c:v>
                </c:pt>
                <c:pt idx="20">
                  <c:v>21.705019631318599</c:v>
                </c:pt>
                <c:pt idx="21">
                  <c:v>28.808446455505301</c:v>
                </c:pt>
                <c:pt idx="22">
                  <c:v>36.792299280282798</c:v>
                </c:pt>
                <c:pt idx="23">
                  <c:v>44.906589354289103</c:v>
                </c:pt>
                <c:pt idx="24">
                  <c:v>53.796597238117002</c:v>
                </c:pt>
                <c:pt idx="25">
                  <c:v>61.660835540441902</c:v>
                </c:pt>
                <c:pt idx="26">
                  <c:v>67.440299076829206</c:v>
                </c:pt>
                <c:pt idx="27">
                  <c:v>71.711886191172098</c:v>
                </c:pt>
                <c:pt idx="28">
                  <c:v>74.648191512462503</c:v>
                </c:pt>
                <c:pt idx="29">
                  <c:v>77.809440248213406</c:v>
                </c:pt>
                <c:pt idx="30">
                  <c:v>78.766358943058407</c:v>
                </c:pt>
                <c:pt idx="31">
                  <c:v>80.416898276820504</c:v>
                </c:pt>
                <c:pt idx="32">
                  <c:v>80.259839344298001</c:v>
                </c:pt>
                <c:pt idx="33">
                  <c:v>81.798784364588897</c:v>
                </c:pt>
                <c:pt idx="34">
                  <c:v>80.836194399939004</c:v>
                </c:pt>
                <c:pt idx="35">
                  <c:v>81.132219424734899</c:v>
                </c:pt>
                <c:pt idx="36">
                  <c:v>81.393962513669507</c:v>
                </c:pt>
                <c:pt idx="37">
                  <c:v>82.044995040817895</c:v>
                </c:pt>
                <c:pt idx="38">
                  <c:v>82.923628595407095</c:v>
                </c:pt>
                <c:pt idx="39">
                  <c:v>83.647109686935806</c:v>
                </c:pt>
                <c:pt idx="40">
                  <c:v>82.703244722013295</c:v>
                </c:pt>
                <c:pt idx="41">
                  <c:v>83.774665862100093</c:v>
                </c:pt>
                <c:pt idx="42">
                  <c:v>84.285445436280895</c:v>
                </c:pt>
                <c:pt idx="43">
                  <c:v>85.296915134406504</c:v>
                </c:pt>
                <c:pt idx="44">
                  <c:v>85.255098148208702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8B-4C00-9F48-129F4FDF65A3}"/>
            </c:ext>
          </c:extLst>
        </c:ser>
        <c:ser>
          <c:idx val="15"/>
          <c:order val="15"/>
          <c:tx>
            <c:strRef>
              <c:f>'Run 2022-06-24 DN9-23 Clinical '!$R$63</c:f>
              <c:strCache>
                <c:ptCount val="1"/>
                <c:pt idx="0">
                  <c:v> Assay Control</c:v>
                </c:pt>
              </c:strCache>
            </c:strRef>
          </c:tx>
          <c:spPr>
            <a:ln w="571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Clinical '!$R$64:$R$108</c:f>
              <c:numCache>
                <c:formatCode>General</c:formatCode>
                <c:ptCount val="45"/>
                <c:pt idx="0">
                  <c:v>8.3272842210814293</c:v>
                </c:pt>
                <c:pt idx="1">
                  <c:v>8.4903545375049205</c:v>
                </c:pt>
                <c:pt idx="2">
                  <c:v>8.4664682993820097</c:v>
                </c:pt>
                <c:pt idx="3">
                  <c:v>8.7840739408603898</c:v>
                </c:pt>
                <c:pt idx="4">
                  <c:v>8.7325347778540703</c:v>
                </c:pt>
                <c:pt idx="5">
                  <c:v>8.7836016378016808</c:v>
                </c:pt>
                <c:pt idx="6">
                  <c:v>8.7871257452397291</c:v>
                </c:pt>
                <c:pt idx="7">
                  <c:v>9.1544741212857499</c:v>
                </c:pt>
                <c:pt idx="8">
                  <c:v>8.9708963501593395</c:v>
                </c:pt>
                <c:pt idx="9">
                  <c:v>9.2136154072523908</c:v>
                </c:pt>
                <c:pt idx="10">
                  <c:v>9.1366254673075407</c:v>
                </c:pt>
                <c:pt idx="11">
                  <c:v>9.1912718394750907</c:v>
                </c:pt>
                <c:pt idx="12">
                  <c:v>9.1787711792289493</c:v>
                </c:pt>
                <c:pt idx="13">
                  <c:v>9.5113843202650692</c:v>
                </c:pt>
                <c:pt idx="14">
                  <c:v>9.5592050049591801</c:v>
                </c:pt>
                <c:pt idx="15">
                  <c:v>9.5139047837033601</c:v>
                </c:pt>
                <c:pt idx="16">
                  <c:v>9.6730461115904003</c:v>
                </c:pt>
                <c:pt idx="17">
                  <c:v>9.7297072348571501</c:v>
                </c:pt>
                <c:pt idx="18">
                  <c:v>9.6043144884412897</c:v>
                </c:pt>
                <c:pt idx="19">
                  <c:v>9.7430028581321793</c:v>
                </c:pt>
                <c:pt idx="20">
                  <c:v>10.005645838101801</c:v>
                </c:pt>
                <c:pt idx="21">
                  <c:v>10.0594148165103</c:v>
                </c:pt>
                <c:pt idx="22">
                  <c:v>10.0798751107746</c:v>
                </c:pt>
                <c:pt idx="23">
                  <c:v>10.0319349529695</c:v>
                </c:pt>
                <c:pt idx="24">
                  <c:v>10.2273085628545</c:v>
                </c:pt>
                <c:pt idx="25">
                  <c:v>10.095496045370201</c:v>
                </c:pt>
                <c:pt idx="26">
                  <c:v>10.2757305256733</c:v>
                </c:pt>
                <c:pt idx="27">
                  <c:v>10.391495638462899</c:v>
                </c:pt>
                <c:pt idx="28">
                  <c:v>10.501803834374201</c:v>
                </c:pt>
                <c:pt idx="29">
                  <c:v>10.5477480226851</c:v>
                </c:pt>
                <c:pt idx="30">
                  <c:v>10.6538490882734</c:v>
                </c:pt>
                <c:pt idx="31">
                  <c:v>10.9428803947</c:v>
                </c:pt>
                <c:pt idx="32">
                  <c:v>11.2427383404724</c:v>
                </c:pt>
                <c:pt idx="33">
                  <c:v>11.5369395488416</c:v>
                </c:pt>
                <c:pt idx="34">
                  <c:v>12.129777981231401</c:v>
                </c:pt>
                <c:pt idx="35">
                  <c:v>12.871856913971801</c:v>
                </c:pt>
                <c:pt idx="36">
                  <c:v>13.5998967081595</c:v>
                </c:pt>
                <c:pt idx="37">
                  <c:v>14.2623025864042</c:v>
                </c:pt>
                <c:pt idx="38">
                  <c:v>14.925898374914199</c:v>
                </c:pt>
                <c:pt idx="39">
                  <c:v>15.160219729915299</c:v>
                </c:pt>
                <c:pt idx="40">
                  <c:v>15.479573451649401</c:v>
                </c:pt>
                <c:pt idx="41">
                  <c:v>15.806820782787799</c:v>
                </c:pt>
                <c:pt idx="42">
                  <c:v>15.8334653825613</c:v>
                </c:pt>
                <c:pt idx="43">
                  <c:v>15.702550799827099</c:v>
                </c:pt>
                <c:pt idx="44">
                  <c:v>16.132307457553502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28B-4C00-9F48-129F4FDF65A3}"/>
            </c:ext>
          </c:extLst>
        </c:ser>
        <c:ser>
          <c:idx val="16"/>
          <c:order val="16"/>
          <c:tx>
            <c:strRef>
              <c:f>'Run 2022-06-24 DN9-23 Clinical '!$S$63</c:f>
              <c:strCache>
                <c:ptCount val="1"/>
                <c:pt idx="0">
                  <c:v> Lig Control</c:v>
                </c:pt>
              </c:strCache>
            </c:strRef>
          </c:tx>
          <c:spPr>
            <a:ln w="5715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Clinical '!$S$64:$S$108</c:f>
              <c:numCache>
                <c:formatCode>General</c:formatCode>
                <c:ptCount val="45"/>
                <c:pt idx="0">
                  <c:v>8.1916787467256693</c:v>
                </c:pt>
                <c:pt idx="1">
                  <c:v>8.4113832303349394</c:v>
                </c:pt>
                <c:pt idx="2">
                  <c:v>8.4293888761730393</c:v>
                </c:pt>
                <c:pt idx="3">
                  <c:v>8.6003368722526403</c:v>
                </c:pt>
                <c:pt idx="4">
                  <c:v>8.57349943868598</c:v>
                </c:pt>
                <c:pt idx="5">
                  <c:v>8.8604053813483894</c:v>
                </c:pt>
                <c:pt idx="6">
                  <c:v>8.7451634350238105</c:v>
                </c:pt>
                <c:pt idx="7">
                  <c:v>8.8935937539737004</c:v>
                </c:pt>
                <c:pt idx="8">
                  <c:v>8.9022307516242005</c:v>
                </c:pt>
                <c:pt idx="9">
                  <c:v>9.0304163169807499</c:v>
                </c:pt>
                <c:pt idx="10">
                  <c:v>9.2173468151279696</c:v>
                </c:pt>
                <c:pt idx="11">
                  <c:v>9.0968566414892802</c:v>
                </c:pt>
                <c:pt idx="12">
                  <c:v>9.2185473411154302</c:v>
                </c:pt>
                <c:pt idx="13">
                  <c:v>9.39105603330826</c:v>
                </c:pt>
                <c:pt idx="14">
                  <c:v>9.5674067292286509</c:v>
                </c:pt>
                <c:pt idx="15">
                  <c:v>9.52925917448691</c:v>
                </c:pt>
                <c:pt idx="16">
                  <c:v>9.5745276061137794</c:v>
                </c:pt>
                <c:pt idx="17">
                  <c:v>9.5983607450762403</c:v>
                </c:pt>
                <c:pt idx="18">
                  <c:v>9.8269054703593497</c:v>
                </c:pt>
                <c:pt idx="19">
                  <c:v>9.6174563210498203</c:v>
                </c:pt>
                <c:pt idx="20">
                  <c:v>9.9699179282608004</c:v>
                </c:pt>
                <c:pt idx="21">
                  <c:v>9.7600518806744496</c:v>
                </c:pt>
                <c:pt idx="22">
                  <c:v>10.0056676367045</c:v>
                </c:pt>
                <c:pt idx="23">
                  <c:v>10.2513160906386</c:v>
                </c:pt>
                <c:pt idx="24">
                  <c:v>10.2511496285815</c:v>
                </c:pt>
                <c:pt idx="25">
                  <c:v>10.332235857527699</c:v>
                </c:pt>
                <c:pt idx="26">
                  <c:v>10.2648530229212</c:v>
                </c:pt>
                <c:pt idx="27">
                  <c:v>10.520993870959501</c:v>
                </c:pt>
                <c:pt idx="28">
                  <c:v>10.5198558022431</c:v>
                </c:pt>
                <c:pt idx="29">
                  <c:v>10.680361638819001</c:v>
                </c:pt>
                <c:pt idx="30">
                  <c:v>10.791275654230599</c:v>
                </c:pt>
                <c:pt idx="31">
                  <c:v>11.2747895526563</c:v>
                </c:pt>
                <c:pt idx="32">
                  <c:v>11.7589292526349</c:v>
                </c:pt>
                <c:pt idx="33">
                  <c:v>12.5255861099304</c:v>
                </c:pt>
                <c:pt idx="34">
                  <c:v>13.3799823431318</c:v>
                </c:pt>
                <c:pt idx="35">
                  <c:v>14.289260191755</c:v>
                </c:pt>
                <c:pt idx="36">
                  <c:v>15.403346812136</c:v>
                </c:pt>
                <c:pt idx="37">
                  <c:v>16.3130933307175</c:v>
                </c:pt>
                <c:pt idx="38">
                  <c:v>17.289895984334098</c:v>
                </c:pt>
                <c:pt idx="39">
                  <c:v>17.651534803285799</c:v>
                </c:pt>
                <c:pt idx="40">
                  <c:v>18.136219468332101</c:v>
                </c:pt>
                <c:pt idx="41">
                  <c:v>18.1639036937732</c:v>
                </c:pt>
                <c:pt idx="42">
                  <c:v>18.4916456855116</c:v>
                </c:pt>
                <c:pt idx="43">
                  <c:v>18.900333155311401</c:v>
                </c:pt>
                <c:pt idx="44">
                  <c:v>18.821064492842901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28B-4C00-9F48-129F4FDF65A3}"/>
            </c:ext>
          </c:extLst>
        </c:ser>
        <c:ser>
          <c:idx val="17"/>
          <c:order val="17"/>
          <c:tx>
            <c:strRef>
              <c:f>'Run 2022-06-24 DN9-23 Clinical '!$T$63</c:f>
              <c:strCache>
                <c:ptCount val="1"/>
                <c:pt idx="0">
                  <c:v> PCR Control</c:v>
                </c:pt>
              </c:strCache>
            </c:strRef>
          </c:tx>
          <c:spPr>
            <a:ln w="57150" cap="rnd">
              <a:solidFill>
                <a:schemeClr val="tx1">
                  <a:lumMod val="75000"/>
                  <a:lumOff val="2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Clinical '!$T$64:$T$108</c:f>
              <c:numCache>
                <c:formatCode>General</c:formatCode>
                <c:ptCount val="45"/>
                <c:pt idx="0">
                  <c:v>8.2701205911524607</c:v>
                </c:pt>
                <c:pt idx="1">
                  <c:v>8.4100099183642296</c:v>
                </c:pt>
                <c:pt idx="2">
                  <c:v>8.6269423463289296</c:v>
                </c:pt>
                <c:pt idx="3">
                  <c:v>8.5157331415056294</c:v>
                </c:pt>
                <c:pt idx="4">
                  <c:v>8.4776778116215095</c:v>
                </c:pt>
                <c:pt idx="5">
                  <c:v>8.8681075543057695</c:v>
                </c:pt>
                <c:pt idx="6">
                  <c:v>8.9633842163025008</c:v>
                </c:pt>
                <c:pt idx="7">
                  <c:v>8.97252286128459</c:v>
                </c:pt>
                <c:pt idx="8">
                  <c:v>9.1036341903817295</c:v>
                </c:pt>
                <c:pt idx="9">
                  <c:v>9.0789000425072697</c:v>
                </c:pt>
                <c:pt idx="10">
                  <c:v>9.1824979018844903</c:v>
                </c:pt>
                <c:pt idx="11">
                  <c:v>9.2141095089138094</c:v>
                </c:pt>
                <c:pt idx="12">
                  <c:v>9.3808651865415396</c:v>
                </c:pt>
                <c:pt idx="13">
                  <c:v>9.4331273365377299</c:v>
                </c:pt>
                <c:pt idx="14">
                  <c:v>9.4234269583319694</c:v>
                </c:pt>
                <c:pt idx="15">
                  <c:v>9.4974059662775598</c:v>
                </c:pt>
                <c:pt idx="16">
                  <c:v>9.7060730907148791</c:v>
                </c:pt>
                <c:pt idx="17">
                  <c:v>9.6368939674043794</c:v>
                </c:pt>
                <c:pt idx="18">
                  <c:v>9.7360697845934805</c:v>
                </c:pt>
                <c:pt idx="19">
                  <c:v>9.7982248671193499</c:v>
                </c:pt>
                <c:pt idx="20">
                  <c:v>9.94715292083111</c:v>
                </c:pt>
                <c:pt idx="21">
                  <c:v>9.9088566884401192</c:v>
                </c:pt>
                <c:pt idx="22">
                  <c:v>10.0991836423285</c:v>
                </c:pt>
                <c:pt idx="23">
                  <c:v>9.9741686557891605</c:v>
                </c:pt>
                <c:pt idx="24">
                  <c:v>10.228357131538599</c:v>
                </c:pt>
                <c:pt idx="25">
                  <c:v>10.1138976991575</c:v>
                </c:pt>
                <c:pt idx="26">
                  <c:v>10.2288266399047</c:v>
                </c:pt>
                <c:pt idx="27">
                  <c:v>10.200983116982201</c:v>
                </c:pt>
                <c:pt idx="28">
                  <c:v>10.261222717162299</c:v>
                </c:pt>
                <c:pt idx="29">
                  <c:v>10.084496833753001</c:v>
                </c:pt>
                <c:pt idx="30">
                  <c:v>10.228776335436899</c:v>
                </c:pt>
                <c:pt idx="31">
                  <c:v>10.229539286531701</c:v>
                </c:pt>
                <c:pt idx="32">
                  <c:v>10.2767477937998</c:v>
                </c:pt>
                <c:pt idx="33">
                  <c:v>10.4118028534371</c:v>
                </c:pt>
                <c:pt idx="34">
                  <c:v>10.3167264311691</c:v>
                </c:pt>
                <c:pt idx="35">
                  <c:v>10.365671560453</c:v>
                </c:pt>
                <c:pt idx="36">
                  <c:v>10.3842003727561</c:v>
                </c:pt>
                <c:pt idx="37">
                  <c:v>10.5247196154726</c:v>
                </c:pt>
                <c:pt idx="38">
                  <c:v>10.5619679778526</c:v>
                </c:pt>
                <c:pt idx="39">
                  <c:v>10.571215615848301</c:v>
                </c:pt>
                <c:pt idx="40">
                  <c:v>10.7392996108949</c:v>
                </c:pt>
                <c:pt idx="41">
                  <c:v>10.5901426718547</c:v>
                </c:pt>
                <c:pt idx="42">
                  <c:v>10.697664279719699</c:v>
                </c:pt>
                <c:pt idx="43">
                  <c:v>10.821807322150599</c:v>
                </c:pt>
                <c:pt idx="44">
                  <c:v>10.6511563197034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28B-4C00-9F48-129F4FDF65A3}"/>
            </c:ext>
          </c:extLst>
        </c:ser>
        <c:ser>
          <c:idx val="18"/>
          <c:order val="18"/>
          <c:tx>
            <c:strRef>
              <c:f>'Run 2022-06-24 DN9-23 Clinical '!$U$63</c:f>
              <c:strCache>
                <c:ptCount val="1"/>
                <c:pt idx="0">
                  <c:v>Assay Control</c:v>
                </c:pt>
              </c:strCache>
            </c:strRef>
          </c:tx>
          <c:spPr>
            <a:ln w="571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Clinical '!$U$64:$U$108</c:f>
              <c:numCache>
                <c:formatCode>General</c:formatCode>
                <c:ptCount val="45"/>
                <c:pt idx="0">
                  <c:v>8.0125123979552892</c:v>
                </c:pt>
                <c:pt idx="1">
                  <c:v>8.0078256983727307</c:v>
                </c:pt>
                <c:pt idx="2">
                  <c:v>8.1582947456144996</c:v>
                </c:pt>
                <c:pt idx="3">
                  <c:v>8.3140688181887494</c:v>
                </c:pt>
                <c:pt idx="4">
                  <c:v>8.0868120968830493</c:v>
                </c:pt>
                <c:pt idx="5">
                  <c:v>8.4235904478522894</c:v>
                </c:pt>
                <c:pt idx="6">
                  <c:v>8.4537328849528404</c:v>
                </c:pt>
                <c:pt idx="7">
                  <c:v>8.3993979622269794</c:v>
                </c:pt>
                <c:pt idx="8">
                  <c:v>8.5730634666317904</c:v>
                </c:pt>
                <c:pt idx="9">
                  <c:v>8.4888286353152491</c:v>
                </c:pt>
                <c:pt idx="10">
                  <c:v>8.6188405323218795</c:v>
                </c:pt>
                <c:pt idx="11">
                  <c:v>8.5876685304471998</c:v>
                </c:pt>
                <c:pt idx="12">
                  <c:v>8.6536260717995699</c:v>
                </c:pt>
                <c:pt idx="13">
                  <c:v>8.6771953917753901</c:v>
                </c:pt>
                <c:pt idx="14">
                  <c:v>8.6326390478370296</c:v>
                </c:pt>
                <c:pt idx="15">
                  <c:v>8.7883246683887606</c:v>
                </c:pt>
                <c:pt idx="16">
                  <c:v>8.8261997405966301</c:v>
                </c:pt>
                <c:pt idx="17">
                  <c:v>8.9033618399605992</c:v>
                </c:pt>
                <c:pt idx="18">
                  <c:v>8.8958063121487196</c:v>
                </c:pt>
                <c:pt idx="19">
                  <c:v>8.9232412510050398</c:v>
                </c:pt>
                <c:pt idx="20">
                  <c:v>8.9447432669565892</c:v>
                </c:pt>
                <c:pt idx="21">
                  <c:v>9.2136008748505898</c:v>
                </c:pt>
                <c:pt idx="22">
                  <c:v>9.14767463405596</c:v>
                </c:pt>
                <c:pt idx="23">
                  <c:v>9.1823071641107799</c:v>
                </c:pt>
                <c:pt idx="24">
                  <c:v>9.29910226087841</c:v>
                </c:pt>
                <c:pt idx="25">
                  <c:v>9.2183021068349493</c:v>
                </c:pt>
                <c:pt idx="26">
                  <c:v>9.3720912489509391</c:v>
                </c:pt>
                <c:pt idx="27">
                  <c:v>9.2868441799547305</c:v>
                </c:pt>
                <c:pt idx="28">
                  <c:v>9.4009743975411197</c:v>
                </c:pt>
                <c:pt idx="29">
                  <c:v>9.5069575270994306</c:v>
                </c:pt>
                <c:pt idx="30">
                  <c:v>9.5391188501740096</c:v>
                </c:pt>
                <c:pt idx="31">
                  <c:v>9.6765087357900406</c:v>
                </c:pt>
                <c:pt idx="32">
                  <c:v>9.9729445804062404</c:v>
                </c:pt>
                <c:pt idx="33">
                  <c:v>10.321202410925499</c:v>
                </c:pt>
                <c:pt idx="34">
                  <c:v>10.777556158650199</c:v>
                </c:pt>
                <c:pt idx="35">
                  <c:v>11.211651110941601</c:v>
                </c:pt>
                <c:pt idx="36">
                  <c:v>11.778908510426</c:v>
                </c:pt>
                <c:pt idx="37">
                  <c:v>12.264111870429099</c:v>
                </c:pt>
                <c:pt idx="38">
                  <c:v>12.9399557488365</c:v>
                </c:pt>
                <c:pt idx="39">
                  <c:v>13.138017853055601</c:v>
                </c:pt>
                <c:pt idx="40">
                  <c:v>13.527571706183</c:v>
                </c:pt>
                <c:pt idx="41">
                  <c:v>13.7799458304723</c:v>
                </c:pt>
                <c:pt idx="42">
                  <c:v>14.109508913812</c:v>
                </c:pt>
                <c:pt idx="43">
                  <c:v>14.1629546161476</c:v>
                </c:pt>
                <c:pt idx="44">
                  <c:v>14.324113362795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28B-4C00-9F48-129F4FDF6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751151"/>
        <c:axId val="510745743"/>
      </c:lineChart>
      <c:catAx>
        <c:axId val="51075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10745743"/>
        <c:crosses val="autoZero"/>
        <c:auto val="1"/>
        <c:lblAlgn val="ctr"/>
        <c:lblOffset val="100"/>
        <c:tickLblSkip val="4"/>
        <c:noMultiLvlLbl val="0"/>
      </c:catAx>
      <c:valAx>
        <c:axId val="510745743"/>
        <c:scaling>
          <c:orientation val="minMax"/>
          <c:max val="1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1075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381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 i="0" baseline="0">
          <a:solidFill>
            <a:sysClr val="windowText" lastClr="000000"/>
          </a:solidFill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204107</xdr:colOff>
      <xdr:row>6</xdr:row>
      <xdr:rowOff>83548</xdr:rowOff>
    </xdr:from>
    <xdr:to>
      <xdr:col>48</xdr:col>
      <xdr:colOff>356507</xdr:colOff>
      <xdr:row>54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6B95D-F2C2-454E-A31C-45DEE53E7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Dalton/Documents/School%20work%20(2015-Current)/Haselton%20Lab/SARS-CoV-2%20Mutation%20Detection/2022%20Feb%20-%20VOCs/Experiment%2065%20-%20Clinical%20Samples%20Trial%20(Rcvd%206-10)/Run%202022-06-13%20Clinical%20samples%20(6.10)%20Alpha%20Beta%20Delta%20(PCR).xlsx?41A6961A" TargetMode="External"/><Relationship Id="rId1" Type="http://schemas.openxmlformats.org/officeDocument/2006/relationships/externalLinkPath" Target="file:///\\41A6961A\Run%202022-06-13%20Clinical%20samples%20(6.10)%20Alpha%20Beta%20Delta%20(PCR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2022-06-13 Clinical samples"/>
      <sheetName val="Sheet1"/>
    </sheetNames>
    <sheetDataSet>
      <sheetData sheetId="0">
        <row r="63">
          <cell r="B63" t="str">
            <v xml:space="preserve"> DN1 (A/B)</v>
          </cell>
          <cell r="C63" t="str">
            <v xml:space="preserve"> DN2 (A/B)</v>
          </cell>
          <cell r="D63" t="str">
            <v xml:space="preserve"> DN3 (A/B)</v>
          </cell>
          <cell r="E63" t="str">
            <v xml:space="preserve"> DN4 (A/B)</v>
          </cell>
          <cell r="F63" t="str">
            <v xml:space="preserve"> DN5 (A/B)</v>
          </cell>
          <cell r="G63" t="str">
            <v xml:space="preserve"> DN6 (A/B)</v>
          </cell>
          <cell r="H63" t="str">
            <v xml:space="preserve"> DN7 (A/B)</v>
          </cell>
          <cell r="I63" t="str">
            <v xml:space="preserve"> DN8 (A/B)</v>
          </cell>
          <cell r="J63" t="str">
            <v xml:space="preserve"> 000842 (A/B)</v>
          </cell>
          <cell r="K63" t="str">
            <v xml:space="preserve"> 002937 (A/B)</v>
          </cell>
          <cell r="L63" t="str">
            <v xml:space="preserve"> 002927 (A/B)</v>
          </cell>
          <cell r="M63" t="str">
            <v xml:space="preserve"> Assay Control (A/B)</v>
          </cell>
          <cell r="O63" t="str">
            <v xml:space="preserve"> PCR Control (A/B)</v>
          </cell>
        </row>
        <row r="64">
          <cell r="B64">
            <v>8.7984537524478004</v>
          </cell>
          <cell r="C64">
            <v>8.9833131696258306</v>
          </cell>
          <cell r="D64">
            <v>8.58254585881045</v>
          </cell>
          <cell r="E64">
            <v>9.1199904086148091</v>
          </cell>
          <cell r="F64">
            <v>8.8403143358510707</v>
          </cell>
          <cell r="G64">
            <v>8.6733552045980495</v>
          </cell>
          <cell r="H64">
            <v>8.8212405584802003</v>
          </cell>
          <cell r="I64">
            <v>9.0918338801149492</v>
          </cell>
          <cell r="J64">
            <v>8.4441247316047008</v>
          </cell>
          <cell r="K64">
            <v>8.6354326226150402</v>
          </cell>
          <cell r="L64">
            <v>8.8113221942473494</v>
          </cell>
          <cell r="M64">
            <v>8.5252155336842907</v>
          </cell>
          <cell r="O64">
            <v>9.6916405991709205</v>
          </cell>
        </row>
        <row r="65">
          <cell r="B65">
            <v>8.9199473563744593</v>
          </cell>
          <cell r="C65">
            <v>8.9619287403677408</v>
          </cell>
          <cell r="D65">
            <v>8.5951890483820002</v>
          </cell>
          <cell r="E65">
            <v>9.12731110602477</v>
          </cell>
          <cell r="F65">
            <v>8.9271636021464307</v>
          </cell>
          <cell r="G65">
            <v>8.7917034518087398</v>
          </cell>
          <cell r="H65">
            <v>8.8672523783533208</v>
          </cell>
          <cell r="I65">
            <v>9.0998702983138795</v>
          </cell>
          <cell r="J65">
            <v>8.4087701228351293</v>
          </cell>
          <cell r="K65">
            <v>8.7131789397754105</v>
          </cell>
          <cell r="L65">
            <v>8.8182977471144106</v>
          </cell>
          <cell r="M65">
            <v>8.7106126497291498</v>
          </cell>
          <cell r="O65">
            <v>9.6032654306858891</v>
          </cell>
        </row>
        <row r="66">
          <cell r="B66">
            <v>8.9420920119020408</v>
          </cell>
          <cell r="C66">
            <v>9.1302866152946205</v>
          </cell>
          <cell r="D66">
            <v>8.7187703575893103</v>
          </cell>
          <cell r="E66">
            <v>9.1894916202538095</v>
          </cell>
          <cell r="F66">
            <v>8.9269637816216001</v>
          </cell>
          <cell r="G66">
            <v>8.9002822919050892</v>
          </cell>
          <cell r="H66">
            <v>8.8465269376233007</v>
          </cell>
          <cell r="I66">
            <v>9.11304000798164</v>
          </cell>
          <cell r="J66">
            <v>8.6724650949874107</v>
          </cell>
          <cell r="K66">
            <v>8.7960044838048894</v>
          </cell>
          <cell r="L66">
            <v>8.9342590473283998</v>
          </cell>
          <cell r="M66">
            <v>8.6355164633946995</v>
          </cell>
          <cell r="O66">
            <v>9.8636497400516596</v>
          </cell>
        </row>
        <row r="67">
          <cell r="B67">
            <v>8.9936675059128692</v>
          </cell>
          <cell r="C67">
            <v>9.1274981038421306</v>
          </cell>
          <cell r="D67">
            <v>8.9219501029983999</v>
          </cell>
          <cell r="E67">
            <v>9.3589030943116498</v>
          </cell>
          <cell r="F67">
            <v>9.1543567441942297</v>
          </cell>
          <cell r="G67">
            <v>8.8590066376745202</v>
          </cell>
          <cell r="H67">
            <v>9.1267479754547693</v>
          </cell>
          <cell r="I67">
            <v>9.2889295796139493</v>
          </cell>
          <cell r="J67">
            <v>8.6491187914854706</v>
          </cell>
          <cell r="K67">
            <v>8.8157473105973896</v>
          </cell>
          <cell r="L67">
            <v>8.9743394115103907</v>
          </cell>
          <cell r="M67">
            <v>8.8203015417480994</v>
          </cell>
          <cell r="O67">
            <v>9.9888100506090893</v>
          </cell>
        </row>
        <row r="68">
          <cell r="B68">
            <v>9.0690906712879702</v>
          </cell>
          <cell r="C68">
            <v>9.2832619429094603</v>
          </cell>
          <cell r="D68">
            <v>9.0067902647440299</v>
          </cell>
          <cell r="E68">
            <v>9.3718877953256499</v>
          </cell>
          <cell r="F68">
            <v>9.2464977610319803</v>
          </cell>
          <cell r="G68">
            <v>9.1919174134784107</v>
          </cell>
          <cell r="H68">
            <v>9.2105490704712505</v>
          </cell>
          <cell r="I68">
            <v>9.3609739615690604</v>
          </cell>
          <cell r="J68">
            <v>8.7188779532565306</v>
          </cell>
          <cell r="K68">
            <v>8.8949924976475696</v>
          </cell>
          <cell r="L68">
            <v>9.0250574938146393</v>
          </cell>
          <cell r="M68">
            <v>9.0186541542687095</v>
          </cell>
          <cell r="O68">
            <v>10.111963073167001</v>
          </cell>
        </row>
        <row r="69">
          <cell r="B69">
            <v>9.26778493498567</v>
          </cell>
          <cell r="C69">
            <v>9.3834768268277102</v>
          </cell>
          <cell r="D69">
            <v>9.0379186694132905</v>
          </cell>
          <cell r="E69">
            <v>9.4522011139086004</v>
          </cell>
          <cell r="F69">
            <v>9.4510566872663393</v>
          </cell>
          <cell r="G69">
            <v>9.2252776597020105</v>
          </cell>
          <cell r="H69">
            <v>9.2511928446925005</v>
          </cell>
          <cell r="I69">
            <v>9.37539737036189</v>
          </cell>
          <cell r="J69">
            <v>8.9014775819536602</v>
          </cell>
          <cell r="K69">
            <v>8.9527224638234006</v>
          </cell>
          <cell r="L69">
            <v>9.1796368352788598</v>
          </cell>
          <cell r="M69">
            <v>9.1270749544954093</v>
          </cell>
          <cell r="O69">
            <v>10.2404567533888</v>
          </cell>
        </row>
        <row r="70">
          <cell r="B70">
            <v>9.2306591897459391</v>
          </cell>
          <cell r="C70">
            <v>9.3911650263218096</v>
          </cell>
          <cell r="D70">
            <v>9.2069416811920792</v>
          </cell>
          <cell r="E70">
            <v>9.5724204078518493</v>
          </cell>
          <cell r="F70">
            <v>9.3376058594644107</v>
          </cell>
          <cell r="G70">
            <v>9.2622262912947306</v>
          </cell>
          <cell r="H70">
            <v>9.3215184906647508</v>
          </cell>
          <cell r="I70">
            <v>9.5806910541740091</v>
          </cell>
          <cell r="J70">
            <v>9.0519569695582494</v>
          </cell>
          <cell r="K70">
            <v>9.0017738612954901</v>
          </cell>
          <cell r="L70">
            <v>9.3413188881259401</v>
          </cell>
          <cell r="M70">
            <v>9.1909783967462992</v>
          </cell>
          <cell r="O70">
            <v>10.3041631698075</v>
          </cell>
        </row>
        <row r="71">
          <cell r="B71">
            <v>9.3219907937234492</v>
          </cell>
          <cell r="C71">
            <v>9.3949797817959908</v>
          </cell>
          <cell r="D71">
            <v>9.2688385341166306</v>
          </cell>
          <cell r="E71">
            <v>9.4959945067521208</v>
          </cell>
          <cell r="F71">
            <v>9.4920271610589708</v>
          </cell>
          <cell r="G71">
            <v>9.3711103118290104</v>
          </cell>
          <cell r="H71">
            <v>9.3533109143088495</v>
          </cell>
          <cell r="I71">
            <v>9.6796559090562297</v>
          </cell>
          <cell r="J71">
            <v>9.1035324635690795</v>
          </cell>
          <cell r="K71">
            <v>9.1656249449794895</v>
          </cell>
          <cell r="L71">
            <v>9.3725998830141606</v>
          </cell>
          <cell r="M71">
            <v>9.2899272848918102</v>
          </cell>
          <cell r="O71">
            <v>10.380385617281901</v>
          </cell>
        </row>
        <row r="72">
          <cell r="B72">
            <v>9.4807572834581304</v>
          </cell>
          <cell r="C72">
            <v>9.6742198825055308</v>
          </cell>
          <cell r="D72">
            <v>9.5218476495656592</v>
          </cell>
          <cell r="E72">
            <v>9.7450471758093595</v>
          </cell>
          <cell r="F72">
            <v>9.5847638666361501</v>
          </cell>
          <cell r="G72">
            <v>9.4389961911133806</v>
          </cell>
          <cell r="H72">
            <v>9.6015215424691291</v>
          </cell>
          <cell r="I72">
            <v>9.7286437272704092</v>
          </cell>
          <cell r="J72">
            <v>9.4777854072887298</v>
          </cell>
          <cell r="K72">
            <v>9.1721980621042203</v>
          </cell>
          <cell r="L72">
            <v>9.5240945824603394</v>
          </cell>
          <cell r="M72">
            <v>9.43579766536965</v>
          </cell>
          <cell r="O72">
            <v>10.506464888541799</v>
          </cell>
        </row>
        <row r="73">
          <cell r="B73">
            <v>9.5740189720505597</v>
          </cell>
          <cell r="C73">
            <v>9.66595457897815</v>
          </cell>
          <cell r="D73">
            <v>9.5013860278222797</v>
          </cell>
          <cell r="E73">
            <v>9.7265167120969398</v>
          </cell>
          <cell r="F73">
            <v>9.7347864617262694</v>
          </cell>
          <cell r="G73">
            <v>9.5261120012207208</v>
          </cell>
          <cell r="H73">
            <v>9.5496408680203597</v>
          </cell>
          <cell r="I73">
            <v>9.8275036933768902</v>
          </cell>
          <cell r="J73">
            <v>9.7439418748642801</v>
          </cell>
          <cell r="K73">
            <v>9.4002114464462796</v>
          </cell>
          <cell r="L73">
            <v>9.6461432822156095</v>
          </cell>
          <cell r="M73">
            <v>9.5308940696901292</v>
          </cell>
          <cell r="O73">
            <v>10.535650357119801</v>
          </cell>
        </row>
        <row r="74">
          <cell r="B74">
            <v>9.4632639047836999</v>
          </cell>
          <cell r="C74">
            <v>9.7932402532997607</v>
          </cell>
          <cell r="D74">
            <v>9.5998866472659099</v>
          </cell>
          <cell r="E74">
            <v>9.8712520027466208</v>
          </cell>
          <cell r="F74">
            <v>9.8988796356615101</v>
          </cell>
          <cell r="G74">
            <v>9.6046823398620091</v>
          </cell>
          <cell r="H74">
            <v>9.5289730678263496</v>
          </cell>
          <cell r="I74">
            <v>9.9579423208972297</v>
          </cell>
          <cell r="J74">
            <v>10.2143892576486</v>
          </cell>
          <cell r="K74">
            <v>9.5034278302760793</v>
          </cell>
          <cell r="L74">
            <v>9.8399563357219506</v>
          </cell>
          <cell r="M74">
            <v>9.6841891101447004</v>
          </cell>
          <cell r="O74">
            <v>10.7258716716258</v>
          </cell>
        </row>
        <row r="75">
          <cell r="B75">
            <v>9.6060992490381292</v>
          </cell>
          <cell r="C75">
            <v>9.9435924823885493</v>
          </cell>
          <cell r="D75">
            <v>9.7364003967345703</v>
          </cell>
          <cell r="E75">
            <v>10.0061036087587</v>
          </cell>
          <cell r="F75">
            <v>9.9450088326261294</v>
          </cell>
          <cell r="G75">
            <v>9.7294793403742794</v>
          </cell>
          <cell r="H75">
            <v>9.8255189534658491</v>
          </cell>
          <cell r="I75">
            <v>9.9903163899501699</v>
          </cell>
          <cell r="J75">
            <v>11.220531013962001</v>
          </cell>
          <cell r="K75">
            <v>9.7303730830853699</v>
          </cell>
          <cell r="L75">
            <v>10.2059381070596</v>
          </cell>
          <cell r="M75">
            <v>9.7415775648780905</v>
          </cell>
          <cell r="O75">
            <v>10.809021603253701</v>
          </cell>
        </row>
        <row r="76">
          <cell r="B76">
            <v>9.6665903715571808</v>
          </cell>
          <cell r="C76">
            <v>9.9748226138704492</v>
          </cell>
          <cell r="D76">
            <v>9.7173520510668592</v>
          </cell>
          <cell r="E76">
            <v>10.0056676367045</v>
          </cell>
          <cell r="F76">
            <v>9.9695406447523602</v>
          </cell>
          <cell r="G76">
            <v>9.8560883497367797</v>
          </cell>
          <cell r="H76">
            <v>9.9666062174645393</v>
          </cell>
          <cell r="I76">
            <v>10.1797294793404</v>
          </cell>
          <cell r="J76">
            <v>13.018670503220701</v>
          </cell>
          <cell r="K76">
            <v>10.0672350652323</v>
          </cell>
          <cell r="L76">
            <v>10.5874214796165</v>
          </cell>
          <cell r="M76">
            <v>9.8285539896892598</v>
          </cell>
          <cell r="O76">
            <v>10.9019035629816</v>
          </cell>
        </row>
        <row r="77">
          <cell r="B77">
            <v>9.7145976019860196</v>
          </cell>
          <cell r="C77">
            <v>9.9949863213767998</v>
          </cell>
          <cell r="D77">
            <v>9.9382009613183797</v>
          </cell>
          <cell r="E77">
            <v>10.186229426330099</v>
          </cell>
          <cell r="F77">
            <v>10.1180539660741</v>
          </cell>
          <cell r="G77">
            <v>9.9160166910224099</v>
          </cell>
          <cell r="H77">
            <v>10.078380509142701</v>
          </cell>
          <cell r="I77">
            <v>10.2702118460873</v>
          </cell>
          <cell r="J77">
            <v>16.1987596595058</v>
          </cell>
          <cell r="K77">
            <v>10.569447623407299</v>
          </cell>
          <cell r="L77">
            <v>11.2726024261845</v>
          </cell>
          <cell r="M77">
            <v>9.9457351033798709</v>
          </cell>
          <cell r="O77">
            <v>11.012054627298401</v>
          </cell>
        </row>
        <row r="78">
          <cell r="B78">
            <v>9.8344396124208409</v>
          </cell>
          <cell r="C78">
            <v>10.1025288894366</v>
          </cell>
          <cell r="D78">
            <v>10.023015691360801</v>
          </cell>
          <cell r="E78">
            <v>10.216736799478801</v>
          </cell>
          <cell r="F78">
            <v>10.329049907900901</v>
          </cell>
          <cell r="G78">
            <v>10.138399328603001</v>
          </cell>
          <cell r="H78">
            <v>10.1923145393047</v>
          </cell>
          <cell r="I78">
            <v>10.3685053788052</v>
          </cell>
          <cell r="J78">
            <v>21.561608300907899</v>
          </cell>
          <cell r="K78">
            <v>11.562414849208199</v>
          </cell>
          <cell r="L78">
            <v>12.327218825273301</v>
          </cell>
          <cell r="M78">
            <v>10.1417563134203</v>
          </cell>
          <cell r="O78">
            <v>11.180939301790801</v>
          </cell>
        </row>
        <row r="79">
          <cell r="B79">
            <v>10.01013635026</v>
          </cell>
          <cell r="C79">
            <v>10.300602731364901</v>
          </cell>
          <cell r="D79">
            <v>10.2751710282038</v>
          </cell>
          <cell r="E79">
            <v>10.3809669133542</v>
          </cell>
          <cell r="F79">
            <v>10.480717878291699</v>
          </cell>
          <cell r="G79">
            <v>10.3107390816249</v>
          </cell>
          <cell r="H79">
            <v>10.2544148458545</v>
          </cell>
          <cell r="I79">
            <v>10.4289545809344</v>
          </cell>
          <cell r="J79">
            <v>29.325023035254201</v>
          </cell>
          <cell r="K79">
            <v>13.3872848750395</v>
          </cell>
          <cell r="L79">
            <v>14.3252969151344</v>
          </cell>
          <cell r="M79">
            <v>10.298531864107501</v>
          </cell>
          <cell r="O79">
            <v>11.3341153582055</v>
          </cell>
        </row>
        <row r="80">
          <cell r="B80">
            <v>10.2829458631702</v>
          </cell>
          <cell r="C80">
            <v>10.342469672694</v>
          </cell>
          <cell r="D80">
            <v>10.522948479002499</v>
          </cell>
          <cell r="E80">
            <v>10.6053723494786</v>
          </cell>
          <cell r="F80">
            <v>10.508411535820599</v>
          </cell>
          <cell r="G80">
            <v>10.5214225768128</v>
          </cell>
          <cell r="H80">
            <v>10.470359349965699</v>
          </cell>
          <cell r="I80">
            <v>10.6218051422904</v>
          </cell>
          <cell r="J80">
            <v>39.321795165237603</v>
          </cell>
          <cell r="K80">
            <v>16.8299968895071</v>
          </cell>
          <cell r="L80">
            <v>18.163368637161302</v>
          </cell>
          <cell r="M80">
            <v>10.395792100314599</v>
          </cell>
          <cell r="O80">
            <v>11.3621946833208</v>
          </cell>
        </row>
        <row r="81">
          <cell r="B81">
            <v>10.2509019171871</v>
          </cell>
          <cell r="C81">
            <v>10.503700312809899</v>
          </cell>
          <cell r="D81">
            <v>10.7329780161092</v>
          </cell>
          <cell r="E81">
            <v>10.873579003585901</v>
          </cell>
          <cell r="F81">
            <v>10.902930180998901</v>
          </cell>
          <cell r="G81">
            <v>10.8965849135224</v>
          </cell>
          <cell r="H81">
            <v>10.767000604492001</v>
          </cell>
          <cell r="I81">
            <v>10.772233666488599</v>
          </cell>
          <cell r="J81">
            <v>51.1241321431296</v>
          </cell>
          <cell r="K81">
            <v>22.1693634053442</v>
          </cell>
          <cell r="L81">
            <v>24.062823573008998</v>
          </cell>
          <cell r="M81">
            <v>10.553139543755201</v>
          </cell>
          <cell r="O81">
            <v>11.4302063237746</v>
          </cell>
        </row>
        <row r="82">
          <cell r="B82">
            <v>10.2977689130127</v>
          </cell>
          <cell r="C82">
            <v>10.7358956752411</v>
          </cell>
          <cell r="D82">
            <v>11.2558175020981</v>
          </cell>
          <cell r="E82">
            <v>11.4232559231415</v>
          </cell>
          <cell r="F82">
            <v>11.3407398278078</v>
          </cell>
          <cell r="G82">
            <v>11.147764553292101</v>
          </cell>
          <cell r="H82">
            <v>11.2207911109262</v>
          </cell>
          <cell r="I82">
            <v>10.9929263534207</v>
          </cell>
          <cell r="J82">
            <v>62.529073886363904</v>
          </cell>
          <cell r="K82">
            <v>30.1641298542763</v>
          </cell>
          <cell r="L82">
            <v>32.846265354390802</v>
          </cell>
          <cell r="M82">
            <v>10.632704443645199</v>
          </cell>
          <cell r="O82">
            <v>11.686884870679799</v>
          </cell>
        </row>
        <row r="83">
          <cell r="B83">
            <v>10.394827191577001</v>
          </cell>
          <cell r="C83">
            <v>10.9124895094224</v>
          </cell>
          <cell r="D83">
            <v>12.4585844714021</v>
          </cell>
          <cell r="E83">
            <v>11.901630172172601</v>
          </cell>
          <cell r="F83">
            <v>12.287503447952099</v>
          </cell>
          <cell r="G83">
            <v>11.8916100811271</v>
          </cell>
          <cell r="H83">
            <v>11.5664403245085</v>
          </cell>
          <cell r="I83">
            <v>11.501194311906101</v>
          </cell>
          <cell r="J83">
            <v>72.645819028000304</v>
          </cell>
          <cell r="K83">
            <v>40.264685341361897</v>
          </cell>
          <cell r="L83">
            <v>43.595142935953199</v>
          </cell>
          <cell r="M83">
            <v>10.8133058670939</v>
          </cell>
          <cell r="O83">
            <v>11.8717370216569</v>
          </cell>
        </row>
        <row r="84">
          <cell r="B84">
            <v>10.8546005951019</v>
          </cell>
          <cell r="C84">
            <v>11.4570186051074</v>
          </cell>
          <cell r="D84">
            <v>14.133821622034</v>
          </cell>
          <cell r="E84">
            <v>13.244613020305399</v>
          </cell>
          <cell r="F84">
            <v>13.694737398101999</v>
          </cell>
          <cell r="G84">
            <v>12.9199312170244</v>
          </cell>
          <cell r="H84">
            <v>12.8349502027689</v>
          </cell>
          <cell r="I84">
            <v>12.3284758780296</v>
          </cell>
          <cell r="J84">
            <v>81.7899849952951</v>
          </cell>
          <cell r="K84">
            <v>51.495877820114103</v>
          </cell>
          <cell r="L84">
            <v>54.882778013929297</v>
          </cell>
          <cell r="M84">
            <v>10.9337934515321</v>
          </cell>
          <cell r="O84">
            <v>11.8771866723343</v>
          </cell>
        </row>
        <row r="85">
          <cell r="B85">
            <v>11.4623229317667</v>
          </cell>
          <cell r="C85">
            <v>12.165313895687</v>
          </cell>
          <cell r="D85">
            <v>17.221097358428601</v>
          </cell>
          <cell r="E85">
            <v>15.528779605227299</v>
          </cell>
          <cell r="F85">
            <v>16.217833436876699</v>
          </cell>
          <cell r="G85">
            <v>15.4531166552224</v>
          </cell>
          <cell r="H85">
            <v>14.903741003535</v>
          </cell>
          <cell r="I85">
            <v>13.544259966782301</v>
          </cell>
          <cell r="J85">
            <v>88.166192547057705</v>
          </cell>
          <cell r="K85">
            <v>62.233666488644701</v>
          </cell>
          <cell r="L85">
            <v>67.409882759848401</v>
          </cell>
          <cell r="M85">
            <v>11.034752422369699</v>
          </cell>
          <cell r="O85">
            <v>12.031621388453599</v>
          </cell>
        </row>
        <row r="86">
          <cell r="B86">
            <v>12.2669456887813</v>
          </cell>
          <cell r="C86">
            <v>13.5800526436255</v>
          </cell>
          <cell r="D86">
            <v>22.498318039631801</v>
          </cell>
          <cell r="E86">
            <v>19.7775997558557</v>
          </cell>
          <cell r="F86">
            <v>20.957961394674602</v>
          </cell>
          <cell r="G86">
            <v>19.0830345108212</v>
          </cell>
          <cell r="H86">
            <v>18.729062194386099</v>
          </cell>
          <cell r="I86">
            <v>15.8668396022482</v>
          </cell>
          <cell r="J86">
            <v>93.029589038636701</v>
          </cell>
          <cell r="K86">
            <v>72.234331625496594</v>
          </cell>
          <cell r="L86">
            <v>78.529132015971101</v>
          </cell>
          <cell r="M86">
            <v>11.146245987170699</v>
          </cell>
          <cell r="O86">
            <v>12.1316853589685</v>
          </cell>
        </row>
        <row r="87">
          <cell r="B87">
            <v>13.8505188067445</v>
          </cell>
          <cell r="C87">
            <v>16.038090333409599</v>
          </cell>
          <cell r="D87">
            <v>30.1219195849546</v>
          </cell>
          <cell r="E87">
            <v>26.3090969202207</v>
          </cell>
          <cell r="F87">
            <v>27.8388138653646</v>
          </cell>
          <cell r="G87">
            <v>24.953892322168802</v>
          </cell>
          <cell r="H87">
            <v>24.5529400026997</v>
          </cell>
          <cell r="I87">
            <v>20.063266252325501</v>
          </cell>
          <cell r="J87">
            <v>94.711876968686298</v>
          </cell>
          <cell r="K87">
            <v>80.949518069225107</v>
          </cell>
          <cell r="L87">
            <v>87.434449785102103</v>
          </cell>
          <cell r="M87">
            <v>11.257089087256199</v>
          </cell>
          <cell r="O87">
            <v>12.361769610568</v>
          </cell>
        </row>
        <row r="88">
          <cell r="B88">
            <v>16.683451590752998</v>
          </cell>
          <cell r="C88">
            <v>20.2597303512845</v>
          </cell>
          <cell r="D88">
            <v>40.480862643371204</v>
          </cell>
          <cell r="E88">
            <v>35.778809578306003</v>
          </cell>
          <cell r="F88">
            <v>37.176963572019702</v>
          </cell>
          <cell r="G88">
            <v>33.428056646184402</v>
          </cell>
          <cell r="H88">
            <v>33.726253147173303</v>
          </cell>
          <cell r="I88">
            <v>26.566084280664299</v>
          </cell>
          <cell r="J88">
            <v>95.432211795223907</v>
          </cell>
          <cell r="K88">
            <v>86.751463231206898</v>
          </cell>
          <cell r="L88">
            <v>92.698964929681296</v>
          </cell>
          <cell r="M88">
            <v>11.4297116631747</v>
          </cell>
          <cell r="O88">
            <v>12.370925023706</v>
          </cell>
        </row>
        <row r="89">
          <cell r="B89">
            <v>21.4080555897905</v>
          </cell>
          <cell r="C89">
            <v>26.912772891257699</v>
          </cell>
          <cell r="D89">
            <v>51.937954469426202</v>
          </cell>
          <cell r="E89">
            <v>46.627501843798498</v>
          </cell>
          <cell r="F89">
            <v>48.7131194890408</v>
          </cell>
          <cell r="G89">
            <v>43.709937731452897</v>
          </cell>
          <cell r="H89">
            <v>44.609623356476199</v>
          </cell>
          <cell r="I89">
            <v>35.893129625390998</v>
          </cell>
          <cell r="J89">
            <v>98.196819583864695</v>
          </cell>
          <cell r="K89">
            <v>91.649500267032906</v>
          </cell>
          <cell r="L89">
            <v>98.146746911169998</v>
          </cell>
          <cell r="M89">
            <v>11.681016016104101</v>
          </cell>
          <cell r="O89">
            <v>12.228144175958301</v>
          </cell>
        </row>
        <row r="90">
          <cell r="B90">
            <v>28.769995676610499</v>
          </cell>
          <cell r="C90">
            <v>36.026198566825698</v>
          </cell>
          <cell r="D90">
            <v>63.423615879555499</v>
          </cell>
          <cell r="E90">
            <v>57.1689819297968</v>
          </cell>
          <cell r="F90">
            <v>61.062245910037198</v>
          </cell>
          <cell r="G90">
            <v>55.165723877099502</v>
          </cell>
          <cell r="H90">
            <v>55.993743801022298</v>
          </cell>
          <cell r="I90">
            <v>46.2359262771256</v>
          </cell>
          <cell r="J90">
            <v>99.685574389975699</v>
          </cell>
          <cell r="K90">
            <v>95.232645587417906</v>
          </cell>
          <cell r="L90">
            <v>100</v>
          </cell>
          <cell r="M90">
            <v>11.4767463405596</v>
          </cell>
          <cell r="O90">
            <v>12.389738894659899</v>
          </cell>
        </row>
        <row r="91">
          <cell r="B91">
            <v>38.285866875933301</v>
          </cell>
          <cell r="C91">
            <v>46.667620355535199</v>
          </cell>
          <cell r="D91">
            <v>74.194059545398503</v>
          </cell>
          <cell r="E91">
            <v>68.735907412950198</v>
          </cell>
          <cell r="F91">
            <v>72.434195468070499</v>
          </cell>
          <cell r="G91">
            <v>66.300450141146001</v>
          </cell>
          <cell r="H91">
            <v>67.373050387470201</v>
          </cell>
          <cell r="I91">
            <v>58.341562305856201</v>
          </cell>
          <cell r="J91">
            <v>100</v>
          </cell>
          <cell r="K91">
            <v>97.905750108084703</v>
          </cell>
          <cell r="L91">
            <v>100</v>
          </cell>
          <cell r="M91">
            <v>11.612878614480801</v>
          </cell>
          <cell r="O91">
            <v>12.4875766130058</v>
          </cell>
        </row>
        <row r="92">
          <cell r="B92">
            <v>48.460212100404398</v>
          </cell>
          <cell r="C92">
            <v>58.541237506675799</v>
          </cell>
          <cell r="D92">
            <v>83.929325296915096</v>
          </cell>
          <cell r="E92">
            <v>79.574654764629599</v>
          </cell>
          <cell r="F92">
            <v>82.560260420640304</v>
          </cell>
          <cell r="G92">
            <v>76.782928675810297</v>
          </cell>
          <cell r="H92">
            <v>78.303578240634806</v>
          </cell>
          <cell r="I92">
            <v>70.294826101646905</v>
          </cell>
          <cell r="J92">
            <v>100</v>
          </cell>
          <cell r="K92">
            <v>99.988780130958304</v>
          </cell>
          <cell r="L92">
            <v>100</v>
          </cell>
          <cell r="M92">
            <v>11.8066681925689</v>
          </cell>
          <cell r="O92">
            <v>12.554687244547599</v>
          </cell>
        </row>
        <row r="93">
          <cell r="B93">
            <v>59.993088560670301</v>
          </cell>
          <cell r="C93">
            <v>69.566207806079603</v>
          </cell>
          <cell r="D93">
            <v>91.788298677747093</v>
          </cell>
          <cell r="E93">
            <v>86.586850244437798</v>
          </cell>
          <cell r="F93">
            <v>91.147764553292106</v>
          </cell>
          <cell r="G93">
            <v>86.227206836041802</v>
          </cell>
          <cell r="H93">
            <v>86.981119894830101</v>
          </cell>
          <cell r="I93">
            <v>81.481244118918596</v>
          </cell>
          <cell r="J93">
            <v>100</v>
          </cell>
          <cell r="K93">
            <v>100</v>
          </cell>
          <cell r="L93">
            <v>100</v>
          </cell>
          <cell r="M93">
            <v>11.805600061036101</v>
          </cell>
          <cell r="O93">
            <v>12.753708487286</v>
          </cell>
        </row>
        <row r="94">
          <cell r="B94">
            <v>69.891551951519901</v>
          </cell>
          <cell r="C94">
            <v>79.278365641377803</v>
          </cell>
          <cell r="D94">
            <v>97.349834875584406</v>
          </cell>
          <cell r="E94">
            <v>92.440171918313396</v>
          </cell>
          <cell r="F94">
            <v>96.208005900155101</v>
          </cell>
          <cell r="G94">
            <v>93.316196277972395</v>
          </cell>
          <cell r="H94">
            <v>94.287022201876894</v>
          </cell>
          <cell r="I94">
            <v>89.725882570927197</v>
          </cell>
          <cell r="J94">
            <v>100</v>
          </cell>
          <cell r="K94">
            <v>100</v>
          </cell>
          <cell r="L94">
            <v>100</v>
          </cell>
          <cell r="M94">
            <v>12.080151480471899</v>
          </cell>
          <cell r="O94">
            <v>12.951996504296799</v>
          </cell>
        </row>
        <row r="95">
          <cell r="B95">
            <v>78.362910404109797</v>
          </cell>
          <cell r="C95">
            <v>87.350270847638697</v>
          </cell>
          <cell r="D95">
            <v>99.764841518103097</v>
          </cell>
          <cell r="E95">
            <v>96.760979159697399</v>
          </cell>
          <cell r="F95">
            <v>100</v>
          </cell>
          <cell r="G95">
            <v>99.082932784008506</v>
          </cell>
          <cell r="H95">
            <v>98.332494087129007</v>
          </cell>
          <cell r="I95">
            <v>96.229495689326299</v>
          </cell>
          <cell r="J95">
            <v>100</v>
          </cell>
          <cell r="K95">
            <v>100</v>
          </cell>
          <cell r="L95">
            <v>100</v>
          </cell>
          <cell r="M95">
            <v>12.122420952816899</v>
          </cell>
          <cell r="O95">
            <v>13.1556928867526</v>
          </cell>
        </row>
        <row r="96">
          <cell r="B96">
            <v>86.260597166309907</v>
          </cell>
          <cell r="C96">
            <v>93.545433737697394</v>
          </cell>
          <cell r="D96">
            <v>100</v>
          </cell>
          <cell r="E96">
            <v>100</v>
          </cell>
          <cell r="F96">
            <v>100</v>
          </cell>
          <cell r="G96">
            <v>100</v>
          </cell>
          <cell r="H96">
            <v>100</v>
          </cell>
          <cell r="I96">
            <v>96.666993645707294</v>
          </cell>
          <cell r="J96">
            <v>100</v>
          </cell>
          <cell r="K96">
            <v>100</v>
          </cell>
          <cell r="L96">
            <v>100</v>
          </cell>
          <cell r="M96">
            <v>12.101116451768799</v>
          </cell>
          <cell r="O96">
            <v>13.1856069275959</v>
          </cell>
        </row>
        <row r="97">
          <cell r="B97">
            <v>92.422587712127694</v>
          </cell>
          <cell r="C97">
            <v>98.226784278512298</v>
          </cell>
          <cell r="D97">
            <v>100</v>
          </cell>
          <cell r="E97">
            <v>100</v>
          </cell>
          <cell r="F97">
            <v>100</v>
          </cell>
          <cell r="G97">
            <v>100</v>
          </cell>
          <cell r="H97">
            <v>100</v>
          </cell>
          <cell r="I97">
            <v>99.870926626544403</v>
          </cell>
          <cell r="J97">
            <v>100</v>
          </cell>
          <cell r="K97">
            <v>100</v>
          </cell>
          <cell r="L97">
            <v>100</v>
          </cell>
          <cell r="M97">
            <v>12.4372218407467</v>
          </cell>
          <cell r="O97">
            <v>13.2830802878869</v>
          </cell>
        </row>
        <row r="98">
          <cell r="B98">
            <v>96.928476269286506</v>
          </cell>
          <cell r="C98">
            <v>100</v>
          </cell>
          <cell r="D98">
            <v>100</v>
          </cell>
          <cell r="E98">
            <v>100</v>
          </cell>
          <cell r="F98">
            <v>100</v>
          </cell>
          <cell r="G98">
            <v>100</v>
          </cell>
          <cell r="H98">
            <v>100</v>
          </cell>
          <cell r="I98">
            <v>100</v>
          </cell>
          <cell r="J98">
            <v>100</v>
          </cell>
          <cell r="K98">
            <v>100</v>
          </cell>
          <cell r="L98">
            <v>100</v>
          </cell>
          <cell r="M98">
            <v>12.577375956867799</v>
          </cell>
          <cell r="O98">
            <v>13.373945806996799</v>
          </cell>
        </row>
        <row r="99">
          <cell r="B99">
            <v>99.403168790213897</v>
          </cell>
          <cell r="C99">
            <v>100</v>
          </cell>
          <cell r="D99">
            <v>100</v>
          </cell>
          <cell r="E99">
            <v>100</v>
          </cell>
          <cell r="F99">
            <v>100</v>
          </cell>
          <cell r="G99">
            <v>100</v>
          </cell>
          <cell r="H99">
            <v>100</v>
          </cell>
          <cell r="I99">
            <v>100</v>
          </cell>
          <cell r="J99">
            <v>100</v>
          </cell>
          <cell r="K99">
            <v>100</v>
          </cell>
          <cell r="L99">
            <v>100</v>
          </cell>
          <cell r="M99">
            <v>12.735506654023499</v>
          </cell>
          <cell r="O99">
            <v>13.4812441189186</v>
          </cell>
        </row>
        <row r="100">
          <cell r="B100">
            <v>100</v>
          </cell>
          <cell r="C100">
            <v>100</v>
          </cell>
          <cell r="D100">
            <v>100</v>
          </cell>
          <cell r="E100">
            <v>100</v>
          </cell>
          <cell r="F100">
            <v>100</v>
          </cell>
          <cell r="G100">
            <v>100</v>
          </cell>
          <cell r="H100">
            <v>100</v>
          </cell>
          <cell r="I100">
            <v>100</v>
          </cell>
          <cell r="J100">
            <v>100</v>
          </cell>
          <cell r="K100">
            <v>100</v>
          </cell>
          <cell r="L100">
            <v>100</v>
          </cell>
          <cell r="M100">
            <v>12.8236820019837</v>
          </cell>
          <cell r="O100">
            <v>13.587872892347599</v>
          </cell>
        </row>
        <row r="101">
          <cell r="B101">
            <v>100</v>
          </cell>
          <cell r="C101">
            <v>100</v>
          </cell>
          <cell r="D101">
            <v>100</v>
          </cell>
          <cell r="E101">
            <v>100</v>
          </cell>
          <cell r="F101">
            <v>100</v>
          </cell>
          <cell r="G101">
            <v>100</v>
          </cell>
          <cell r="H101">
            <v>100</v>
          </cell>
          <cell r="I101">
            <v>100</v>
          </cell>
          <cell r="J101">
            <v>100</v>
          </cell>
          <cell r="K101">
            <v>100</v>
          </cell>
          <cell r="L101">
            <v>100</v>
          </cell>
          <cell r="M101">
            <v>11.7187108306358</v>
          </cell>
          <cell r="O101">
            <v>13.431209059499301</v>
          </cell>
        </row>
        <row r="102">
          <cell r="B102">
            <v>95.120600769490693</v>
          </cell>
          <cell r="C102">
            <v>100</v>
          </cell>
          <cell r="D102">
            <v>100</v>
          </cell>
          <cell r="E102">
            <v>100</v>
          </cell>
          <cell r="F102">
            <v>100</v>
          </cell>
          <cell r="G102">
            <v>100</v>
          </cell>
          <cell r="H102">
            <v>100</v>
          </cell>
          <cell r="I102">
            <v>100</v>
          </cell>
          <cell r="J102">
            <v>100</v>
          </cell>
          <cell r="K102">
            <v>100</v>
          </cell>
          <cell r="L102">
            <v>100</v>
          </cell>
          <cell r="M102">
            <v>11.429719488314101</v>
          </cell>
          <cell r="O102">
            <v>12.9666808357584</v>
          </cell>
        </row>
        <row r="103">
          <cell r="B103">
            <v>99.597251580879501</v>
          </cell>
          <cell r="C103">
            <v>100</v>
          </cell>
          <cell r="D103">
            <v>100</v>
          </cell>
          <cell r="E103">
            <v>100</v>
          </cell>
          <cell r="F103">
            <v>100</v>
          </cell>
          <cell r="G103">
            <v>100</v>
          </cell>
          <cell r="H103">
            <v>100</v>
          </cell>
          <cell r="I103">
            <v>100</v>
          </cell>
          <cell r="J103">
            <v>100</v>
          </cell>
          <cell r="K103">
            <v>100</v>
          </cell>
          <cell r="L103">
            <v>100</v>
          </cell>
          <cell r="M103">
            <v>11.6007407561539</v>
          </cell>
          <cell r="O103">
            <v>12.480680988348601</v>
          </cell>
        </row>
        <row r="104">
          <cell r="B104">
            <v>100</v>
          </cell>
          <cell r="C104">
            <v>100</v>
          </cell>
          <cell r="D104">
            <v>100</v>
          </cell>
          <cell r="E104">
            <v>100</v>
          </cell>
          <cell r="F104">
            <v>100</v>
          </cell>
          <cell r="G104">
            <v>100</v>
          </cell>
          <cell r="H104">
            <v>100</v>
          </cell>
          <cell r="I104">
            <v>100</v>
          </cell>
          <cell r="J104">
            <v>100</v>
          </cell>
          <cell r="K104">
            <v>100</v>
          </cell>
          <cell r="L104">
            <v>100</v>
          </cell>
          <cell r="M104">
            <v>11.823809160499501</v>
          </cell>
          <cell r="O104">
            <v>12.5990474010616</v>
          </cell>
        </row>
        <row r="105">
          <cell r="B105">
            <v>99.994964522774097</v>
          </cell>
          <cell r="C105">
            <v>100</v>
          </cell>
          <cell r="D105">
            <v>100</v>
          </cell>
          <cell r="E105">
            <v>100</v>
          </cell>
          <cell r="F105">
            <v>100</v>
          </cell>
          <cell r="G105">
            <v>100</v>
          </cell>
          <cell r="H105">
            <v>100</v>
          </cell>
          <cell r="I105">
            <v>100</v>
          </cell>
          <cell r="J105">
            <v>100</v>
          </cell>
          <cell r="K105">
            <v>100</v>
          </cell>
          <cell r="L105">
            <v>100</v>
          </cell>
          <cell r="M105">
            <v>11.9798580910964</v>
          </cell>
          <cell r="O105">
            <v>12.7868568958063</v>
          </cell>
        </row>
        <row r="106">
          <cell r="B106">
            <v>100</v>
          </cell>
          <cell r="C106">
            <v>100</v>
          </cell>
          <cell r="D106">
            <v>100</v>
          </cell>
          <cell r="E106">
            <v>100</v>
          </cell>
          <cell r="F106">
            <v>100</v>
          </cell>
          <cell r="G106">
            <v>100</v>
          </cell>
          <cell r="H106">
            <v>100</v>
          </cell>
          <cell r="I106">
            <v>100</v>
          </cell>
          <cell r="J106">
            <v>100</v>
          </cell>
          <cell r="K106">
            <v>100</v>
          </cell>
          <cell r="L106">
            <v>100</v>
          </cell>
          <cell r="M106">
            <v>12.0861262793055</v>
          </cell>
          <cell r="O106">
            <v>12.8629194868609</v>
          </cell>
        </row>
        <row r="107">
          <cell r="B107">
            <v>100</v>
          </cell>
          <cell r="C107">
            <v>100</v>
          </cell>
          <cell r="D107">
            <v>100</v>
          </cell>
          <cell r="E107">
            <v>100</v>
          </cell>
          <cell r="F107">
            <v>100</v>
          </cell>
          <cell r="G107">
            <v>100</v>
          </cell>
          <cell r="H107">
            <v>100</v>
          </cell>
          <cell r="I107">
            <v>100</v>
          </cell>
          <cell r="J107">
            <v>100</v>
          </cell>
          <cell r="K107">
            <v>100</v>
          </cell>
          <cell r="L107">
            <v>100</v>
          </cell>
          <cell r="M107">
            <v>12.2976272220951</v>
          </cell>
          <cell r="O107">
            <v>12.9834948246484</v>
          </cell>
        </row>
        <row r="108">
          <cell r="B108">
            <v>100</v>
          </cell>
          <cell r="C108">
            <v>100</v>
          </cell>
          <cell r="D108">
            <v>100</v>
          </cell>
          <cell r="E108">
            <v>100</v>
          </cell>
          <cell r="F108">
            <v>100</v>
          </cell>
          <cell r="G108">
            <v>100</v>
          </cell>
          <cell r="H108">
            <v>100</v>
          </cell>
          <cell r="I108">
            <v>100</v>
          </cell>
          <cell r="J108">
            <v>100</v>
          </cell>
          <cell r="K108">
            <v>100</v>
          </cell>
          <cell r="L108">
            <v>100</v>
          </cell>
          <cell r="M108">
            <v>12.3644871697058</v>
          </cell>
          <cell r="O108">
            <v>13.072840030954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"/>
  <sheetViews>
    <sheetView tabSelected="1" topLeftCell="U10" zoomScale="70" zoomScaleNormal="70" workbookViewId="0">
      <selection activeCell="AX31" sqref="AX31"/>
    </sheetView>
  </sheetViews>
  <sheetFormatPr defaultRowHeight="14.4" x14ac:dyDescent="0.3"/>
  <sheetData>
    <row r="1" spans="1:21" x14ac:dyDescent="0.3">
      <c r="A1" t="s">
        <v>0</v>
      </c>
    </row>
    <row r="2" spans="1:21" x14ac:dyDescent="0.3">
      <c r="A2" t="s">
        <v>1</v>
      </c>
    </row>
    <row r="3" spans="1:21" x14ac:dyDescent="0.3">
      <c r="A3" t="s">
        <v>2</v>
      </c>
      <c r="B3" t="s">
        <v>3</v>
      </c>
    </row>
    <row r="4" spans="1:21" x14ac:dyDescent="0.3">
      <c r="A4" t="s">
        <v>4</v>
      </c>
      <c r="B4" s="1">
        <v>43274</v>
      </c>
    </row>
    <row r="5" spans="1:21" x14ac:dyDescent="0.3">
      <c r="A5" t="s">
        <v>5</v>
      </c>
      <c r="B5" s="2">
        <v>0.68026620370370372</v>
      </c>
    </row>
    <row r="8" spans="1:21" x14ac:dyDescent="0.3">
      <c r="A8" t="s">
        <v>6</v>
      </c>
    </row>
    <row r="10" spans="1:21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</row>
    <row r="11" spans="1:21" x14ac:dyDescent="0.3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17</v>
      </c>
      <c r="K11" t="s">
        <v>18</v>
      </c>
      <c r="L11" t="s">
        <v>19</v>
      </c>
      <c r="M11" t="s">
        <v>20</v>
      </c>
      <c r="N11" t="s">
        <v>21</v>
      </c>
      <c r="O11" t="s">
        <v>22</v>
      </c>
      <c r="P11" t="s">
        <v>23</v>
      </c>
      <c r="Q11" t="s">
        <v>24</v>
      </c>
      <c r="R11" t="s">
        <v>25</v>
      </c>
      <c r="S11" t="s">
        <v>26</v>
      </c>
      <c r="T11" t="s">
        <v>27</v>
      </c>
      <c r="U11" t="s">
        <v>29</v>
      </c>
    </row>
    <row r="12" spans="1:21" x14ac:dyDescent="0.3">
      <c r="A12">
        <v>1</v>
      </c>
      <c r="B12">
        <v>2.8836690318150602</v>
      </c>
      <c r="C12">
        <v>3.09943432625969</v>
      </c>
      <c r="D12">
        <v>2.8435695938557002</v>
      </c>
      <c r="E12">
        <v>3.02903322358575</v>
      </c>
      <c r="F12">
        <v>3.03837644007019</v>
      </c>
      <c r="G12">
        <v>2.9372599883014199</v>
      </c>
      <c r="H12">
        <v>2.9046056814424901</v>
      </c>
      <c r="I12">
        <v>2.97234008838495</v>
      </c>
      <c r="J12">
        <v>2.9820616733761498</v>
      </c>
      <c r="K12">
        <v>2.9357340861117498</v>
      </c>
      <c r="L12">
        <v>2.8595407034409099</v>
      </c>
      <c r="M12">
        <v>3.0394881688083801</v>
      </c>
      <c r="N12">
        <v>3.0465145850817601</v>
      </c>
      <c r="O12">
        <v>3.06226770863988</v>
      </c>
      <c r="P12">
        <v>3.1808521073799199</v>
      </c>
      <c r="Q12">
        <v>3.0106050202182</v>
      </c>
      <c r="R12">
        <v>3.1826798363763298</v>
      </c>
      <c r="S12">
        <v>3.09839525953053</v>
      </c>
      <c r="T12">
        <v>3.0522112865898601</v>
      </c>
      <c r="U12">
        <v>3.0381729864448999</v>
      </c>
    </row>
    <row r="13" spans="1:21" x14ac:dyDescent="0.3">
      <c r="A13">
        <v>2</v>
      </c>
      <c r="B13">
        <v>2.9169701131248398</v>
      </c>
      <c r="C13">
        <v>3.1553749904631099</v>
      </c>
      <c r="D13">
        <v>2.9604850021421298</v>
      </c>
      <c r="E13">
        <v>3.0835431448844099</v>
      </c>
      <c r="F13">
        <v>3.0458024973932498</v>
      </c>
      <c r="G13">
        <v>2.9911497672999201</v>
      </c>
      <c r="H13">
        <v>2.9437923029133799</v>
      </c>
      <c r="I13">
        <v>3.0104960272046601</v>
      </c>
      <c r="J13">
        <v>3.0244398667378798</v>
      </c>
      <c r="K13">
        <v>3.0415718587732701</v>
      </c>
      <c r="L13">
        <v>2.90586273419874</v>
      </c>
      <c r="M13">
        <v>3.01680399786374</v>
      </c>
      <c r="N13">
        <v>3.0709871497236998</v>
      </c>
      <c r="O13">
        <v>3.14386714478269</v>
      </c>
      <c r="P13">
        <v>3.2895908038961399</v>
      </c>
      <c r="Q13">
        <v>3.0615955850563301</v>
      </c>
      <c r="R13">
        <v>3.24014430674994</v>
      </c>
      <c r="S13">
        <v>3.1557691818621101</v>
      </c>
      <c r="T13">
        <v>3.1358463768626299</v>
      </c>
      <c r="U13">
        <v>3.1065188721402999</v>
      </c>
    </row>
    <row r="14" spans="1:21" x14ac:dyDescent="0.3">
      <c r="A14">
        <v>3</v>
      </c>
      <c r="B14">
        <v>2.9140570271263799</v>
      </c>
      <c r="C14">
        <v>3.1949848681366202</v>
      </c>
      <c r="D14">
        <v>2.9919672149015302</v>
      </c>
      <c r="E14">
        <v>3.1578545815213199</v>
      </c>
      <c r="F14">
        <v>3.0730652831820202</v>
      </c>
      <c r="G14">
        <v>3.0202092281178898</v>
      </c>
      <c r="H14">
        <v>3.0711324737417698</v>
      </c>
      <c r="I14">
        <v>3.1422685805839801</v>
      </c>
      <c r="J14">
        <v>3.0762188143740001</v>
      </c>
      <c r="K14">
        <v>3.0304417486839101</v>
      </c>
      <c r="L14">
        <v>2.93698023956664</v>
      </c>
      <c r="M14">
        <v>3.1006332494087099</v>
      </c>
      <c r="N14">
        <v>3.1417236155162498</v>
      </c>
      <c r="O14">
        <v>3.1109076574858201</v>
      </c>
      <c r="P14">
        <v>3.24864576180667</v>
      </c>
      <c r="Q14">
        <v>3.1232870280707301</v>
      </c>
      <c r="R14">
        <v>3.2990005340657702</v>
      </c>
      <c r="S14">
        <v>3.1242847333485901</v>
      </c>
      <c r="T14">
        <v>3.1468798234648498</v>
      </c>
      <c r="U14">
        <v>3.1674208144796401</v>
      </c>
    </row>
    <row r="15" spans="1:21" x14ac:dyDescent="0.3">
      <c r="A15">
        <v>4</v>
      </c>
      <c r="B15">
        <v>2.94517074396708</v>
      </c>
      <c r="C15">
        <v>3.24797817959869</v>
      </c>
      <c r="D15">
        <v>3.03654535744259</v>
      </c>
      <c r="E15">
        <v>3.1611607029322801</v>
      </c>
      <c r="F15">
        <v>3.1574731059739101</v>
      </c>
      <c r="G15">
        <v>3.08598458838788</v>
      </c>
      <c r="H15">
        <v>3.1033798733501201</v>
      </c>
      <c r="I15">
        <v>3.15231047023219</v>
      </c>
      <c r="J15">
        <v>3.1623232950767899</v>
      </c>
      <c r="K15">
        <v>3.0556884940039</v>
      </c>
      <c r="L15">
        <v>3.0042834254324302</v>
      </c>
      <c r="M15">
        <v>3.16370387324839</v>
      </c>
      <c r="N15">
        <v>3.14478268609649</v>
      </c>
      <c r="O15">
        <v>3.2398173277092899</v>
      </c>
      <c r="P15">
        <v>3.3640693631538201</v>
      </c>
      <c r="Q15">
        <v>3.1268596932936599</v>
      </c>
      <c r="R15">
        <v>3.3891559217720801</v>
      </c>
      <c r="S15">
        <v>3.2356755931944798</v>
      </c>
      <c r="T15">
        <v>3.1734950789654399</v>
      </c>
      <c r="U15">
        <v>3.1824450821933099</v>
      </c>
    </row>
    <row r="16" spans="1:21" x14ac:dyDescent="0.3">
      <c r="A16">
        <v>5</v>
      </c>
      <c r="B16">
        <v>2.9749370565346802</v>
      </c>
      <c r="C16">
        <v>3.2529182879377401</v>
      </c>
      <c r="D16">
        <v>3.07087815671016</v>
      </c>
      <c r="E16">
        <v>3.1868467231250501</v>
      </c>
      <c r="F16">
        <v>3.1244118918643999</v>
      </c>
      <c r="G16">
        <v>3.0391276534558802</v>
      </c>
      <c r="H16">
        <v>3.1623369192034798</v>
      </c>
      <c r="I16">
        <v>3.14993162784419</v>
      </c>
      <c r="J16">
        <v>3.1497890985187902</v>
      </c>
      <c r="K16">
        <v>3.0398151478490201</v>
      </c>
      <c r="L16">
        <v>3.0460529018551501</v>
      </c>
      <c r="M16">
        <v>3.2142620991327799</v>
      </c>
      <c r="N16">
        <v>3.1616693369954998</v>
      </c>
      <c r="O16">
        <v>3.2641395378863902</v>
      </c>
      <c r="P16">
        <v>3.3999643956155698</v>
      </c>
      <c r="Q16">
        <v>3.1523867653416699</v>
      </c>
      <c r="R16">
        <v>3.3667271158687999</v>
      </c>
      <c r="S16">
        <v>3.2040676192656101</v>
      </c>
      <c r="T16">
        <v>3.1672643116909498</v>
      </c>
      <c r="U16">
        <v>3.2026143790849702</v>
      </c>
    </row>
    <row r="17" spans="1:21" x14ac:dyDescent="0.3">
      <c r="A17">
        <v>6</v>
      </c>
      <c r="B17">
        <v>3.09452964065003</v>
      </c>
      <c r="C17">
        <v>3.2909641158668399</v>
      </c>
      <c r="D17">
        <v>3.1254291599908401</v>
      </c>
      <c r="E17">
        <v>3.2286916562494499</v>
      </c>
      <c r="F17">
        <v>3.2116172020040201</v>
      </c>
      <c r="G17">
        <v>3.1362675534851201</v>
      </c>
      <c r="H17">
        <v>3.2096843925637701</v>
      </c>
      <c r="I17">
        <v>3.16039775183744</v>
      </c>
      <c r="J17">
        <v>3.2836325191555198</v>
      </c>
      <c r="K17">
        <v>3.1323720149538401</v>
      </c>
      <c r="L17">
        <v>3.0773087445094802</v>
      </c>
      <c r="M17">
        <v>3.24101625085832</v>
      </c>
      <c r="N17">
        <v>3.2083047226672798</v>
      </c>
      <c r="O17">
        <v>3.29812858995738</v>
      </c>
      <c r="P17">
        <v>3.4094523771795502</v>
      </c>
      <c r="Q17">
        <v>3.1967650873579001</v>
      </c>
      <c r="R17">
        <v>3.4495562167798401</v>
      </c>
      <c r="S17">
        <v>3.2749382303055898</v>
      </c>
      <c r="T17">
        <v>3.2588911050801599</v>
      </c>
      <c r="U17">
        <v>3.1829302408382301</v>
      </c>
    </row>
    <row r="18" spans="1:21" x14ac:dyDescent="0.3">
      <c r="A18">
        <v>7</v>
      </c>
      <c r="B18">
        <v>3.0644475689108299</v>
      </c>
      <c r="C18">
        <v>3.3193067708975201</v>
      </c>
      <c r="D18">
        <v>3.1084807463841599</v>
      </c>
      <c r="E18">
        <v>3.2795707128506399</v>
      </c>
      <c r="F18">
        <v>3.19249256122683</v>
      </c>
      <c r="G18">
        <v>3.12766351676858</v>
      </c>
      <c r="H18">
        <v>3.2736051619091202</v>
      </c>
      <c r="I18">
        <v>3.2458287116103599</v>
      </c>
      <c r="J18">
        <v>3.2628148535678898</v>
      </c>
      <c r="K18">
        <v>3.1387808041504499</v>
      </c>
      <c r="L18">
        <v>3.1354746827394999</v>
      </c>
      <c r="M18">
        <v>3.2938778624290199</v>
      </c>
      <c r="N18">
        <v>3.21249361762065</v>
      </c>
      <c r="O18">
        <v>3.29625391012436</v>
      </c>
      <c r="P18">
        <v>3.4759098191805902</v>
      </c>
      <c r="Q18">
        <v>3.20833651229623</v>
      </c>
      <c r="R18">
        <v>3.4018899388549202</v>
      </c>
      <c r="S18">
        <v>3.2966529922355101</v>
      </c>
      <c r="T18">
        <v>3.2694634273943</v>
      </c>
      <c r="U18">
        <v>3.1999556101181201</v>
      </c>
    </row>
    <row r="19" spans="1:21" x14ac:dyDescent="0.3">
      <c r="A19">
        <v>8</v>
      </c>
      <c r="B19">
        <v>3.1161974517433402</v>
      </c>
      <c r="C19">
        <v>3.3582055390249499</v>
      </c>
      <c r="D19">
        <v>3.17801828902767</v>
      </c>
      <c r="E19">
        <v>3.3015828300790502</v>
      </c>
      <c r="F19">
        <v>3.2127361969431099</v>
      </c>
      <c r="G19">
        <v>3.20374064022496</v>
      </c>
      <c r="H19">
        <v>3.3878843366140199</v>
      </c>
      <c r="I19">
        <v>3.3752956435492498</v>
      </c>
      <c r="J19">
        <v>3.3714808880750802</v>
      </c>
      <c r="K19">
        <v>3.2798177636813501</v>
      </c>
      <c r="L19">
        <v>3.2551015018398899</v>
      </c>
      <c r="M19">
        <v>3.4058136873426399</v>
      </c>
      <c r="N19">
        <v>3.3027062965263898</v>
      </c>
      <c r="O19">
        <v>3.2908941786831498</v>
      </c>
      <c r="P19">
        <v>3.4460321093417901</v>
      </c>
      <c r="Q19">
        <v>3.24700248252549</v>
      </c>
      <c r="R19">
        <v>3.4471517648446</v>
      </c>
      <c r="S19">
        <v>3.2639047837033699</v>
      </c>
      <c r="T19">
        <v>3.29811042445513</v>
      </c>
      <c r="U19">
        <v>3.23056968971366</v>
      </c>
    </row>
    <row r="20" spans="1:21" x14ac:dyDescent="0.3">
      <c r="A20">
        <v>9</v>
      </c>
      <c r="B20">
        <v>3.1113145647364</v>
      </c>
      <c r="C20">
        <v>3.3868670684875801</v>
      </c>
      <c r="D20">
        <v>3.2264111870429102</v>
      </c>
      <c r="E20">
        <v>3.3326975407543</v>
      </c>
      <c r="F20">
        <v>3.2722972457465498</v>
      </c>
      <c r="G20">
        <v>3.2236863617042202</v>
      </c>
      <c r="H20">
        <v>3.56521177761736</v>
      </c>
      <c r="I20">
        <v>3.5617608911268799</v>
      </c>
      <c r="J20">
        <v>3.5160855522494399</v>
      </c>
      <c r="K20">
        <v>3.4765920735250102</v>
      </c>
      <c r="L20">
        <v>3.3809632802537402</v>
      </c>
      <c r="M20">
        <v>3.51249968210371</v>
      </c>
      <c r="N20">
        <v>3.3299000534065799</v>
      </c>
      <c r="O20">
        <v>3.3354426687131702</v>
      </c>
      <c r="P20">
        <v>3.4775310902571199</v>
      </c>
      <c r="Q20">
        <v>3.2784008545052301</v>
      </c>
      <c r="R20">
        <v>3.5123407339589501</v>
      </c>
      <c r="S20">
        <v>3.3586124462755298</v>
      </c>
      <c r="T20">
        <v>3.3263493963883102</v>
      </c>
      <c r="U20">
        <v>3.2864663375077701</v>
      </c>
    </row>
    <row r="21" spans="1:21" x14ac:dyDescent="0.3">
      <c r="A21">
        <v>10</v>
      </c>
      <c r="B21">
        <v>3.1938404414943702</v>
      </c>
      <c r="C21">
        <v>3.3566578382325698</v>
      </c>
      <c r="D21">
        <v>3.2651532491312798</v>
      </c>
      <c r="E21">
        <v>3.32376710037502</v>
      </c>
      <c r="F21">
        <v>3.3365612033499401</v>
      </c>
      <c r="G21">
        <v>3.2300806184990201</v>
      </c>
      <c r="H21">
        <v>3.8732483914447799</v>
      </c>
      <c r="I21">
        <v>3.82297187058002</v>
      </c>
      <c r="J21">
        <v>3.77681137305765</v>
      </c>
      <c r="K21">
        <v>3.7340000352131302</v>
      </c>
      <c r="L21">
        <v>3.65579236959146</v>
      </c>
      <c r="M21">
        <v>3.7698000481246101</v>
      </c>
      <c r="N21">
        <v>3.39305159630177</v>
      </c>
      <c r="O21">
        <v>3.4227003382416501</v>
      </c>
      <c r="P21">
        <v>3.4878054983342199</v>
      </c>
      <c r="Q21">
        <v>3.32352396211403</v>
      </c>
      <c r="R21">
        <v>3.5315916249768402</v>
      </c>
      <c r="S21">
        <v>3.3708450954960498</v>
      </c>
      <c r="T21">
        <v>3.3574934513364401</v>
      </c>
      <c r="U21">
        <v>3.3215075913633898</v>
      </c>
    </row>
    <row r="22" spans="1:21" x14ac:dyDescent="0.3">
      <c r="A22">
        <v>11</v>
      </c>
      <c r="B22">
        <v>3.1798847943846802</v>
      </c>
      <c r="C22">
        <v>3.4716182192721501</v>
      </c>
      <c r="D22">
        <v>3.24679288057636</v>
      </c>
      <c r="E22">
        <v>3.38044556343938</v>
      </c>
      <c r="F22">
        <v>3.35197113865001</v>
      </c>
      <c r="G22">
        <v>3.2471198596169999</v>
      </c>
      <c r="H22">
        <v>4.43579766536965</v>
      </c>
      <c r="I22">
        <v>4.2367261181635198</v>
      </c>
      <c r="J22">
        <v>4.1559472037842404</v>
      </c>
      <c r="K22">
        <v>4.2634880950284897</v>
      </c>
      <c r="L22">
        <v>4.10843295713976</v>
      </c>
      <c r="M22">
        <v>4.1870756084535001</v>
      </c>
      <c r="N22">
        <v>3.4263179980163301</v>
      </c>
      <c r="O22">
        <v>3.4102740168201402</v>
      </c>
      <c r="P22">
        <v>3.5527072048015098</v>
      </c>
      <c r="Q22">
        <v>3.35022725043325</v>
      </c>
      <c r="R22">
        <v>3.6093455640262699</v>
      </c>
      <c r="S22">
        <v>3.43256783906818</v>
      </c>
      <c r="T22">
        <v>3.3574934513364401</v>
      </c>
      <c r="U22">
        <v>3.28714544782295</v>
      </c>
    </row>
    <row r="23" spans="1:21" x14ac:dyDescent="0.3">
      <c r="A23">
        <v>12</v>
      </c>
      <c r="B23">
        <v>3.1910429541466399</v>
      </c>
      <c r="C23">
        <v>3.4169019099209099</v>
      </c>
      <c r="D23">
        <v>3.2288090333409598</v>
      </c>
      <c r="E23">
        <v>3.3850232700083902</v>
      </c>
      <c r="F23">
        <v>3.3421072709239299</v>
      </c>
      <c r="G23">
        <v>3.3107717795289302</v>
      </c>
      <c r="H23">
        <v>5.4666535875050402</v>
      </c>
      <c r="I23">
        <v>5.0048574553037799</v>
      </c>
      <c r="J23">
        <v>4.9788153912667497</v>
      </c>
      <c r="K23">
        <v>5.1606012054627302</v>
      </c>
      <c r="L23">
        <v>4.90183362579792</v>
      </c>
      <c r="M23">
        <v>4.9053940642404799</v>
      </c>
      <c r="N23">
        <v>3.4991284750955201</v>
      </c>
      <c r="O23">
        <v>3.4691386282139298</v>
      </c>
      <c r="P23">
        <v>3.5572301353944802</v>
      </c>
      <c r="Q23">
        <v>3.3484397650110602</v>
      </c>
      <c r="R23">
        <v>3.5595776772247398</v>
      </c>
      <c r="S23">
        <v>3.4407822791892402</v>
      </c>
      <c r="T23">
        <v>3.4049998728414801</v>
      </c>
      <c r="U23">
        <v>3.26037613488975</v>
      </c>
    </row>
    <row r="24" spans="1:21" x14ac:dyDescent="0.3">
      <c r="A24">
        <v>13</v>
      </c>
      <c r="B24">
        <v>3.24058027880413</v>
      </c>
      <c r="C24">
        <v>3.49696091147224</v>
      </c>
      <c r="D24">
        <v>3.36817476666412</v>
      </c>
      <c r="E24">
        <v>3.49126420996414</v>
      </c>
      <c r="F24">
        <v>3.4346884518548499</v>
      </c>
      <c r="G24">
        <v>3.3189546396229899</v>
      </c>
      <c r="H24">
        <v>7.0821480343110004</v>
      </c>
      <c r="I24">
        <v>6.3576206098522396</v>
      </c>
      <c r="J24">
        <v>6.2472470181328097</v>
      </c>
      <c r="K24">
        <v>6.5642517020541398</v>
      </c>
      <c r="L24">
        <v>6.1858803184049203</v>
      </c>
      <c r="M24">
        <v>6.1908199376727699</v>
      </c>
      <c r="N24">
        <v>3.5713740749217999</v>
      </c>
      <c r="O24">
        <v>3.5208921441468899</v>
      </c>
      <c r="P24">
        <v>3.5135658573516202</v>
      </c>
      <c r="Q24">
        <v>3.3915356025678798</v>
      </c>
      <c r="R24">
        <v>3.5949357999093401</v>
      </c>
      <c r="S24">
        <v>3.3798733501182601</v>
      </c>
      <c r="T24">
        <v>3.4331625496651799</v>
      </c>
      <c r="U24">
        <v>3.3295185778591598</v>
      </c>
    </row>
    <row r="25" spans="1:21" x14ac:dyDescent="0.3">
      <c r="A25">
        <v>14</v>
      </c>
      <c r="B25">
        <v>3.3247061171071199</v>
      </c>
      <c r="C25">
        <v>3.5447881636940899</v>
      </c>
      <c r="D25">
        <v>3.3208717987843701</v>
      </c>
      <c r="E25">
        <v>3.5360603385323</v>
      </c>
      <c r="F25">
        <v>3.4895348541491802</v>
      </c>
      <c r="G25">
        <v>3.4331625496651799</v>
      </c>
      <c r="H25">
        <v>9.0174715800717191</v>
      </c>
      <c r="I25">
        <v>8.1386536456346494</v>
      </c>
      <c r="J25">
        <v>8.0199071547206096</v>
      </c>
      <c r="K25">
        <v>8.3689801039308893</v>
      </c>
      <c r="L25">
        <v>8.0340784822359605</v>
      </c>
      <c r="M25">
        <v>7.8604770525118397</v>
      </c>
      <c r="N25">
        <v>3.6078049897001598</v>
      </c>
      <c r="O25">
        <v>3.6280504419666699</v>
      </c>
      <c r="P25">
        <v>3.6854059193267301</v>
      </c>
      <c r="Q25">
        <v>3.4822359553419302</v>
      </c>
      <c r="R25">
        <v>3.64344752168053</v>
      </c>
      <c r="S25">
        <v>3.46401595657718</v>
      </c>
      <c r="T25">
        <v>3.44374325605729</v>
      </c>
      <c r="U25">
        <v>3.3344777599755901</v>
      </c>
    </row>
    <row r="26" spans="1:21" x14ac:dyDescent="0.3">
      <c r="A26">
        <v>15</v>
      </c>
      <c r="B26">
        <v>3.3691920347905699</v>
      </c>
      <c r="C26">
        <v>3.6248760204470898</v>
      </c>
      <c r="D26">
        <v>3.3939586010998202</v>
      </c>
      <c r="E26">
        <v>3.60908565760935</v>
      </c>
      <c r="F26">
        <v>3.5971383465089102</v>
      </c>
      <c r="G26">
        <v>3.5389193091184401</v>
      </c>
      <c r="H26">
        <v>11.325425569632699</v>
      </c>
      <c r="I26">
        <v>10.2554932478828</v>
      </c>
      <c r="J26">
        <v>10.309229947591099</v>
      </c>
      <c r="K26">
        <v>10.539406424048201</v>
      </c>
      <c r="L26">
        <v>10.2701433761173</v>
      </c>
      <c r="M26">
        <v>10.158744691132</v>
      </c>
      <c r="N26">
        <v>3.64995803768978</v>
      </c>
      <c r="O26">
        <v>3.6679418849251801</v>
      </c>
      <c r="P26">
        <v>3.7096862091139999</v>
      </c>
      <c r="Q26">
        <v>3.57104709588116</v>
      </c>
      <c r="R26">
        <v>3.6384550827215101</v>
      </c>
      <c r="S26">
        <v>3.45593370541871</v>
      </c>
      <c r="T26">
        <v>3.49943868598023</v>
      </c>
      <c r="U26">
        <v>3.3395895323109799</v>
      </c>
    </row>
    <row r="27" spans="1:21" x14ac:dyDescent="0.3">
      <c r="A27">
        <v>16</v>
      </c>
      <c r="B27">
        <v>3.38750286106661</v>
      </c>
      <c r="C27">
        <v>3.7295229375796999</v>
      </c>
      <c r="D27">
        <v>3.3813992523079301</v>
      </c>
      <c r="E27">
        <v>3.6732825425890199</v>
      </c>
      <c r="F27">
        <v>3.6601698446514201</v>
      </c>
      <c r="G27">
        <v>3.58336330641206</v>
      </c>
      <c r="H27">
        <v>13.8154230563821</v>
      </c>
      <c r="I27">
        <v>12.6750155315044</v>
      </c>
      <c r="J27">
        <v>12.733246865542601</v>
      </c>
      <c r="K27">
        <v>12.824335960065</v>
      </c>
      <c r="L27">
        <v>12.737057708447001</v>
      </c>
      <c r="M27">
        <v>12.595853067356799</v>
      </c>
      <c r="N27">
        <v>3.7883065028864999</v>
      </c>
      <c r="O27">
        <v>3.7998016327153401</v>
      </c>
      <c r="P27">
        <v>3.80112408127972</v>
      </c>
      <c r="Q27">
        <v>3.7300170392411198</v>
      </c>
      <c r="R27">
        <v>3.6569335905568501</v>
      </c>
      <c r="S27">
        <v>3.5222517621235898</v>
      </c>
      <c r="T27">
        <v>3.51834897383078</v>
      </c>
      <c r="U27">
        <v>3.3361671516855802</v>
      </c>
    </row>
    <row r="28" spans="1:21" x14ac:dyDescent="0.3">
      <c r="A28">
        <v>17</v>
      </c>
      <c r="B28">
        <v>3.48897535667964</v>
      </c>
      <c r="C28">
        <v>3.8063043235851701</v>
      </c>
      <c r="D28">
        <v>3.44365606164645</v>
      </c>
      <c r="E28">
        <v>3.8524335205497899</v>
      </c>
      <c r="F28">
        <v>3.7699956766104599</v>
      </c>
      <c r="G28">
        <v>3.6808575570305999</v>
      </c>
      <c r="H28">
        <v>16.516504019365101</v>
      </c>
      <c r="I28">
        <v>15.2902335323942</v>
      </c>
      <c r="J28">
        <v>15.277332722972499</v>
      </c>
      <c r="K28">
        <v>15.2168416004534</v>
      </c>
      <c r="L28">
        <v>15.4829226113273</v>
      </c>
      <c r="M28">
        <v>15.2426438798606</v>
      </c>
      <c r="N28">
        <v>3.8754863813229599</v>
      </c>
      <c r="O28">
        <v>4.0088311589227104</v>
      </c>
      <c r="P28">
        <v>3.9575363219217699</v>
      </c>
      <c r="Q28">
        <v>3.89951240489121</v>
      </c>
      <c r="R28">
        <v>3.6432822156099798</v>
      </c>
      <c r="S28">
        <v>3.53897408509448</v>
      </c>
      <c r="T28">
        <v>3.5133311031685999</v>
      </c>
      <c r="U28">
        <v>3.42739430402511</v>
      </c>
    </row>
    <row r="29" spans="1:21" x14ac:dyDescent="0.3">
      <c r="A29">
        <v>18</v>
      </c>
      <c r="B29">
        <v>3.6048930596882101</v>
      </c>
      <c r="C29">
        <v>3.8872866915897402</v>
      </c>
      <c r="D29">
        <v>3.4793621728847199</v>
      </c>
      <c r="E29">
        <v>3.8931633713048202</v>
      </c>
      <c r="F29">
        <v>3.8653137000584898</v>
      </c>
      <c r="G29">
        <v>3.7750820172427</v>
      </c>
      <c r="H29">
        <v>19.071202410925501</v>
      </c>
      <c r="I29">
        <v>17.4727538426325</v>
      </c>
      <c r="J29">
        <v>18.092113628849699</v>
      </c>
      <c r="K29">
        <v>17.639836219831601</v>
      </c>
      <c r="L29">
        <v>17.959461865161099</v>
      </c>
      <c r="M29">
        <v>17.5703822384985</v>
      </c>
      <c r="N29">
        <v>3.9985758246229799</v>
      </c>
      <c r="O29">
        <v>4.4373235675593197</v>
      </c>
      <c r="P29">
        <v>4.0134497378717997</v>
      </c>
      <c r="Q29">
        <v>4.2591451426425104</v>
      </c>
      <c r="R29">
        <v>3.7076880038656199</v>
      </c>
      <c r="S29">
        <v>3.6001118994939101</v>
      </c>
      <c r="T29">
        <v>3.5851071946288302</v>
      </c>
      <c r="U29">
        <v>3.39492891838966</v>
      </c>
    </row>
    <row r="30" spans="1:21" x14ac:dyDescent="0.3">
      <c r="A30">
        <v>19</v>
      </c>
      <c r="B30">
        <v>3.6689228220471102</v>
      </c>
      <c r="C30">
        <v>3.9543755245288801</v>
      </c>
      <c r="D30">
        <v>3.5054042369217502</v>
      </c>
      <c r="E30">
        <v>3.9199337322477601</v>
      </c>
      <c r="F30">
        <v>3.9862434048746702</v>
      </c>
      <c r="G30">
        <v>3.8555479260446099</v>
      </c>
      <c r="H30">
        <v>21.1978332188907</v>
      </c>
      <c r="I30">
        <v>19.7644241773333</v>
      </c>
      <c r="J30">
        <v>20.4815311338543</v>
      </c>
      <c r="K30">
        <v>19.917718658849299</v>
      </c>
      <c r="L30">
        <v>20.3901614521894</v>
      </c>
      <c r="M30">
        <v>20.2389126856968</v>
      </c>
      <c r="N30">
        <v>4.0581955619721697</v>
      </c>
      <c r="O30">
        <v>5.1309551057777201</v>
      </c>
      <c r="P30">
        <v>4.1202628911486796</v>
      </c>
      <c r="Q30">
        <v>4.8058798097708602</v>
      </c>
      <c r="R30">
        <v>3.7533379110399001</v>
      </c>
      <c r="S30">
        <v>3.6174445833406699</v>
      </c>
      <c r="T30">
        <v>3.5810889855293602</v>
      </c>
      <c r="U30">
        <v>3.3973625367536999</v>
      </c>
    </row>
    <row r="31" spans="1:21" x14ac:dyDescent="0.3">
      <c r="A31">
        <v>20</v>
      </c>
      <c r="B31">
        <v>3.7948170188957602</v>
      </c>
      <c r="C31">
        <v>3.98816335872871</v>
      </c>
      <c r="D31">
        <v>3.5229266803997898</v>
      </c>
      <c r="E31">
        <v>4.0774967574578502</v>
      </c>
      <c r="F31">
        <v>4.0206348926879896</v>
      </c>
      <c r="G31">
        <v>4.0243490392265899</v>
      </c>
      <c r="H31">
        <v>23.290935051063201</v>
      </c>
      <c r="I31">
        <v>21.6775533919045</v>
      </c>
      <c r="J31">
        <v>22.640397673586001</v>
      </c>
      <c r="K31">
        <v>21.541568118816901</v>
      </c>
      <c r="L31">
        <v>22.4679707261534</v>
      </c>
      <c r="M31">
        <v>22.353958444597001</v>
      </c>
      <c r="N31">
        <v>4.1611352712291101</v>
      </c>
      <c r="O31">
        <v>6.2932901385636599</v>
      </c>
      <c r="P31">
        <v>4.16876478217746</v>
      </c>
      <c r="Q31">
        <v>5.7708530883170397</v>
      </c>
      <c r="R31">
        <v>3.7297409236068</v>
      </c>
      <c r="S31">
        <v>3.6795859718725401</v>
      </c>
      <c r="T31">
        <v>3.5697391797185798</v>
      </c>
      <c r="U31">
        <v>3.4559777218280301</v>
      </c>
    </row>
    <row r="32" spans="1:21" x14ac:dyDescent="0.3">
      <c r="A32">
        <v>21</v>
      </c>
      <c r="B32">
        <v>3.8501564049744399</v>
      </c>
      <c r="C32">
        <v>4.09623356476183</v>
      </c>
      <c r="D32">
        <v>3.5684983361797298</v>
      </c>
      <c r="E32">
        <v>4.1117614360919497</v>
      </c>
      <c r="F32">
        <v>4.0826099970068803</v>
      </c>
      <c r="G32">
        <v>4.0909437705043104</v>
      </c>
      <c r="H32">
        <v>24.692250960046799</v>
      </c>
      <c r="I32">
        <v>22.970168612192001</v>
      </c>
      <c r="J32">
        <v>24.260420640370299</v>
      </c>
      <c r="K32">
        <v>22.951530806875301</v>
      </c>
      <c r="L32">
        <v>24.413730772165199</v>
      </c>
      <c r="M32">
        <v>23.913939116502601</v>
      </c>
      <c r="N32">
        <v>4.2222985173317102</v>
      </c>
      <c r="O32">
        <v>8.0150555682714106</v>
      </c>
      <c r="P32">
        <v>4.2559955240202401</v>
      </c>
      <c r="Q32">
        <v>7.3264013776716901</v>
      </c>
      <c r="R32">
        <v>3.7526629927637001</v>
      </c>
      <c r="S32">
        <v>3.6329383594203901</v>
      </c>
      <c r="T32">
        <v>3.6815324753067999</v>
      </c>
      <c r="U32">
        <v>3.4599323516695901</v>
      </c>
    </row>
    <row r="33" spans="1:21" x14ac:dyDescent="0.3">
      <c r="A33">
        <v>22</v>
      </c>
      <c r="B33">
        <v>3.9689987538465501</v>
      </c>
      <c r="C33">
        <v>4.1022119712895604</v>
      </c>
      <c r="D33">
        <v>3.6313611047531902</v>
      </c>
      <c r="E33">
        <v>4.1503365788099096</v>
      </c>
      <c r="F33">
        <v>4.1117977670964603</v>
      </c>
      <c r="G33">
        <v>4.1188459819725596</v>
      </c>
      <c r="H33">
        <v>25.972163184339902</v>
      </c>
      <c r="I33">
        <v>24.2017477448926</v>
      </c>
      <c r="J33">
        <v>25.449105712323799</v>
      </c>
      <c r="K33">
        <v>24.141680018310801</v>
      </c>
      <c r="L33">
        <v>25.6894789044022</v>
      </c>
      <c r="M33">
        <v>25.427961067695598</v>
      </c>
      <c r="N33">
        <v>4.3128535460877</v>
      </c>
      <c r="O33">
        <v>9.9198901350423494</v>
      </c>
      <c r="P33">
        <v>4.3008140101296402</v>
      </c>
      <c r="Q33">
        <v>9.2164492256046398</v>
      </c>
      <c r="R33">
        <v>3.8190062017024702</v>
      </c>
      <c r="S33">
        <v>3.71798784364589</v>
      </c>
      <c r="T33">
        <v>3.6778602491580301</v>
      </c>
      <c r="U33">
        <v>3.4575853687778602</v>
      </c>
    </row>
    <row r="34" spans="1:21" x14ac:dyDescent="0.3">
      <c r="A34">
        <v>23</v>
      </c>
      <c r="B34">
        <v>4.1336690318150602</v>
      </c>
      <c r="C34">
        <v>4.1388189517051996</v>
      </c>
      <c r="D34">
        <v>3.6579145276787801</v>
      </c>
      <c r="E34">
        <v>4.2292559046965099</v>
      </c>
      <c r="F34">
        <v>4.1124017700465396</v>
      </c>
      <c r="G34">
        <v>4.1626611734187797</v>
      </c>
      <c r="H34">
        <v>26.645086049984201</v>
      </c>
      <c r="I34">
        <v>24.826076494650501</v>
      </c>
      <c r="J34">
        <v>26.127514559650098</v>
      </c>
      <c r="K34">
        <v>24.766308079652099</v>
      </c>
      <c r="L34">
        <v>26.649227784499001</v>
      </c>
      <c r="M34">
        <v>26.437984791841501</v>
      </c>
      <c r="N34">
        <v>4.3272042928714898</v>
      </c>
      <c r="O34">
        <v>12.195555264907499</v>
      </c>
      <c r="P34">
        <v>4.3219653620202898</v>
      </c>
      <c r="Q34">
        <v>11.2903850555487</v>
      </c>
      <c r="R34">
        <v>3.83459220263981</v>
      </c>
      <c r="S34">
        <v>3.7000780557658599</v>
      </c>
      <c r="T34">
        <v>3.6703034002187098</v>
      </c>
      <c r="U34">
        <v>3.5446707866025799</v>
      </c>
    </row>
    <row r="35" spans="1:21" x14ac:dyDescent="0.3">
      <c r="A35">
        <v>24</v>
      </c>
      <c r="B35">
        <v>4.1418854282209701</v>
      </c>
      <c r="C35">
        <v>4.2057679102769496</v>
      </c>
      <c r="D35">
        <v>3.6714732585641299</v>
      </c>
      <c r="E35">
        <v>4.2818849978383096</v>
      </c>
      <c r="F35">
        <v>4.2147961648991599</v>
      </c>
      <c r="G35">
        <v>4.1960275679662304</v>
      </c>
      <c r="H35">
        <v>27.158579385061401</v>
      </c>
      <c r="I35">
        <v>25.481579219007401</v>
      </c>
      <c r="J35">
        <v>27.0628926019176</v>
      </c>
      <c r="K35">
        <v>25.504474163206101</v>
      </c>
      <c r="L35">
        <v>27.690445309122399</v>
      </c>
      <c r="M35">
        <v>27.0130464637217</v>
      </c>
      <c r="N35">
        <v>4.34632430970266</v>
      </c>
      <c r="O35">
        <v>14.3160143434806</v>
      </c>
      <c r="P35">
        <v>4.43722819867246</v>
      </c>
      <c r="Q35">
        <v>13.5127222095064</v>
      </c>
      <c r="R35">
        <v>3.8406958113984899</v>
      </c>
      <c r="S35">
        <v>3.7742603776021002</v>
      </c>
      <c r="T35">
        <v>3.64995803768978</v>
      </c>
      <c r="U35">
        <v>3.5159838254367899</v>
      </c>
    </row>
    <row r="36" spans="1:21" x14ac:dyDescent="0.3">
      <c r="A36">
        <v>25</v>
      </c>
      <c r="B36">
        <v>4.1886015106431698</v>
      </c>
      <c r="C36">
        <v>4.2867978044960298</v>
      </c>
      <c r="D36">
        <v>3.7094682230868998</v>
      </c>
      <c r="E36">
        <v>4.2859322717413804</v>
      </c>
      <c r="F36">
        <v>4.2393084141768096</v>
      </c>
      <c r="G36">
        <v>4.1434348058289503</v>
      </c>
      <c r="H36">
        <v>27.464332036316499</v>
      </c>
      <c r="I36">
        <v>25.7812619211109</v>
      </c>
      <c r="J36">
        <v>27.5478243177946</v>
      </c>
      <c r="K36">
        <v>25.7111249168928</v>
      </c>
      <c r="L36">
        <v>27.959614455380098</v>
      </c>
      <c r="M36">
        <v>27.597562371252</v>
      </c>
      <c r="N36">
        <v>4.3624272017496999</v>
      </c>
      <c r="O36">
        <v>16.528455141410099</v>
      </c>
      <c r="P36">
        <v>4.4273543399201403</v>
      </c>
      <c r="Q36">
        <v>15.733577477683699</v>
      </c>
      <c r="R36">
        <v>3.86085951890484</v>
      </c>
      <c r="S36">
        <v>3.6966070474882602</v>
      </c>
      <c r="T36">
        <v>3.72243839169909</v>
      </c>
      <c r="U36">
        <v>3.5332265201800599</v>
      </c>
    </row>
    <row r="37" spans="1:21" x14ac:dyDescent="0.3">
      <c r="A37">
        <v>26</v>
      </c>
      <c r="B37">
        <v>4.2044154060633803</v>
      </c>
      <c r="C37">
        <v>4.3161233364941296</v>
      </c>
      <c r="D37">
        <v>3.71382794362881</v>
      </c>
      <c r="E37">
        <v>4.2713523601598702</v>
      </c>
      <c r="F37">
        <v>4.1458762493324199</v>
      </c>
      <c r="G37">
        <v>4.17410543984131</v>
      </c>
      <c r="H37">
        <v>28.1804887973348</v>
      </c>
      <c r="I37">
        <v>26.3628086772971</v>
      </c>
      <c r="J37">
        <v>27.947078121704202</v>
      </c>
      <c r="K37">
        <v>25.622949568932601</v>
      </c>
      <c r="L37">
        <v>28.899883209793899</v>
      </c>
      <c r="M37">
        <v>27.756051837077202</v>
      </c>
      <c r="N37">
        <v>4.4347486076142504</v>
      </c>
      <c r="O37">
        <v>18.233223250389599</v>
      </c>
      <c r="P37">
        <v>4.4134540975923402</v>
      </c>
      <c r="Q37">
        <v>17.543202105744999</v>
      </c>
      <c r="R37">
        <v>3.9146512041911499</v>
      </c>
      <c r="S37">
        <v>3.7761384110663099</v>
      </c>
      <c r="T37">
        <v>3.74057315233786</v>
      </c>
      <c r="U37">
        <v>3.5459423717606402</v>
      </c>
    </row>
    <row r="38" spans="1:21" x14ac:dyDescent="0.3">
      <c r="A38">
        <v>27</v>
      </c>
      <c r="B38">
        <v>4.2015716792553599</v>
      </c>
      <c r="C38">
        <v>4.3311207751583103</v>
      </c>
      <c r="D38">
        <v>3.7446729664628502</v>
      </c>
      <c r="E38">
        <v>4.3309799226485</v>
      </c>
      <c r="F38">
        <v>4.2406856387172196</v>
      </c>
      <c r="G38">
        <v>4.19595358482976</v>
      </c>
      <c r="H38">
        <v>28.557494233850399</v>
      </c>
      <c r="I38">
        <v>26.451717911548499</v>
      </c>
      <c r="J38">
        <v>28.128887871620801</v>
      </c>
      <c r="K38">
        <v>25.5040465752299</v>
      </c>
      <c r="L38">
        <v>29.240754667625801</v>
      </c>
      <c r="M38">
        <v>28.120415481367601</v>
      </c>
      <c r="N38">
        <v>4.4719424734874504</v>
      </c>
      <c r="O38">
        <v>19.8762845455452</v>
      </c>
      <c r="P38">
        <v>4.5248449574382299</v>
      </c>
      <c r="Q38">
        <v>19.336819432951302</v>
      </c>
      <c r="R38">
        <v>3.9467460135805301</v>
      </c>
      <c r="S38">
        <v>3.8319473055110498</v>
      </c>
      <c r="T38">
        <v>3.7386951188736499</v>
      </c>
      <c r="U38">
        <v>3.5319186040174801</v>
      </c>
    </row>
    <row r="39" spans="1:21" x14ac:dyDescent="0.3">
      <c r="A39">
        <v>28</v>
      </c>
      <c r="B39">
        <v>4.2853055619134803</v>
      </c>
      <c r="C39">
        <v>4.3253877426456997</v>
      </c>
      <c r="D39">
        <v>3.7438518857607899</v>
      </c>
      <c r="E39">
        <v>4.3498702983138804</v>
      </c>
      <c r="F39">
        <v>4.2769130998703</v>
      </c>
      <c r="G39">
        <v>4.1880146251856001</v>
      </c>
      <c r="H39">
        <v>28.949525335425999</v>
      </c>
      <c r="I39">
        <v>27.178824837327902</v>
      </c>
      <c r="J39">
        <v>28.3214489028176</v>
      </c>
      <c r="K39">
        <v>26.414071165730601</v>
      </c>
      <c r="L39">
        <v>28.967727168688501</v>
      </c>
      <c r="M39">
        <v>28.545404393424501</v>
      </c>
      <c r="N39">
        <v>4.4387320926574798</v>
      </c>
      <c r="O39">
        <v>21.1561978877154</v>
      </c>
      <c r="P39">
        <v>4.6005951018539699</v>
      </c>
      <c r="Q39">
        <v>20.654510312555601</v>
      </c>
      <c r="R39">
        <v>3.9194977601935701</v>
      </c>
      <c r="S39">
        <v>3.8199053940642398</v>
      </c>
      <c r="T39">
        <v>3.68352788586252</v>
      </c>
      <c r="U39">
        <v>3.5903206937768601</v>
      </c>
    </row>
    <row r="40" spans="1:21" x14ac:dyDescent="0.3">
      <c r="A40">
        <v>29</v>
      </c>
      <c r="B40">
        <v>4.2817769130998702</v>
      </c>
      <c r="C40">
        <v>4.2768858516169104</v>
      </c>
      <c r="D40">
        <v>3.7470288923710799</v>
      </c>
      <c r="E40">
        <v>4.3329082605805</v>
      </c>
      <c r="F40">
        <v>4.3448974920707597</v>
      </c>
      <c r="G40">
        <v>4.2156862745097996</v>
      </c>
      <c r="H40">
        <v>29.484804557361201</v>
      </c>
      <c r="I40">
        <v>27.614251926451502</v>
      </c>
      <c r="J40">
        <v>29.020523384451099</v>
      </c>
      <c r="K40">
        <v>26.4866102082857</v>
      </c>
      <c r="L40">
        <v>29.405661097123701</v>
      </c>
      <c r="M40">
        <v>28.780980216091201</v>
      </c>
      <c r="N40">
        <v>4.5000890109610596</v>
      </c>
      <c r="O40">
        <v>22.115103888507399</v>
      </c>
      <c r="P40">
        <v>4.6005951018539699</v>
      </c>
      <c r="Q40">
        <v>21.505251646702799</v>
      </c>
      <c r="R40">
        <v>4.0113425396098803</v>
      </c>
      <c r="S40">
        <v>3.8290608072022598</v>
      </c>
      <c r="T40">
        <v>3.7648775463492798</v>
      </c>
      <c r="U40">
        <v>3.6111429007400599</v>
      </c>
    </row>
    <row r="41" spans="1:21" x14ac:dyDescent="0.3">
      <c r="A41">
        <v>30</v>
      </c>
      <c r="B41">
        <v>4.3139289438213702</v>
      </c>
      <c r="C41">
        <v>4.2861320922662198</v>
      </c>
      <c r="D41">
        <v>3.79542737977162</v>
      </c>
      <c r="E41">
        <v>4.4072124310165002</v>
      </c>
      <c r="F41">
        <v>4.3664278042854399</v>
      </c>
      <c r="G41">
        <v>4.2706480976107901</v>
      </c>
      <c r="H41">
        <v>29.501931653453699</v>
      </c>
      <c r="I41">
        <v>27.588820223290401</v>
      </c>
      <c r="J41">
        <v>28.732452124818799</v>
      </c>
      <c r="K41">
        <v>26.7381493153981</v>
      </c>
      <c r="L41">
        <v>29.7193611556166</v>
      </c>
      <c r="M41">
        <v>28.759550512812101</v>
      </c>
      <c r="N41">
        <v>4.5332206513254798</v>
      </c>
      <c r="O41">
        <v>22.3740690529429</v>
      </c>
      <c r="P41">
        <v>4.5849546044098597</v>
      </c>
      <c r="Q41">
        <v>22.002695760535101</v>
      </c>
      <c r="R41">
        <v>3.9970420972938698</v>
      </c>
      <c r="S41">
        <v>3.90936140993362</v>
      </c>
      <c r="T41">
        <v>3.73246574894549</v>
      </c>
      <c r="U41">
        <v>3.5970209694173998</v>
      </c>
    </row>
    <row r="42" spans="1:21" x14ac:dyDescent="0.3">
      <c r="A42">
        <v>31</v>
      </c>
      <c r="B42">
        <v>4.2771038376440096</v>
      </c>
      <c r="C42">
        <v>4.3468258300027598</v>
      </c>
      <c r="D42">
        <v>3.87223112331833</v>
      </c>
      <c r="E42">
        <v>4.4468059597379801</v>
      </c>
      <c r="F42">
        <v>4.3699064344521004</v>
      </c>
      <c r="G42">
        <v>4.2745969983324104</v>
      </c>
      <c r="H42">
        <v>29.974277648802701</v>
      </c>
      <c r="I42">
        <v>27.8600311720019</v>
      </c>
      <c r="J42">
        <v>29.2095826657511</v>
      </c>
      <c r="K42">
        <v>27.1992065308614</v>
      </c>
      <c r="L42">
        <v>30.032588911050802</v>
      </c>
      <c r="M42">
        <v>29.003644558691501</v>
      </c>
      <c r="N42">
        <v>4.41525667435487</v>
      </c>
      <c r="O42">
        <v>23.069225096004701</v>
      </c>
      <c r="P42">
        <v>4.6113937942731704</v>
      </c>
      <c r="Q42">
        <v>22.815798174003699</v>
      </c>
      <c r="R42">
        <v>4.0602077406838202</v>
      </c>
      <c r="S42">
        <v>3.96492968134076</v>
      </c>
      <c r="T42">
        <v>3.8079397777269102</v>
      </c>
      <c r="U42">
        <v>3.6686503395132402</v>
      </c>
    </row>
    <row r="43" spans="1:21" x14ac:dyDescent="0.3">
      <c r="A43">
        <v>32</v>
      </c>
      <c r="B43">
        <v>4.3404287785153004</v>
      </c>
      <c r="C43">
        <v>4.3823910887312101</v>
      </c>
      <c r="D43">
        <v>4.0612976708193003</v>
      </c>
      <c r="E43">
        <v>4.4064785447252799</v>
      </c>
      <c r="F43">
        <v>4.3440255479623797</v>
      </c>
      <c r="G43">
        <v>4.2933437966626302</v>
      </c>
      <c r="H43">
        <v>29.269637816216001</v>
      </c>
      <c r="I43">
        <v>27.9519122824227</v>
      </c>
      <c r="J43">
        <v>29.3045155805513</v>
      </c>
      <c r="K43">
        <v>27.080655668433199</v>
      </c>
      <c r="L43">
        <v>29.2668039978637</v>
      </c>
      <c r="M43">
        <v>29.166475928893</v>
      </c>
      <c r="N43">
        <v>4.5304036011291702</v>
      </c>
      <c r="O43">
        <v>23.102377137625499</v>
      </c>
      <c r="P43">
        <v>4.5956904162443202</v>
      </c>
      <c r="Q43">
        <v>22.769621467263899</v>
      </c>
      <c r="R43">
        <v>4.1473004247094396</v>
      </c>
      <c r="S43">
        <v>4.1324952608999297</v>
      </c>
      <c r="T43">
        <v>3.74955783516095</v>
      </c>
      <c r="U43">
        <v>3.6788484524808598</v>
      </c>
    </row>
    <row r="44" spans="1:21" x14ac:dyDescent="0.3">
      <c r="A44">
        <v>33</v>
      </c>
      <c r="B44">
        <v>4.36297051540814</v>
      </c>
      <c r="C44">
        <v>4.4132906080720202</v>
      </c>
      <c r="D44">
        <v>4.1375424758349899</v>
      </c>
      <c r="E44">
        <v>4.4302390216787098</v>
      </c>
      <c r="F44">
        <v>4.3987400407633901</v>
      </c>
      <c r="G44">
        <v>4.4209201190203702</v>
      </c>
      <c r="H44">
        <v>29.475852597848501</v>
      </c>
      <c r="I44">
        <v>28.413824673838398</v>
      </c>
      <c r="J44">
        <v>29.2577439536126</v>
      </c>
      <c r="K44">
        <v>27.5974670023652</v>
      </c>
      <c r="L44">
        <v>29.635258513262599</v>
      </c>
      <c r="M44">
        <v>29.2587385148612</v>
      </c>
      <c r="N44">
        <v>4.4867393230863097</v>
      </c>
      <c r="O44">
        <v>23.4021260903843</v>
      </c>
      <c r="P44">
        <v>4.6443694209201203</v>
      </c>
      <c r="Q44">
        <v>22.967371124844199</v>
      </c>
      <c r="R44">
        <v>4.2827379380366297</v>
      </c>
      <c r="S44">
        <v>4.29482777846248</v>
      </c>
      <c r="T44">
        <v>3.78456440942136</v>
      </c>
      <c r="U44">
        <v>3.7839322499427799</v>
      </c>
    </row>
    <row r="45" spans="1:21" x14ac:dyDescent="0.3">
      <c r="A45">
        <v>34</v>
      </c>
      <c r="B45">
        <v>4.3361371786068501</v>
      </c>
      <c r="C45">
        <v>4.4495307850766803</v>
      </c>
      <c r="D45">
        <v>4.3474127154603197</v>
      </c>
      <c r="E45">
        <v>4.4280591614077496</v>
      </c>
      <c r="F45">
        <v>4.3453532810365001</v>
      </c>
      <c r="G45">
        <v>4.3970397497520404</v>
      </c>
      <c r="H45">
        <v>29.590193535261101</v>
      </c>
      <c r="I45">
        <v>28.5149701904108</v>
      </c>
      <c r="J45">
        <v>29.234106093799401</v>
      </c>
      <c r="K45">
        <v>27.4806846214491</v>
      </c>
      <c r="L45">
        <v>30.055218585488699</v>
      </c>
      <c r="M45">
        <v>29.438722311233199</v>
      </c>
      <c r="N45">
        <v>4.5429629499210602</v>
      </c>
      <c r="O45">
        <v>23.2889295796139</v>
      </c>
      <c r="P45">
        <v>4.6689337213484601</v>
      </c>
      <c r="Q45">
        <v>23.109788662546698</v>
      </c>
      <c r="R45">
        <v>4.3196256453294701</v>
      </c>
      <c r="S45">
        <v>4.5036494494036301</v>
      </c>
      <c r="T45">
        <v>3.8296623647962602</v>
      </c>
      <c r="U45">
        <v>3.8454915039945901</v>
      </c>
    </row>
    <row r="46" spans="1:21" x14ac:dyDescent="0.3">
      <c r="A46">
        <v>35</v>
      </c>
      <c r="B46">
        <v>4.3608250044505503</v>
      </c>
      <c r="C46">
        <v>4.4743811921655796</v>
      </c>
      <c r="D46">
        <v>4.5645184143696396</v>
      </c>
      <c r="E46">
        <v>4.4786246534930401</v>
      </c>
      <c r="F46">
        <v>4.4171347078190699</v>
      </c>
      <c r="G46">
        <v>4.4144350347142698</v>
      </c>
      <c r="H46">
        <v>29.7838813865365</v>
      </c>
      <c r="I46">
        <v>28.874952315556602</v>
      </c>
      <c r="J46">
        <v>29.4403753719387</v>
      </c>
      <c r="K46">
        <v>27.806964397111599</v>
      </c>
      <c r="L46">
        <v>30.3383143140525</v>
      </c>
      <c r="M46">
        <v>29.6941583377839</v>
      </c>
      <c r="N46">
        <v>4.5537281060283998</v>
      </c>
      <c r="O46">
        <v>23.459848576647399</v>
      </c>
      <c r="P46">
        <v>4.7214274814984396</v>
      </c>
      <c r="Q46">
        <v>23.181179086420599</v>
      </c>
      <c r="R46">
        <v>4.5602540627145798</v>
      </c>
      <c r="S46">
        <v>4.7792430351368296</v>
      </c>
      <c r="T46">
        <v>3.7524478014292599</v>
      </c>
      <c r="U46">
        <v>3.9769499010407601</v>
      </c>
    </row>
    <row r="47" spans="1:21" x14ac:dyDescent="0.3">
      <c r="A47">
        <v>36</v>
      </c>
      <c r="B47">
        <v>4.3133093350534404</v>
      </c>
      <c r="C47">
        <v>4.5183998372370997</v>
      </c>
      <c r="D47">
        <v>4.7280079346913899</v>
      </c>
      <c r="E47">
        <v>4.3716007803899801</v>
      </c>
      <c r="F47">
        <v>4.4200300094097296</v>
      </c>
      <c r="G47">
        <v>4.47427219915203</v>
      </c>
      <c r="H47">
        <v>30.191398997990898</v>
      </c>
      <c r="I47">
        <v>28.8444151979858</v>
      </c>
      <c r="J47">
        <v>29.365870263100799</v>
      </c>
      <c r="K47">
        <v>28.021057450217398</v>
      </c>
      <c r="L47">
        <v>30.7097205838337</v>
      </c>
      <c r="M47">
        <v>29.041951410914599</v>
      </c>
      <c r="N47">
        <v>4.5511558709086701</v>
      </c>
      <c r="O47">
        <v>23.392080567635599</v>
      </c>
      <c r="P47">
        <v>4.8015446825243098</v>
      </c>
      <c r="Q47">
        <v>23.131268670293601</v>
      </c>
      <c r="R47">
        <v>4.758232535756</v>
      </c>
      <c r="S47">
        <v>5.1019048345667697</v>
      </c>
      <c r="T47">
        <v>3.8250008174476</v>
      </c>
      <c r="U47">
        <v>4.1552664166534603</v>
      </c>
    </row>
    <row r="48" spans="1:21" x14ac:dyDescent="0.3">
      <c r="A48">
        <v>37</v>
      </c>
      <c r="B48">
        <v>4.4377050431067397</v>
      </c>
      <c r="C48">
        <v>4.5577524634517097</v>
      </c>
      <c r="D48">
        <v>4.9361762064897796</v>
      </c>
      <c r="E48">
        <v>4.4491493095292602</v>
      </c>
      <c r="F48">
        <v>4.3996455211836301</v>
      </c>
      <c r="G48">
        <v>4.2895290411884597</v>
      </c>
      <c r="H48">
        <v>30.232700083924598</v>
      </c>
      <c r="I48">
        <v>28.9340483275022</v>
      </c>
      <c r="J48">
        <v>29.527733272297301</v>
      </c>
      <c r="K48">
        <v>27.932529691513398</v>
      </c>
      <c r="L48">
        <v>30.778537095772201</v>
      </c>
      <c r="M48">
        <v>29.868009460593601</v>
      </c>
      <c r="N48">
        <v>4.4682775834069002</v>
      </c>
      <c r="O48">
        <v>23.337148088807499</v>
      </c>
      <c r="P48">
        <v>4.7321748214400996</v>
      </c>
      <c r="Q48">
        <v>23.0490577553979</v>
      </c>
      <c r="R48">
        <v>5.0464278180945099</v>
      </c>
      <c r="S48">
        <v>5.4250909183387996</v>
      </c>
      <c r="T48">
        <v>3.81699346405229</v>
      </c>
      <c r="U48">
        <v>4.3693622315732599</v>
      </c>
    </row>
    <row r="49" spans="1:21" x14ac:dyDescent="0.3">
      <c r="A49">
        <v>38</v>
      </c>
      <c r="B49">
        <v>4.4251163500419599</v>
      </c>
      <c r="C49">
        <v>4.4798453752447802</v>
      </c>
      <c r="D49">
        <v>5.2362859540703397</v>
      </c>
      <c r="E49">
        <v>4.43438075619353</v>
      </c>
      <c r="F49">
        <v>4.5106685994761104</v>
      </c>
      <c r="G49">
        <v>4.4517609498154203</v>
      </c>
      <c r="H49">
        <v>30.740825513084602</v>
      </c>
      <c r="I49">
        <v>29.117977670964599</v>
      </c>
      <c r="J49">
        <v>29.609655146105101</v>
      </c>
      <c r="K49">
        <v>28.368149334961</v>
      </c>
      <c r="L49">
        <v>31.072582080821999</v>
      </c>
      <c r="M49">
        <v>30.134338081236699</v>
      </c>
      <c r="N49">
        <v>4.5499133505542302</v>
      </c>
      <c r="O49">
        <v>23.820248722056899</v>
      </c>
      <c r="P49">
        <v>4.7857379008672201</v>
      </c>
      <c r="Q49">
        <v>23.456386445628802</v>
      </c>
      <c r="R49">
        <v>5.1946070256896499</v>
      </c>
      <c r="S49">
        <v>5.7148851758602301</v>
      </c>
      <c r="T49">
        <v>3.8284885938811302</v>
      </c>
      <c r="U49">
        <v>4.5501229525033597</v>
      </c>
    </row>
    <row r="50" spans="1:21" x14ac:dyDescent="0.3">
      <c r="A50">
        <v>39</v>
      </c>
      <c r="B50">
        <v>4.4233869942270001</v>
      </c>
      <c r="C50">
        <v>4.5321642575018597</v>
      </c>
      <c r="D50">
        <v>5.4801251239795503</v>
      </c>
      <c r="E50">
        <v>4.3406830955469102</v>
      </c>
      <c r="F50">
        <v>4.4696536202029398</v>
      </c>
      <c r="G50">
        <v>4.4393581038122099</v>
      </c>
      <c r="H50">
        <v>30.982152813235398</v>
      </c>
      <c r="I50">
        <v>29.3084728653509</v>
      </c>
      <c r="J50">
        <v>29.802141349406199</v>
      </c>
      <c r="K50">
        <v>28.4615345489688</v>
      </c>
      <c r="L50">
        <v>31.083166157284602</v>
      </c>
      <c r="M50">
        <v>30.203053984239599</v>
      </c>
      <c r="N50">
        <v>4.50729708225703</v>
      </c>
      <c r="O50">
        <v>23.6068258691285</v>
      </c>
      <c r="P50">
        <v>4.6765087357900397</v>
      </c>
      <c r="Q50">
        <v>23.726798112240999</v>
      </c>
      <c r="R50">
        <v>5.41836968250335</v>
      </c>
      <c r="S50">
        <v>5.9807149438644096</v>
      </c>
      <c r="T50">
        <v>3.87507947407238</v>
      </c>
      <c r="U50">
        <v>4.7243021722307601</v>
      </c>
    </row>
    <row r="51" spans="1:21" x14ac:dyDescent="0.3">
      <c r="A51">
        <v>40</v>
      </c>
      <c r="B51">
        <v>4.4133859769588799</v>
      </c>
      <c r="C51">
        <v>4.6150911726558297</v>
      </c>
      <c r="D51">
        <v>5.6516642737745997</v>
      </c>
      <c r="E51">
        <v>4.3514661376872397</v>
      </c>
      <c r="F51">
        <v>4.4355629111866204</v>
      </c>
      <c r="G51">
        <v>4.49047582716614</v>
      </c>
      <c r="H51">
        <v>31.1372079511242</v>
      </c>
      <c r="I51">
        <v>29.449742715936399</v>
      </c>
      <c r="J51">
        <v>30.068959041263899</v>
      </c>
      <c r="K51">
        <v>28.4343656648532</v>
      </c>
      <c r="L51">
        <v>31.590535046703501</v>
      </c>
      <c r="M51">
        <v>30.243830194013999</v>
      </c>
      <c r="N51">
        <v>4.6125675651883</v>
      </c>
      <c r="O51">
        <v>23.689086529553499</v>
      </c>
      <c r="P51">
        <v>4.7363050278477097</v>
      </c>
      <c r="Q51">
        <v>23.4991284750955</v>
      </c>
      <c r="R51">
        <v>5.5107370694461597</v>
      </c>
      <c r="S51">
        <v>6.1743452244711099</v>
      </c>
      <c r="T51">
        <v>3.82553851631444</v>
      </c>
      <c r="U51">
        <v>4.9185549706263796</v>
      </c>
    </row>
    <row r="52" spans="1:21" x14ac:dyDescent="0.3">
      <c r="A52">
        <v>41</v>
      </c>
      <c r="B52">
        <v>4.4126911464975098</v>
      </c>
      <c r="C52">
        <v>4.6615040309249496</v>
      </c>
      <c r="D52">
        <v>5.83209353780423</v>
      </c>
      <c r="E52">
        <v>4.4181989267821304</v>
      </c>
      <c r="F52">
        <v>4.5062239202774803</v>
      </c>
      <c r="G52">
        <v>4.5455452459343499</v>
      </c>
      <c r="H52">
        <v>31.005678536005799</v>
      </c>
      <c r="I52">
        <v>28.9629460084942</v>
      </c>
      <c r="J52">
        <v>30.015124383468201</v>
      </c>
      <c r="K52">
        <v>28.574451311004299</v>
      </c>
      <c r="L52">
        <v>31.515044808704701</v>
      </c>
      <c r="M52">
        <v>30.078297856107401</v>
      </c>
      <c r="N52">
        <v>4.5589597706787002</v>
      </c>
      <c r="O52">
        <v>23.562879886066</v>
      </c>
      <c r="P52">
        <v>4.7632126780673296</v>
      </c>
      <c r="Q52">
        <v>23.5602349889372</v>
      </c>
      <c r="R52">
        <v>5.5366089367004898</v>
      </c>
      <c r="S52">
        <v>6.2424658579385097</v>
      </c>
      <c r="T52">
        <v>3.8573717424713099</v>
      </c>
      <c r="U52">
        <v>4.9244384973384703</v>
      </c>
    </row>
    <row r="53" spans="1:21" x14ac:dyDescent="0.3">
      <c r="A53">
        <v>42</v>
      </c>
      <c r="B53">
        <v>4.4406805523765902</v>
      </c>
      <c r="C53">
        <v>4.6638110497117102</v>
      </c>
      <c r="D53">
        <v>5.9777218280308198</v>
      </c>
      <c r="E53">
        <v>4.3991760128175796</v>
      </c>
      <c r="F53">
        <v>4.5030645202309199</v>
      </c>
      <c r="G53">
        <v>4.5207032229234096</v>
      </c>
      <c r="H53">
        <v>31.345693141069699</v>
      </c>
      <c r="I53">
        <v>29.4963432843955</v>
      </c>
      <c r="J53">
        <v>27.866229241372299</v>
      </c>
      <c r="K53">
        <v>28.9975912544006</v>
      </c>
      <c r="L53">
        <v>32.085145342183601</v>
      </c>
      <c r="M53">
        <v>30.473182269016601</v>
      </c>
      <c r="N53">
        <v>4.6253147173266198</v>
      </c>
      <c r="O53">
        <v>23.838515951127501</v>
      </c>
      <c r="P53">
        <v>4.8043479236510302</v>
      </c>
      <c r="Q53">
        <v>23.6314292253867</v>
      </c>
      <c r="R53">
        <v>5.6683996555820801</v>
      </c>
      <c r="S53">
        <v>6.3522290887820798</v>
      </c>
      <c r="T53">
        <v>3.8672901067041598</v>
      </c>
      <c r="U53">
        <v>5.0194043895119602</v>
      </c>
    </row>
    <row r="54" spans="1:21" x14ac:dyDescent="0.3">
      <c r="A54">
        <v>43</v>
      </c>
      <c r="B54">
        <v>4.4125276569771898</v>
      </c>
      <c r="C54">
        <v>4.7006942854962999</v>
      </c>
      <c r="D54">
        <v>5.9374027970960901</v>
      </c>
      <c r="E54">
        <v>4.3892576485847297</v>
      </c>
      <c r="F54">
        <v>4.5041580834668498</v>
      </c>
      <c r="G54">
        <v>4.5592867497193401</v>
      </c>
      <c r="H54">
        <v>31.683426159049901</v>
      </c>
      <c r="I54">
        <v>29.332417792019498</v>
      </c>
      <c r="J54">
        <v>30.180615955850602</v>
      </c>
      <c r="K54">
        <v>29.084967320261399</v>
      </c>
      <c r="L54">
        <v>32.206672552289398</v>
      </c>
      <c r="M54">
        <v>30.603875791561801</v>
      </c>
      <c r="N54">
        <v>4.6290786093944698</v>
      </c>
      <c r="O54">
        <v>23.821840020054701</v>
      </c>
      <c r="P54">
        <v>4.76844434271763</v>
      </c>
      <c r="Q54">
        <v>23.876077668421502</v>
      </c>
      <c r="R54">
        <v>5.7392451143881704</v>
      </c>
      <c r="S54">
        <v>6.32362478065156</v>
      </c>
      <c r="T54">
        <v>3.8601804085896601</v>
      </c>
      <c r="U54">
        <v>5.1273583363306399</v>
      </c>
    </row>
    <row r="55" spans="1:21" x14ac:dyDescent="0.3">
      <c r="A55">
        <v>44</v>
      </c>
      <c r="B55">
        <v>4.4609750514991999</v>
      </c>
      <c r="C55">
        <v>4.6537155718318397</v>
      </c>
      <c r="D55">
        <v>6.0244798308428402</v>
      </c>
      <c r="E55">
        <v>4.4920653086137197</v>
      </c>
      <c r="F55">
        <v>4.5126014089163498</v>
      </c>
      <c r="G55">
        <v>4.6609191017522402</v>
      </c>
      <c r="H55">
        <v>31.9822056329266</v>
      </c>
      <c r="I55">
        <v>29.220721751735699</v>
      </c>
      <c r="J55">
        <v>30.4171162628475</v>
      </c>
      <c r="K55">
        <v>29.396178704945001</v>
      </c>
      <c r="L55">
        <v>32.293990488543002</v>
      </c>
      <c r="M55">
        <v>30.557063292243001</v>
      </c>
      <c r="N55">
        <v>4.5866272279639198</v>
      </c>
      <c r="O55">
        <v>24.1308865042927</v>
      </c>
      <c r="P55">
        <v>4.8064829044458204</v>
      </c>
      <c r="Q55">
        <v>23.851377126726199</v>
      </c>
      <c r="R55">
        <v>5.7301696294600797</v>
      </c>
      <c r="S55">
        <v>6.4136720836194403</v>
      </c>
      <c r="T55">
        <v>3.8923584998201601</v>
      </c>
      <c r="U55">
        <v>5.0622895072425802</v>
      </c>
    </row>
    <row r="56" spans="1:21" x14ac:dyDescent="0.3">
      <c r="A56">
        <v>45</v>
      </c>
      <c r="B56">
        <v>4.3711648083357897</v>
      </c>
      <c r="C56">
        <v>4.6677347981994304</v>
      </c>
      <c r="D56">
        <v>6.0472677547523004</v>
      </c>
      <c r="E56">
        <v>4.4961797948751503</v>
      </c>
      <c r="F56">
        <v>4.4750351502468702</v>
      </c>
      <c r="G56">
        <v>4.6382731482296604</v>
      </c>
      <c r="H56">
        <v>31.9378957808804</v>
      </c>
      <c r="I56">
        <v>29.2643244068055</v>
      </c>
      <c r="J56">
        <v>30.328526741435901</v>
      </c>
      <c r="K56">
        <v>29.2861320922662</v>
      </c>
      <c r="L56">
        <v>32.6301104099227</v>
      </c>
      <c r="M56">
        <v>30.643835355153701</v>
      </c>
      <c r="N56">
        <v>4.5942567389122697</v>
      </c>
      <c r="O56">
        <v>24.219119554436599</v>
      </c>
      <c r="P56">
        <v>4.80823517674055</v>
      </c>
      <c r="Q56">
        <v>24.0879873350118</v>
      </c>
      <c r="R56">
        <v>5.80267904827301</v>
      </c>
      <c r="S56">
        <v>6.4360206818435302</v>
      </c>
      <c r="T56">
        <v>3.8471046005951002</v>
      </c>
      <c r="U56">
        <v>5.1830537662535798</v>
      </c>
    </row>
    <row r="60" spans="1:21" x14ac:dyDescent="0.3">
      <c r="A60" t="s">
        <v>28</v>
      </c>
    </row>
    <row r="62" spans="1:21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  <c r="N62">
        <v>13</v>
      </c>
      <c r="O62">
        <v>14</v>
      </c>
      <c r="P62">
        <v>15</v>
      </c>
      <c r="Q62">
        <v>16</v>
      </c>
      <c r="R62">
        <v>17</v>
      </c>
      <c r="S62">
        <v>18</v>
      </c>
      <c r="T62">
        <v>19</v>
      </c>
      <c r="U62">
        <v>20</v>
      </c>
    </row>
    <row r="63" spans="1:21" x14ac:dyDescent="0.3">
      <c r="A63" t="s">
        <v>8</v>
      </c>
      <c r="B63" t="s">
        <v>9</v>
      </c>
      <c r="C63" t="s">
        <v>10</v>
      </c>
      <c r="D63" t="s">
        <v>11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17</v>
      </c>
      <c r="K63" t="s">
        <v>18</v>
      </c>
      <c r="L63" t="s">
        <v>19</v>
      </c>
      <c r="M63" t="s">
        <v>20</v>
      </c>
      <c r="N63" t="s">
        <v>21</v>
      </c>
      <c r="O63" t="s">
        <v>22</v>
      </c>
      <c r="P63" t="s">
        <v>23</v>
      </c>
      <c r="Q63" t="s">
        <v>24</v>
      </c>
      <c r="R63" t="s">
        <v>25</v>
      </c>
      <c r="S63" t="s">
        <v>26</v>
      </c>
      <c r="T63" t="s">
        <v>27</v>
      </c>
      <c r="U63" t="s">
        <v>29</v>
      </c>
    </row>
    <row r="64" spans="1:21" x14ac:dyDescent="0.3">
      <c r="A64">
        <v>1</v>
      </c>
      <c r="B64">
        <v>7.8291861491678398</v>
      </c>
      <c r="C64">
        <v>8.1219413835573206</v>
      </c>
      <c r="D64">
        <v>7.8465959665318801</v>
      </c>
      <c r="E64">
        <v>8.0770697982874697</v>
      </c>
      <c r="F64">
        <v>8.0188339927410706</v>
      </c>
      <c r="G64">
        <v>7.6536392767223598</v>
      </c>
      <c r="H64">
        <v>7.8921841109984898</v>
      </c>
      <c r="I64">
        <v>8.0373963413560592</v>
      </c>
      <c r="J64">
        <v>8.1213209617878892</v>
      </c>
      <c r="K64">
        <v>7.9218972833072199</v>
      </c>
      <c r="L64">
        <v>7.89076720182236</v>
      </c>
      <c r="M64">
        <v>8.0269497802113996</v>
      </c>
      <c r="N64">
        <v>8.0577172503242505</v>
      </c>
      <c r="O64">
        <v>8.2412803493142199</v>
      </c>
      <c r="P64">
        <v>8.3421072709239308</v>
      </c>
      <c r="Q64">
        <v>8.0085215768438491</v>
      </c>
      <c r="R64">
        <v>8.3272842210814293</v>
      </c>
      <c r="S64">
        <v>8.1916787467256693</v>
      </c>
      <c r="T64">
        <v>8.2701205911524607</v>
      </c>
      <c r="U64">
        <v>8.0125123979552892</v>
      </c>
    </row>
    <row r="65" spans="1:21" x14ac:dyDescent="0.3">
      <c r="A65">
        <v>2</v>
      </c>
      <c r="B65">
        <v>7.7839540485454899</v>
      </c>
      <c r="C65">
        <v>8.1941964853386207</v>
      </c>
      <c r="D65">
        <v>7.9071077697765704</v>
      </c>
      <c r="E65">
        <v>8.1520737597643098</v>
      </c>
      <c r="F65">
        <v>8.1841177057473704</v>
      </c>
      <c r="G65">
        <v>7.7920195315480303</v>
      </c>
      <c r="H65">
        <v>7.9925666764760397</v>
      </c>
      <c r="I65">
        <v>8.2650492103456195</v>
      </c>
      <c r="J65">
        <v>8.2153556623687098</v>
      </c>
      <c r="K65">
        <v>7.8710394663702097</v>
      </c>
      <c r="L65">
        <v>7.9942015716792598</v>
      </c>
      <c r="M65">
        <v>8.361527844247</v>
      </c>
      <c r="N65">
        <v>8.1633859769588799</v>
      </c>
      <c r="O65">
        <v>8.3434424353398899</v>
      </c>
      <c r="P65">
        <v>8.5152971694514399</v>
      </c>
      <c r="Q65">
        <v>8.1181517803170404</v>
      </c>
      <c r="R65">
        <v>8.4903545375049205</v>
      </c>
      <c r="S65">
        <v>8.4113832303349394</v>
      </c>
      <c r="T65">
        <v>8.4100099183642296</v>
      </c>
      <c r="U65">
        <v>8.0078256983727307</v>
      </c>
    </row>
    <row r="66" spans="1:21" x14ac:dyDescent="0.3">
      <c r="A66">
        <v>3</v>
      </c>
      <c r="B66">
        <v>8.0942435339894701</v>
      </c>
      <c r="C66">
        <v>8.4062968897027002</v>
      </c>
      <c r="D66">
        <v>8.1515602349889402</v>
      </c>
      <c r="E66">
        <v>8.3265621423666705</v>
      </c>
      <c r="F66">
        <v>8.12155571597091</v>
      </c>
      <c r="G66">
        <v>7.8684907066687799</v>
      </c>
      <c r="H66">
        <v>8.0813575143950906</v>
      </c>
      <c r="I66">
        <v>8.1835151700109403</v>
      </c>
      <c r="J66">
        <v>8.2946135652704704</v>
      </c>
      <c r="K66">
        <v>7.9496960911472199</v>
      </c>
      <c r="L66">
        <v>7.9537064751072499</v>
      </c>
      <c r="M66">
        <v>8.2164746573077991</v>
      </c>
      <c r="N66">
        <v>8.3369845992871898</v>
      </c>
      <c r="O66">
        <v>8.4890007883827998</v>
      </c>
      <c r="P66">
        <v>8.6876732534777794</v>
      </c>
      <c r="Q66">
        <v>8.4162225201364596</v>
      </c>
      <c r="R66">
        <v>8.4664682993820097</v>
      </c>
      <c r="S66">
        <v>8.4293888761730393</v>
      </c>
      <c r="T66">
        <v>8.6269423463289296</v>
      </c>
      <c r="U66">
        <v>8.1582947456144996</v>
      </c>
    </row>
    <row r="67" spans="1:21" x14ac:dyDescent="0.3">
      <c r="A67">
        <v>4</v>
      </c>
      <c r="B67">
        <v>7.9832150759136304</v>
      </c>
      <c r="C67">
        <v>8.4288802421098108</v>
      </c>
      <c r="D67">
        <v>8.1512605042016801</v>
      </c>
      <c r="E67">
        <v>8.5091426972864408</v>
      </c>
      <c r="F67">
        <v>8.3701603957955495</v>
      </c>
      <c r="G67">
        <v>7.9365224689097396</v>
      </c>
      <c r="H67">
        <v>8.1636857077461293</v>
      </c>
      <c r="I67">
        <v>8.2480099692276401</v>
      </c>
      <c r="J67">
        <v>8.5194934004730296</v>
      </c>
      <c r="K67">
        <v>8.0441748683909395</v>
      </c>
      <c r="L67">
        <v>8.1532475306794403</v>
      </c>
      <c r="M67">
        <v>8.4597191166200094</v>
      </c>
      <c r="N67">
        <v>8.4950789654383208</v>
      </c>
      <c r="O67">
        <v>8.7553493275626497</v>
      </c>
      <c r="P67">
        <v>8.5080491340505109</v>
      </c>
      <c r="Q67">
        <v>8.2518883039597206</v>
      </c>
      <c r="R67">
        <v>8.7840739408603898</v>
      </c>
      <c r="S67">
        <v>8.6003368722526403</v>
      </c>
      <c r="T67">
        <v>8.5157331415056294</v>
      </c>
      <c r="U67">
        <v>8.3140688181887494</v>
      </c>
    </row>
    <row r="68" spans="1:21" x14ac:dyDescent="0.3">
      <c r="A68">
        <v>5</v>
      </c>
      <c r="B68">
        <v>8.1795478243177904</v>
      </c>
      <c r="C68">
        <v>8.6294256773434892</v>
      </c>
      <c r="D68">
        <v>8.2142836182662204</v>
      </c>
      <c r="E68">
        <v>8.4750642150504802</v>
      </c>
      <c r="F68">
        <v>8.5041390096894798</v>
      </c>
      <c r="G68">
        <v>8.18585488670176</v>
      </c>
      <c r="H68">
        <v>8.2491362303676308</v>
      </c>
      <c r="I68">
        <v>8.3829544987704701</v>
      </c>
      <c r="J68">
        <v>8.6289768825818296</v>
      </c>
      <c r="K68">
        <v>8.3230843569593898</v>
      </c>
      <c r="L68">
        <v>8.3048316602905707</v>
      </c>
      <c r="M68">
        <v>8.5886751129840793</v>
      </c>
      <c r="N68">
        <v>8.5333900097003799</v>
      </c>
      <c r="O68">
        <v>8.7276518908471292</v>
      </c>
      <c r="P68">
        <v>8.7358917626713506</v>
      </c>
      <c r="Q68">
        <v>8.4951043971414801</v>
      </c>
      <c r="R68">
        <v>8.7325347778540703</v>
      </c>
      <c r="S68">
        <v>8.57349943868598</v>
      </c>
      <c r="T68">
        <v>8.4776778116215095</v>
      </c>
      <c r="U68">
        <v>8.0868120968830493</v>
      </c>
    </row>
    <row r="69" spans="1:21" x14ac:dyDescent="0.3">
      <c r="A69">
        <v>6</v>
      </c>
      <c r="B69">
        <v>8.2946517128252104</v>
      </c>
      <c r="C69">
        <v>8.5571504866538106</v>
      </c>
      <c r="D69">
        <v>8.2523651483939897</v>
      </c>
      <c r="E69">
        <v>8.5653976246789192</v>
      </c>
      <c r="F69">
        <v>8.6157523969380208</v>
      </c>
      <c r="G69">
        <v>8.0897884445606998</v>
      </c>
      <c r="H69">
        <v>8.5857429872078495</v>
      </c>
      <c r="I69">
        <v>8.56728683691375</v>
      </c>
      <c r="J69">
        <v>8.6983100633249393</v>
      </c>
      <c r="K69">
        <v>8.2103710485491206</v>
      </c>
      <c r="L69">
        <v>8.4272526131075001</v>
      </c>
      <c r="M69">
        <v>8.8893611919475894</v>
      </c>
      <c r="N69">
        <v>8.6840480797908093</v>
      </c>
      <c r="O69">
        <v>8.8598967472851609</v>
      </c>
      <c r="P69">
        <v>8.8887072338663096</v>
      </c>
      <c r="Q69">
        <v>8.5350830345108193</v>
      </c>
      <c r="R69">
        <v>8.7836016378016808</v>
      </c>
      <c r="S69">
        <v>8.8604053813483894</v>
      </c>
      <c r="T69">
        <v>8.8681075543057695</v>
      </c>
      <c r="U69">
        <v>8.4235904478522894</v>
      </c>
    </row>
    <row r="70" spans="1:21" x14ac:dyDescent="0.3">
      <c r="A70">
        <v>7</v>
      </c>
      <c r="B70">
        <v>8.4067401279578</v>
      </c>
      <c r="C70">
        <v>8.6780092062765402</v>
      </c>
      <c r="D70">
        <v>8.4155685620551708</v>
      </c>
      <c r="E70">
        <v>8.6356908522163707</v>
      </c>
      <c r="F70">
        <v>8.6925879301136799</v>
      </c>
      <c r="G70">
        <v>8.3594644083314193</v>
      </c>
      <c r="H70">
        <v>8.8539887670123392</v>
      </c>
      <c r="I70">
        <v>8.7656038171030204</v>
      </c>
      <c r="J70">
        <v>8.9210781588900101</v>
      </c>
      <c r="K70">
        <v>8.4633656315963499</v>
      </c>
      <c r="L70">
        <v>8.6413636180038509</v>
      </c>
      <c r="M70">
        <v>8.9360901299559998</v>
      </c>
      <c r="N70">
        <v>8.8175783932249896</v>
      </c>
      <c r="O70">
        <v>8.9427258481962095</v>
      </c>
      <c r="P70">
        <v>8.8347193611556207</v>
      </c>
      <c r="Q70">
        <v>8.6660680434999495</v>
      </c>
      <c r="R70">
        <v>8.7871257452397291</v>
      </c>
      <c r="S70">
        <v>8.7451634350238105</v>
      </c>
      <c r="T70">
        <v>8.9633842163025008</v>
      </c>
      <c r="U70">
        <v>8.4537328849528404</v>
      </c>
    </row>
    <row r="71" spans="1:21" x14ac:dyDescent="0.3">
      <c r="A71">
        <v>8</v>
      </c>
      <c r="B71">
        <v>8.5591123608976698</v>
      </c>
      <c r="C71">
        <v>8.6937187326292396</v>
      </c>
      <c r="D71">
        <v>8.4942615178367102</v>
      </c>
      <c r="E71">
        <v>8.7090173883490394</v>
      </c>
      <c r="F71">
        <v>8.5390576464048706</v>
      </c>
      <c r="G71">
        <v>8.3399274106529795</v>
      </c>
      <c r="H71">
        <v>9.14767463405596</v>
      </c>
      <c r="I71">
        <v>9.0518865433033397</v>
      </c>
      <c r="J71">
        <v>8.9939449426746307</v>
      </c>
      <c r="K71">
        <v>8.9502379820530393</v>
      </c>
      <c r="L71">
        <v>8.9874621703415496</v>
      </c>
      <c r="M71">
        <v>9.26189931225408</v>
      </c>
      <c r="N71">
        <v>8.8467994201571702</v>
      </c>
      <c r="O71">
        <v>9.0601396200503501</v>
      </c>
      <c r="P71">
        <v>8.9268799408419408</v>
      </c>
      <c r="Q71">
        <v>8.7855725947966707</v>
      </c>
      <c r="R71">
        <v>9.1544741212857499</v>
      </c>
      <c r="S71">
        <v>8.8935937539737004</v>
      </c>
      <c r="T71">
        <v>8.97252286128459</v>
      </c>
      <c r="U71">
        <v>8.3993979622269794</v>
      </c>
    </row>
    <row r="72" spans="1:21" x14ac:dyDescent="0.3">
      <c r="A72">
        <v>9</v>
      </c>
      <c r="B72">
        <v>8.6632006888358504</v>
      </c>
      <c r="C72">
        <v>8.9525855238833003</v>
      </c>
      <c r="D72">
        <v>8.7258716716258498</v>
      </c>
      <c r="E72">
        <v>8.8058641594919909</v>
      </c>
      <c r="F72">
        <v>8.7285964969645402</v>
      </c>
      <c r="G72">
        <v>8.4335524092905594</v>
      </c>
      <c r="H72">
        <v>9.6986343175402503</v>
      </c>
      <c r="I72">
        <v>9.5614121134835202</v>
      </c>
      <c r="J72">
        <v>9.5674067292286509</v>
      </c>
      <c r="K72">
        <v>9.1764487896325804</v>
      </c>
      <c r="L72">
        <v>9.3809196830483206</v>
      </c>
      <c r="M72">
        <v>9.6499228245623296</v>
      </c>
      <c r="N72">
        <v>9.1896505683985694</v>
      </c>
      <c r="O72">
        <v>9.1323066191457105</v>
      </c>
      <c r="P72">
        <v>9.0927557793545404</v>
      </c>
      <c r="Q72">
        <v>8.8659276940348093</v>
      </c>
      <c r="R72">
        <v>8.9708963501593395</v>
      </c>
      <c r="S72">
        <v>8.9022307516242005</v>
      </c>
      <c r="T72">
        <v>9.1036341903817295</v>
      </c>
      <c r="U72">
        <v>8.5730634666317904</v>
      </c>
    </row>
    <row r="73" spans="1:21" x14ac:dyDescent="0.3">
      <c r="A73">
        <v>10</v>
      </c>
      <c r="B73">
        <v>8.5705230910083294</v>
      </c>
      <c r="C73">
        <v>8.7194746201383904</v>
      </c>
      <c r="D73">
        <v>8.6466773479819903</v>
      </c>
      <c r="E73">
        <v>8.9519132732682696</v>
      </c>
      <c r="F73">
        <v>8.8960097657740107</v>
      </c>
      <c r="G73">
        <v>8.6259250782024903</v>
      </c>
      <c r="H73">
        <v>10.5629885487977</v>
      </c>
      <c r="I73">
        <v>10.455888710867001</v>
      </c>
      <c r="J73">
        <v>10.2471512752503</v>
      </c>
      <c r="K73">
        <v>10.2521846811158</v>
      </c>
      <c r="L73">
        <v>10.2747210826863</v>
      </c>
      <c r="M73">
        <v>10.275098366194699</v>
      </c>
      <c r="N73">
        <v>9.1465629053177704</v>
      </c>
      <c r="O73">
        <v>9.2883846145461995</v>
      </c>
      <c r="P73">
        <v>9.0481930774903994</v>
      </c>
      <c r="Q73">
        <v>9.0272373540855995</v>
      </c>
      <c r="R73">
        <v>9.2136154072523908</v>
      </c>
      <c r="S73">
        <v>9.0304163169807499</v>
      </c>
      <c r="T73">
        <v>9.0789000425072697</v>
      </c>
      <c r="U73">
        <v>8.4888286353152491</v>
      </c>
    </row>
    <row r="74" spans="1:21" x14ac:dyDescent="0.3">
      <c r="A74">
        <v>11</v>
      </c>
      <c r="B74">
        <v>8.7130032298263007</v>
      </c>
      <c r="C74">
        <v>9.0761679509676707</v>
      </c>
      <c r="D74">
        <v>8.7229959328837801</v>
      </c>
      <c r="E74">
        <v>9.0548053203122993</v>
      </c>
      <c r="F74">
        <v>8.9931225408451301</v>
      </c>
      <c r="G74">
        <v>8.5957340134497393</v>
      </c>
      <c r="H74">
        <v>12.452015825785599</v>
      </c>
      <c r="I74">
        <v>11.728639103324401</v>
      </c>
      <c r="J74">
        <v>11.7334942466552</v>
      </c>
      <c r="K74">
        <v>11.849601531450899</v>
      </c>
      <c r="L74">
        <v>11.485935290009399</v>
      </c>
      <c r="M74">
        <v>11.638056000610399</v>
      </c>
      <c r="N74">
        <v>9.2512179969263997</v>
      </c>
      <c r="O74">
        <v>9.2592834799289392</v>
      </c>
      <c r="P74">
        <v>9.1006841128150295</v>
      </c>
      <c r="Q74">
        <v>9.0362656087078097</v>
      </c>
      <c r="R74">
        <v>9.1366254673075407</v>
      </c>
      <c r="S74">
        <v>9.2173468151279696</v>
      </c>
      <c r="T74">
        <v>9.1824979018844903</v>
      </c>
      <c r="U74">
        <v>8.6188405323218795</v>
      </c>
    </row>
    <row r="75" spans="1:21" x14ac:dyDescent="0.3">
      <c r="A75">
        <v>12</v>
      </c>
      <c r="B75">
        <v>8.7539834850432197</v>
      </c>
      <c r="C75">
        <v>8.9702340080000909</v>
      </c>
      <c r="D75">
        <v>8.9487120798633697</v>
      </c>
      <c r="E75">
        <v>8.8916227969787105</v>
      </c>
      <c r="F75">
        <v>9.1064571094326201</v>
      </c>
      <c r="G75">
        <v>8.6001021180696196</v>
      </c>
      <c r="H75">
        <v>15.6094707662572</v>
      </c>
      <c r="I75">
        <v>14.219596398870801</v>
      </c>
      <c r="J75">
        <v>14.127565423056399</v>
      </c>
      <c r="K75">
        <v>14.4804848009243</v>
      </c>
      <c r="L75">
        <v>13.9780856970145</v>
      </c>
      <c r="M75">
        <v>13.8461636275781</v>
      </c>
      <c r="N75">
        <v>9.4366151129712605</v>
      </c>
      <c r="O75">
        <v>9.3482490272373493</v>
      </c>
      <c r="P75">
        <v>9.1959585390576404</v>
      </c>
      <c r="Q75">
        <v>9.2912184328984502</v>
      </c>
      <c r="R75">
        <v>9.1912718394750907</v>
      </c>
      <c r="S75">
        <v>9.0968566414892802</v>
      </c>
      <c r="T75">
        <v>9.2141095089138094</v>
      </c>
      <c r="U75">
        <v>8.5876685304471998</v>
      </c>
    </row>
    <row r="76" spans="1:21" x14ac:dyDescent="0.3">
      <c r="A76">
        <v>13</v>
      </c>
      <c r="B76">
        <v>8.7833277579214908</v>
      </c>
      <c r="C76">
        <v>9.1545548180361607</v>
      </c>
      <c r="D76">
        <v>8.9221408407721103</v>
      </c>
      <c r="E76">
        <v>9.2895653721929694</v>
      </c>
      <c r="F76">
        <v>9.1817056065167701</v>
      </c>
      <c r="G76">
        <v>8.9812695506217999</v>
      </c>
      <c r="H76">
        <v>20.7704632286917</v>
      </c>
      <c r="I76">
        <v>18.729141462032299</v>
      </c>
      <c r="J76">
        <v>18.620679789425498</v>
      </c>
      <c r="K76">
        <v>19.7251028516764</v>
      </c>
      <c r="L76">
        <v>18.331970920663998</v>
      </c>
      <c r="M76">
        <v>17.989979908954499</v>
      </c>
      <c r="N76">
        <v>9.50179293507286</v>
      </c>
      <c r="O76">
        <v>9.5384145876249296</v>
      </c>
      <c r="P76">
        <v>9.2803463797970505</v>
      </c>
      <c r="Q76">
        <v>9.4419966430151803</v>
      </c>
      <c r="R76">
        <v>9.1787711792289493</v>
      </c>
      <c r="S76">
        <v>9.2185473411154302</v>
      </c>
      <c r="T76">
        <v>9.3808651865415396</v>
      </c>
      <c r="U76">
        <v>8.6536260717995699</v>
      </c>
    </row>
    <row r="77" spans="1:21" x14ac:dyDescent="0.3">
      <c r="A77">
        <v>14</v>
      </c>
      <c r="B77">
        <v>9.2034203684466895</v>
      </c>
      <c r="C77">
        <v>9.3984384934258998</v>
      </c>
      <c r="D77">
        <v>8.9527374236487898</v>
      </c>
      <c r="E77">
        <v>9.4221190421694008</v>
      </c>
      <c r="F77">
        <v>9.4669006383357495</v>
      </c>
      <c r="G77">
        <v>8.9668552245800992</v>
      </c>
      <c r="H77">
        <v>27.989296886069599</v>
      </c>
      <c r="I77">
        <v>24.9017064672821</v>
      </c>
      <c r="J77">
        <v>24.683502454159399</v>
      </c>
      <c r="K77">
        <v>25.846239922687602</v>
      </c>
      <c r="L77">
        <v>24.868390936141001</v>
      </c>
      <c r="M77">
        <v>24.0416380560006</v>
      </c>
      <c r="N77">
        <v>9.95193408102541</v>
      </c>
      <c r="O77">
        <v>9.7914963650830007</v>
      </c>
      <c r="P77">
        <v>9.5164650715119894</v>
      </c>
      <c r="Q77">
        <v>9.5174879290237495</v>
      </c>
      <c r="R77">
        <v>9.5113843202650692</v>
      </c>
      <c r="S77">
        <v>9.39105603330826</v>
      </c>
      <c r="T77">
        <v>9.4331273365377299</v>
      </c>
      <c r="U77">
        <v>8.6771953917753901</v>
      </c>
    </row>
    <row r="78" spans="1:21" x14ac:dyDescent="0.3">
      <c r="A78">
        <v>15</v>
      </c>
      <c r="B78">
        <v>9.1249968210371009</v>
      </c>
      <c r="C78">
        <v>9.6512296228478398</v>
      </c>
      <c r="D78">
        <v>9.2176229965197702</v>
      </c>
      <c r="E78">
        <v>9.6617265583276097</v>
      </c>
      <c r="F78">
        <v>9.5621247601105708</v>
      </c>
      <c r="G78">
        <v>9.5110657253023891</v>
      </c>
      <c r="H78">
        <v>36.846614132034098</v>
      </c>
      <c r="I78">
        <v>32.5062943465324</v>
      </c>
      <c r="J78">
        <v>33.389204828893497</v>
      </c>
      <c r="K78">
        <v>33.914593074583898</v>
      </c>
      <c r="L78">
        <v>33.035455427307099</v>
      </c>
      <c r="M78">
        <v>32.466738266692502</v>
      </c>
      <c r="N78">
        <v>10.061086950993101</v>
      </c>
      <c r="O78">
        <v>9.8671878209529904</v>
      </c>
      <c r="P78">
        <v>9.7368908652955408</v>
      </c>
      <c r="Q78">
        <v>9.7075717446511707</v>
      </c>
      <c r="R78">
        <v>9.5592050049591801</v>
      </c>
      <c r="S78">
        <v>9.5674067292286509</v>
      </c>
      <c r="T78">
        <v>9.4234269583319694</v>
      </c>
      <c r="U78">
        <v>8.6326390478370296</v>
      </c>
    </row>
    <row r="79" spans="1:21" x14ac:dyDescent="0.3">
      <c r="A79">
        <v>16</v>
      </c>
      <c r="B79">
        <v>9.2561226825360503</v>
      </c>
      <c r="C79">
        <v>9.8393694502643907</v>
      </c>
      <c r="D79">
        <v>9.2655555324358208</v>
      </c>
      <c r="E79">
        <v>9.8954757000076299</v>
      </c>
      <c r="F79">
        <v>9.8748173319013297</v>
      </c>
      <c r="G79">
        <v>9.5807038768814898</v>
      </c>
      <c r="H79">
        <v>47.321024389003298</v>
      </c>
      <c r="I79">
        <v>42.500836311777</v>
      </c>
      <c r="J79">
        <v>42.2851475220438</v>
      </c>
      <c r="K79">
        <v>43.155892707277502</v>
      </c>
      <c r="L79">
        <v>42.574088000959101</v>
      </c>
      <c r="M79">
        <v>42.113047553651803</v>
      </c>
      <c r="N79">
        <v>10.447343658604799</v>
      </c>
      <c r="O79">
        <v>10.358997834392699</v>
      </c>
      <c r="P79">
        <v>9.9228329464081408</v>
      </c>
      <c r="Q79">
        <v>10.027847714961499</v>
      </c>
      <c r="R79">
        <v>9.5139047837033601</v>
      </c>
      <c r="S79">
        <v>9.52925917448691</v>
      </c>
      <c r="T79">
        <v>9.4974059662775598</v>
      </c>
      <c r="U79">
        <v>8.7883246683887606</v>
      </c>
    </row>
    <row r="80" spans="1:21" x14ac:dyDescent="0.3">
      <c r="A80">
        <v>17</v>
      </c>
      <c r="B80">
        <v>9.5058256765741298</v>
      </c>
      <c r="C80">
        <v>10.093624998637599</v>
      </c>
      <c r="D80">
        <v>9.4088082703898692</v>
      </c>
      <c r="E80">
        <v>10.2265964751659</v>
      </c>
      <c r="F80">
        <v>10.213332863825</v>
      </c>
      <c r="G80">
        <v>9.8735681042845194</v>
      </c>
      <c r="H80">
        <v>56.676203555352103</v>
      </c>
      <c r="I80">
        <v>51.631545484601098</v>
      </c>
      <c r="J80">
        <v>53.2018514279901</v>
      </c>
      <c r="K80">
        <v>52.633816172383398</v>
      </c>
      <c r="L80">
        <v>52.978052440171901</v>
      </c>
      <c r="M80">
        <v>52.018514279901297</v>
      </c>
      <c r="N80">
        <v>10.5488670176242</v>
      </c>
      <c r="O80">
        <v>11.032781465374701</v>
      </c>
      <c r="P80">
        <v>10.3144884412909</v>
      </c>
      <c r="Q80">
        <v>10.502675778482599</v>
      </c>
      <c r="R80">
        <v>9.6730461115904003</v>
      </c>
      <c r="S80">
        <v>9.5745276061137794</v>
      </c>
      <c r="T80">
        <v>9.7060730907148791</v>
      </c>
      <c r="U80">
        <v>8.8261997405966301</v>
      </c>
    </row>
    <row r="81" spans="1:21" x14ac:dyDescent="0.3">
      <c r="A81">
        <v>18</v>
      </c>
      <c r="B81">
        <v>9.6242720174970096</v>
      </c>
      <c r="C81">
        <v>10.3399827455675</v>
      </c>
      <c r="D81">
        <v>9.3409863196999794</v>
      </c>
      <c r="E81">
        <v>10.478370336461399</v>
      </c>
      <c r="F81">
        <v>10.5516136415656</v>
      </c>
      <c r="G81">
        <v>10.2422624043132</v>
      </c>
      <c r="H81">
        <v>66.537082357636294</v>
      </c>
      <c r="I81">
        <v>60.734545838688703</v>
      </c>
      <c r="J81">
        <v>62.7166508626797</v>
      </c>
      <c r="K81">
        <v>61.615930418860103</v>
      </c>
      <c r="L81">
        <v>62.513065537499003</v>
      </c>
      <c r="M81">
        <v>62.613543471863501</v>
      </c>
      <c r="N81">
        <v>10.884914276994801</v>
      </c>
      <c r="O81">
        <v>12.4600813087881</v>
      </c>
      <c r="P81">
        <v>10.563820859082901</v>
      </c>
      <c r="Q81">
        <v>11.784542610818599</v>
      </c>
      <c r="R81">
        <v>9.7297072348571501</v>
      </c>
      <c r="S81">
        <v>9.5983607450762403</v>
      </c>
      <c r="T81">
        <v>9.6368939674043794</v>
      </c>
      <c r="U81">
        <v>8.9033618399605992</v>
      </c>
    </row>
    <row r="82" spans="1:21" x14ac:dyDescent="0.3">
      <c r="A82">
        <v>19</v>
      </c>
      <c r="B82">
        <v>10.1319905394064</v>
      </c>
      <c r="C82">
        <v>10.478839844827499</v>
      </c>
      <c r="D82">
        <v>9.7014681358924904</v>
      </c>
      <c r="E82">
        <v>10.8946146552006</v>
      </c>
      <c r="F82">
        <v>10.65140764477</v>
      </c>
      <c r="G82">
        <v>10.499188002049101</v>
      </c>
      <c r="H82">
        <v>74.829794586637604</v>
      </c>
      <c r="I82">
        <v>69.661895287896698</v>
      </c>
      <c r="J82">
        <v>72.2485258694918</v>
      </c>
      <c r="K82">
        <v>69.399938963912405</v>
      </c>
      <c r="L82">
        <v>72.001765686819496</v>
      </c>
      <c r="M82">
        <v>70.905622949568894</v>
      </c>
      <c r="N82">
        <v>11.302560972508299</v>
      </c>
      <c r="O82">
        <v>14.830243381399301</v>
      </c>
      <c r="P82">
        <v>10.9884285750617</v>
      </c>
      <c r="Q82">
        <v>13.621627120368199</v>
      </c>
      <c r="R82">
        <v>9.6043144884412897</v>
      </c>
      <c r="S82">
        <v>9.8269054703593497</v>
      </c>
      <c r="T82">
        <v>9.7360697845934805</v>
      </c>
      <c r="U82">
        <v>8.8958063121487196</v>
      </c>
    </row>
    <row r="83" spans="1:21" x14ac:dyDescent="0.3">
      <c r="A83">
        <v>20</v>
      </c>
      <c r="B83">
        <v>10.622132121330999</v>
      </c>
      <c r="C83">
        <v>10.7602553342997</v>
      </c>
      <c r="D83">
        <v>9.6791027695124701</v>
      </c>
      <c r="E83">
        <v>11.002517738612999</v>
      </c>
      <c r="F83">
        <v>10.937197387185901</v>
      </c>
      <c r="G83">
        <v>10.631077932519901</v>
      </c>
      <c r="H83">
        <v>82.274650656431405</v>
      </c>
      <c r="I83">
        <v>76.310877139441999</v>
      </c>
      <c r="J83">
        <v>79.867363886590297</v>
      </c>
      <c r="K83">
        <v>75.710923699021706</v>
      </c>
      <c r="L83">
        <v>79.946266444320898</v>
      </c>
      <c r="M83">
        <v>79.335851071946294</v>
      </c>
      <c r="N83">
        <v>11.5988185157331</v>
      </c>
      <c r="O83">
        <v>18.184285387306701</v>
      </c>
      <c r="P83">
        <v>11.034016719528299</v>
      </c>
      <c r="Q83">
        <v>16.696421759365201</v>
      </c>
      <c r="R83">
        <v>9.7430028581321793</v>
      </c>
      <c r="S83">
        <v>9.6174563210498203</v>
      </c>
      <c r="T83">
        <v>9.7982248671193499</v>
      </c>
      <c r="U83">
        <v>8.9232412510050398</v>
      </c>
    </row>
    <row r="84" spans="1:21" x14ac:dyDescent="0.3">
      <c r="A84">
        <v>21</v>
      </c>
      <c r="B84">
        <v>10.888551918821999</v>
      </c>
      <c r="C84">
        <v>10.799318430355299</v>
      </c>
      <c r="D84">
        <v>9.8697896798148594</v>
      </c>
      <c r="E84">
        <v>11.1645176877495</v>
      </c>
      <c r="F84">
        <v>11.143336712116801</v>
      </c>
      <c r="G84">
        <v>10.9289883268483</v>
      </c>
      <c r="H84">
        <v>87.361969431092803</v>
      </c>
      <c r="I84">
        <v>82.073156110693304</v>
      </c>
      <c r="J84">
        <v>86.262193593390705</v>
      </c>
      <c r="K84">
        <v>82.0498588540474</v>
      </c>
      <c r="L84">
        <v>87.103074692912202</v>
      </c>
      <c r="M84">
        <v>86.472524957304103</v>
      </c>
      <c r="N84">
        <v>11.6036723379365</v>
      </c>
      <c r="O84">
        <v>24.1074743775591</v>
      </c>
      <c r="P84">
        <v>11.451387299407401</v>
      </c>
      <c r="Q84">
        <v>21.705019631318599</v>
      </c>
      <c r="R84">
        <v>10.005645838101801</v>
      </c>
      <c r="S84">
        <v>9.9699179282608004</v>
      </c>
      <c r="T84">
        <v>9.94715292083111</v>
      </c>
      <c r="U84">
        <v>8.9447432669565892</v>
      </c>
    </row>
    <row r="85" spans="1:21" x14ac:dyDescent="0.3">
      <c r="A85">
        <v>22</v>
      </c>
      <c r="B85">
        <v>11.107614251926501</v>
      </c>
      <c r="C85">
        <v>11.002263421581301</v>
      </c>
      <c r="D85">
        <v>9.8679004675800304</v>
      </c>
      <c r="E85">
        <v>11.257636847016601</v>
      </c>
      <c r="F85">
        <v>11.3750139385296</v>
      </c>
      <c r="G85">
        <v>11.1833371480888</v>
      </c>
      <c r="H85">
        <v>92.035377455382005</v>
      </c>
      <c r="I85">
        <v>86.458381017776802</v>
      </c>
      <c r="J85">
        <v>91.914651204191102</v>
      </c>
      <c r="K85">
        <v>86.023706971292199</v>
      </c>
      <c r="L85">
        <v>91.489757381551797</v>
      </c>
      <c r="M85">
        <v>91.292548147663695</v>
      </c>
      <c r="N85">
        <v>11.908576660236101</v>
      </c>
      <c r="O85">
        <v>31.5430140927966</v>
      </c>
      <c r="P85">
        <v>11.443859515271701</v>
      </c>
      <c r="Q85">
        <v>28.808446455505301</v>
      </c>
      <c r="R85">
        <v>10.0594148165103</v>
      </c>
      <c r="S85">
        <v>9.7600518806744496</v>
      </c>
      <c r="T85">
        <v>9.9088566884401192</v>
      </c>
      <c r="U85">
        <v>9.2136008748505898</v>
      </c>
    </row>
    <row r="86" spans="1:21" x14ac:dyDescent="0.3">
      <c r="A86">
        <v>23</v>
      </c>
      <c r="B86">
        <v>11.318320803328801</v>
      </c>
      <c r="C86">
        <v>11.1715659026256</v>
      </c>
      <c r="D86">
        <v>10.0008803281863</v>
      </c>
      <c r="E86">
        <v>11.4017446148369</v>
      </c>
      <c r="F86">
        <v>11.3543555704233</v>
      </c>
      <c r="G86">
        <v>11.250476844434299</v>
      </c>
      <c r="H86">
        <v>94.528223740858195</v>
      </c>
      <c r="I86">
        <v>88.707854288078593</v>
      </c>
      <c r="J86">
        <v>94.761272602426203</v>
      </c>
      <c r="K86">
        <v>88.3947508964675</v>
      </c>
      <c r="L86">
        <v>95.305816230513003</v>
      </c>
      <c r="M86">
        <v>93.611657892729099</v>
      </c>
      <c r="N86">
        <v>12.150759136339399</v>
      </c>
      <c r="O86">
        <v>39.328730195061198</v>
      </c>
      <c r="P86">
        <v>11.5919198991109</v>
      </c>
      <c r="Q86">
        <v>36.792299280282798</v>
      </c>
      <c r="R86">
        <v>10.0798751107746</v>
      </c>
      <c r="S86">
        <v>10.0056676367045</v>
      </c>
      <c r="T86">
        <v>10.0991836423285</v>
      </c>
      <c r="U86">
        <v>9.14767463405596</v>
      </c>
    </row>
    <row r="87" spans="1:21" x14ac:dyDescent="0.3">
      <c r="A87">
        <v>24</v>
      </c>
      <c r="B87">
        <v>11.565357660574</v>
      </c>
      <c r="C87">
        <v>11.2246318760967</v>
      </c>
      <c r="D87">
        <v>9.9398285903206904</v>
      </c>
      <c r="E87">
        <v>11.497086113703199</v>
      </c>
      <c r="F87">
        <v>11.5664657562117</v>
      </c>
      <c r="G87">
        <v>11.288719768062901</v>
      </c>
      <c r="H87">
        <v>97.740021480007798</v>
      </c>
      <c r="I87">
        <v>91.276526174672199</v>
      </c>
      <c r="J87">
        <v>97.091121792426407</v>
      </c>
      <c r="K87">
        <v>90.649557488365005</v>
      </c>
      <c r="L87">
        <v>98.873375549960599</v>
      </c>
      <c r="M87">
        <v>96.242901829992704</v>
      </c>
      <c r="N87">
        <v>11.9732458482745</v>
      </c>
      <c r="O87">
        <v>48.257746678437897</v>
      </c>
      <c r="P87">
        <v>11.845142726351201</v>
      </c>
      <c r="Q87">
        <v>44.906589354289103</v>
      </c>
      <c r="R87">
        <v>10.0319349529695</v>
      </c>
      <c r="S87">
        <v>10.2513160906386</v>
      </c>
      <c r="T87">
        <v>9.9741686557891605</v>
      </c>
      <c r="U87">
        <v>9.1823071641107799</v>
      </c>
    </row>
    <row r="88" spans="1:21" x14ac:dyDescent="0.3">
      <c r="A88">
        <v>25</v>
      </c>
      <c r="B88">
        <v>11.5745784695201</v>
      </c>
      <c r="C88">
        <v>11.499961852445299</v>
      </c>
      <c r="D88">
        <v>10.121426601170199</v>
      </c>
      <c r="E88">
        <v>11.549318919426501</v>
      </c>
      <c r="F88">
        <v>11.6340886549172</v>
      </c>
      <c r="G88">
        <v>11.421704868717899</v>
      </c>
      <c r="H88">
        <v>98.906483003530397</v>
      </c>
      <c r="I88">
        <v>92.305892525622397</v>
      </c>
      <c r="J88">
        <v>97.484423081813802</v>
      </c>
      <c r="K88">
        <v>91.214182170922797</v>
      </c>
      <c r="L88">
        <v>99.994201571679199</v>
      </c>
      <c r="M88">
        <v>98.3501727539265</v>
      </c>
      <c r="N88">
        <v>12.123903257801199</v>
      </c>
      <c r="O88">
        <v>56.088131750754798</v>
      </c>
      <c r="P88">
        <v>11.9826047150378</v>
      </c>
      <c r="Q88">
        <v>53.796597238117002</v>
      </c>
      <c r="R88">
        <v>10.2273085628545</v>
      </c>
      <c r="S88">
        <v>10.2511496285815</v>
      </c>
      <c r="T88">
        <v>10.228357131538599</v>
      </c>
      <c r="U88">
        <v>9.29910226087841</v>
      </c>
    </row>
    <row r="89" spans="1:21" x14ac:dyDescent="0.3">
      <c r="A89">
        <v>26</v>
      </c>
      <c r="B89">
        <v>11.715044701998201</v>
      </c>
      <c r="C89">
        <v>11.376145789054901</v>
      </c>
      <c r="D89">
        <v>10.2344294397396</v>
      </c>
      <c r="E89">
        <v>11.6394865339132</v>
      </c>
      <c r="F89">
        <v>11.7617812364894</v>
      </c>
      <c r="G89">
        <v>11.0292210269322</v>
      </c>
      <c r="H89">
        <v>99.781891355764103</v>
      </c>
      <c r="I89">
        <v>94.054649096992904</v>
      </c>
      <c r="J89">
        <v>99.572365911345102</v>
      </c>
      <c r="K89">
        <v>91.7101003825655</v>
      </c>
      <c r="L89">
        <v>100</v>
      </c>
      <c r="M89">
        <v>99.589891346788207</v>
      </c>
      <c r="N89">
        <v>12.169578596678599</v>
      </c>
      <c r="O89">
        <v>63.407848223595501</v>
      </c>
      <c r="P89">
        <v>11.721108676933801</v>
      </c>
      <c r="Q89">
        <v>61.660835540441902</v>
      </c>
      <c r="R89">
        <v>10.095496045370201</v>
      </c>
      <c r="S89">
        <v>10.332235857527699</v>
      </c>
      <c r="T89">
        <v>10.1138976991575</v>
      </c>
      <c r="U89">
        <v>9.2183021068349493</v>
      </c>
    </row>
    <row r="90" spans="1:21" x14ac:dyDescent="0.3">
      <c r="A90">
        <v>27</v>
      </c>
      <c r="B90">
        <v>11.7263235734282</v>
      </c>
      <c r="C90">
        <v>11.5530749863549</v>
      </c>
      <c r="D90">
        <v>10.116077559428399</v>
      </c>
      <c r="E90">
        <v>11.588464179446101</v>
      </c>
      <c r="F90">
        <v>11.7354957547221</v>
      </c>
      <c r="G90">
        <v>11.3444288221125</v>
      </c>
      <c r="H90">
        <v>99.956257470562804</v>
      </c>
      <c r="I90">
        <v>94.849258470224299</v>
      </c>
      <c r="J90">
        <v>99.898336766613298</v>
      </c>
      <c r="K90">
        <v>91.345718572772796</v>
      </c>
      <c r="L90">
        <v>100</v>
      </c>
      <c r="M90">
        <v>99.790646219577297</v>
      </c>
      <c r="N90">
        <v>12.260318913557599</v>
      </c>
      <c r="O90">
        <v>69.148615937354805</v>
      </c>
      <c r="P90">
        <v>12.097250832888299</v>
      </c>
      <c r="Q90">
        <v>67.440299076829206</v>
      </c>
      <c r="R90">
        <v>10.2757305256733</v>
      </c>
      <c r="S90">
        <v>10.2648530229212</v>
      </c>
      <c r="T90">
        <v>10.2288266399047</v>
      </c>
      <c r="U90">
        <v>9.3720912489509391</v>
      </c>
    </row>
    <row r="91" spans="1:21" x14ac:dyDescent="0.3">
      <c r="A91">
        <v>28</v>
      </c>
      <c r="B91">
        <v>11.9130045014115</v>
      </c>
      <c r="C91">
        <v>11.666539508150899</v>
      </c>
      <c r="D91">
        <v>10.2041148495715</v>
      </c>
      <c r="E91">
        <v>11.7961629428784</v>
      </c>
      <c r="F91">
        <v>11.6526610644258</v>
      </c>
      <c r="G91">
        <v>11.4886129549096</v>
      </c>
      <c r="H91">
        <v>100</v>
      </c>
      <c r="I91">
        <v>96.356690536136597</v>
      </c>
      <c r="J91">
        <v>99.904345006485102</v>
      </c>
      <c r="K91">
        <v>93.296820673794798</v>
      </c>
      <c r="L91">
        <v>100</v>
      </c>
      <c r="M91">
        <v>99.914308545453807</v>
      </c>
      <c r="N91">
        <v>12.311786696825701</v>
      </c>
      <c r="O91">
        <v>74.299933681943301</v>
      </c>
      <c r="P91">
        <v>12.269544752950599</v>
      </c>
      <c r="Q91">
        <v>71.711886191172098</v>
      </c>
      <c r="R91">
        <v>10.391495638462899</v>
      </c>
      <c r="S91">
        <v>10.520993870959501</v>
      </c>
      <c r="T91">
        <v>10.200983116982201</v>
      </c>
      <c r="U91">
        <v>9.2868441799547305</v>
      </c>
    </row>
    <row r="92" spans="1:21" x14ac:dyDescent="0.3">
      <c r="A92">
        <v>29</v>
      </c>
      <c r="B92">
        <v>12.0630197604334</v>
      </c>
      <c r="C92">
        <v>11.420321495853701</v>
      </c>
      <c r="D92">
        <v>10.322473996083501</v>
      </c>
      <c r="E92">
        <v>12.1449825066213</v>
      </c>
      <c r="F92">
        <v>11.810013439677</v>
      </c>
      <c r="G92">
        <v>11.4564736400397</v>
      </c>
      <c r="H92">
        <v>100</v>
      </c>
      <c r="I92">
        <v>98.058582906374198</v>
      </c>
      <c r="J92">
        <v>100</v>
      </c>
      <c r="K92">
        <v>95.434195468070499</v>
      </c>
      <c r="L92">
        <v>100</v>
      </c>
      <c r="M92">
        <v>100</v>
      </c>
      <c r="N92">
        <v>12.333867399099701</v>
      </c>
      <c r="O92">
        <v>76.352076498563093</v>
      </c>
      <c r="P92">
        <v>12.1470533738787</v>
      </c>
      <c r="Q92">
        <v>74.648191512462503</v>
      </c>
      <c r="R92">
        <v>10.501803834374201</v>
      </c>
      <c r="S92">
        <v>10.5198558022431</v>
      </c>
      <c r="T92">
        <v>10.261222717162299</v>
      </c>
      <c r="U92">
        <v>9.4009743975411197</v>
      </c>
    </row>
    <row r="93" spans="1:21" x14ac:dyDescent="0.3">
      <c r="A93">
        <v>30</v>
      </c>
      <c r="B93">
        <v>11.925864629000399</v>
      </c>
      <c r="C93">
        <v>11.6389950173425</v>
      </c>
      <c r="D93">
        <v>10.5206260894061</v>
      </c>
      <c r="E93">
        <v>12.0277060240439</v>
      </c>
      <c r="F93">
        <v>11.9362608856772</v>
      </c>
      <c r="G93">
        <v>11.5595229012487</v>
      </c>
      <c r="H93">
        <v>100</v>
      </c>
      <c r="I93">
        <v>98.469520103761397</v>
      </c>
      <c r="J93">
        <v>100</v>
      </c>
      <c r="K93">
        <v>96.010000528196898</v>
      </c>
      <c r="L93">
        <v>100</v>
      </c>
      <c r="M93">
        <v>100</v>
      </c>
      <c r="N93">
        <v>12.4999872841484</v>
      </c>
      <c r="O93">
        <v>79.357976653696497</v>
      </c>
      <c r="P93">
        <v>12.345605108251</v>
      </c>
      <c r="Q93">
        <v>77.809440248213406</v>
      </c>
      <c r="R93">
        <v>10.5477480226851</v>
      </c>
      <c r="S93">
        <v>10.680361638819001</v>
      </c>
      <c r="T93">
        <v>10.084496833753001</v>
      </c>
      <c r="U93">
        <v>9.5069575270994306</v>
      </c>
    </row>
    <row r="94" spans="1:21" x14ac:dyDescent="0.3">
      <c r="A94">
        <v>31</v>
      </c>
      <c r="B94">
        <v>11.9979654637471</v>
      </c>
      <c r="C94">
        <v>11.601815823605699</v>
      </c>
      <c r="D94">
        <v>10.8468757152667</v>
      </c>
      <c r="E94">
        <v>12.2220070308878</v>
      </c>
      <c r="F94">
        <v>12.0771089239846</v>
      </c>
      <c r="G94">
        <v>11.6419661249714</v>
      </c>
      <c r="H94">
        <v>100</v>
      </c>
      <c r="I94">
        <v>99.706488225869407</v>
      </c>
      <c r="J94">
        <v>100</v>
      </c>
      <c r="K94">
        <v>96.129479736712497</v>
      </c>
      <c r="L94">
        <v>100</v>
      </c>
      <c r="M94">
        <v>100</v>
      </c>
      <c r="N94">
        <v>12.154515203267801</v>
      </c>
      <c r="O94">
        <v>81.077504931933902</v>
      </c>
      <c r="P94">
        <v>12.417029068436699</v>
      </c>
      <c r="Q94">
        <v>78.766358943058407</v>
      </c>
      <c r="R94">
        <v>10.6538490882734</v>
      </c>
      <c r="S94">
        <v>10.791275654230599</v>
      </c>
      <c r="T94">
        <v>10.228776335436899</v>
      </c>
      <c r="U94">
        <v>9.5391188501740096</v>
      </c>
    </row>
    <row r="95" spans="1:21" x14ac:dyDescent="0.3">
      <c r="A95">
        <v>32</v>
      </c>
      <c r="B95">
        <v>12.1271076523995</v>
      </c>
      <c r="C95">
        <v>11.8323841324124</v>
      </c>
      <c r="D95">
        <v>11.0975344941928</v>
      </c>
      <c r="E95">
        <v>11.813861731463</v>
      </c>
      <c r="F95">
        <v>12.0217114082987</v>
      </c>
      <c r="G95">
        <v>11.8547341115435</v>
      </c>
      <c r="H95">
        <v>100</v>
      </c>
      <c r="I95">
        <v>99.635987555419902</v>
      </c>
      <c r="J95">
        <v>100</v>
      </c>
      <c r="K95">
        <v>97.133919715746202</v>
      </c>
      <c r="L95">
        <v>100</v>
      </c>
      <c r="M95">
        <v>100</v>
      </c>
      <c r="N95">
        <v>12.693675135423801</v>
      </c>
      <c r="O95">
        <v>80.977885317551099</v>
      </c>
      <c r="P95">
        <v>12.476539253833799</v>
      </c>
      <c r="Q95">
        <v>80.416898276820504</v>
      </c>
      <c r="R95">
        <v>10.9428803947</v>
      </c>
      <c r="S95">
        <v>11.2747895526563</v>
      </c>
      <c r="T95">
        <v>10.229539286531701</v>
      </c>
      <c r="U95">
        <v>9.6765087357900406</v>
      </c>
    </row>
    <row r="96" spans="1:21" x14ac:dyDescent="0.3">
      <c r="A96">
        <v>33</v>
      </c>
      <c r="B96">
        <v>12.269420471324301</v>
      </c>
      <c r="C96">
        <v>11.972345957239501</v>
      </c>
      <c r="D96">
        <v>11.4789262008305</v>
      </c>
      <c r="E96">
        <v>12.097134573673801</v>
      </c>
      <c r="F96">
        <v>12.2272722318499</v>
      </c>
      <c r="G96">
        <v>11.8967472851657</v>
      </c>
      <c r="H96">
        <v>100</v>
      </c>
      <c r="I96">
        <v>100</v>
      </c>
      <c r="J96">
        <v>100</v>
      </c>
      <c r="K96">
        <v>98.525978484779102</v>
      </c>
      <c r="L96">
        <v>100</v>
      </c>
      <c r="M96">
        <v>100</v>
      </c>
      <c r="N96">
        <v>12.474352127362</v>
      </c>
      <c r="O96">
        <v>82.856371521970104</v>
      </c>
      <c r="P96">
        <v>12.4641140502894</v>
      </c>
      <c r="Q96">
        <v>80.259839344298001</v>
      </c>
      <c r="R96">
        <v>11.2427383404724</v>
      </c>
      <c r="S96">
        <v>11.7589292526349</v>
      </c>
      <c r="T96">
        <v>10.2767477937998</v>
      </c>
      <c r="U96">
        <v>9.9729445804062404</v>
      </c>
    </row>
    <row r="97" spans="1:21" x14ac:dyDescent="0.3">
      <c r="A97">
        <v>34</v>
      </c>
      <c r="B97">
        <v>12.207108524343599</v>
      </c>
      <c r="C97">
        <v>11.8219272144656</v>
      </c>
      <c r="D97">
        <v>11.8879769806755</v>
      </c>
      <c r="E97">
        <v>12.2766460669871</v>
      </c>
      <c r="F97">
        <v>12.0951223949622</v>
      </c>
      <c r="G97">
        <v>12.0100709544518</v>
      </c>
      <c r="H97">
        <v>100</v>
      </c>
      <c r="I97">
        <v>100</v>
      </c>
      <c r="J97">
        <v>100</v>
      </c>
      <c r="K97">
        <v>99.2529362397282</v>
      </c>
      <c r="L97">
        <v>100</v>
      </c>
      <c r="M97">
        <v>100</v>
      </c>
      <c r="N97">
        <v>12.482533869578999</v>
      </c>
      <c r="O97">
        <v>83.061831736585702</v>
      </c>
      <c r="P97">
        <v>12.650056131402</v>
      </c>
      <c r="Q97">
        <v>81.798784364588897</v>
      </c>
      <c r="R97">
        <v>11.5369395488416</v>
      </c>
      <c r="S97">
        <v>12.5255861099304</v>
      </c>
      <c r="T97">
        <v>10.4118028534371</v>
      </c>
      <c r="U97">
        <v>10.321202410925499</v>
      </c>
    </row>
    <row r="98" spans="1:21" x14ac:dyDescent="0.3">
      <c r="A98">
        <v>35</v>
      </c>
      <c r="B98">
        <v>12.1963182160024</v>
      </c>
      <c r="C98">
        <v>11.9645990691997</v>
      </c>
      <c r="D98">
        <v>12.635887039640799</v>
      </c>
      <c r="E98">
        <v>12.346328933648699</v>
      </c>
      <c r="F98">
        <v>12.234683756771201</v>
      </c>
      <c r="G98">
        <v>12.003000940972999</v>
      </c>
      <c r="H98">
        <v>100</v>
      </c>
      <c r="I98">
        <v>100</v>
      </c>
      <c r="J98">
        <v>100</v>
      </c>
      <c r="K98">
        <v>98.851911192492594</v>
      </c>
      <c r="L98">
        <v>100</v>
      </c>
      <c r="M98">
        <v>100</v>
      </c>
      <c r="N98">
        <v>12.474968472167999</v>
      </c>
      <c r="O98">
        <v>82.971217669947407</v>
      </c>
      <c r="P98">
        <v>12.737850003814801</v>
      </c>
      <c r="Q98">
        <v>80.836194399939004</v>
      </c>
      <c r="R98">
        <v>12.129777981231401</v>
      </c>
      <c r="S98">
        <v>13.3799823431318</v>
      </c>
      <c r="T98">
        <v>10.3167264311691</v>
      </c>
      <c r="U98">
        <v>10.777556158650199</v>
      </c>
    </row>
    <row r="99" spans="1:21" x14ac:dyDescent="0.3">
      <c r="A99">
        <v>36</v>
      </c>
      <c r="B99">
        <v>12.1249205259276</v>
      </c>
      <c r="C99">
        <v>12.251182574196999</v>
      </c>
      <c r="D99">
        <v>13.1560743623</v>
      </c>
      <c r="E99">
        <v>12.1911955443656</v>
      </c>
      <c r="F99">
        <v>12.0816866305536</v>
      </c>
      <c r="G99">
        <v>12.151776404465799</v>
      </c>
      <c r="H99">
        <v>100</v>
      </c>
      <c r="I99">
        <v>100</v>
      </c>
      <c r="J99">
        <v>100</v>
      </c>
      <c r="K99">
        <v>99.345477719584096</v>
      </c>
      <c r="L99">
        <v>100</v>
      </c>
      <c r="M99">
        <v>100</v>
      </c>
      <c r="N99">
        <v>12.556140484728299</v>
      </c>
      <c r="O99">
        <v>82.720073243305094</v>
      </c>
      <c r="P99">
        <v>12.772153458809401</v>
      </c>
      <c r="Q99">
        <v>81.132219424734899</v>
      </c>
      <c r="R99">
        <v>12.871856913971801</v>
      </c>
      <c r="S99">
        <v>14.289260191755</v>
      </c>
      <c r="T99">
        <v>10.365671560453</v>
      </c>
      <c r="U99">
        <v>11.211651110941601</v>
      </c>
    </row>
    <row r="100" spans="1:21" x14ac:dyDescent="0.3">
      <c r="A100">
        <v>37</v>
      </c>
      <c r="B100">
        <v>12.4311436636912</v>
      </c>
      <c r="C100">
        <v>12.3947000330612</v>
      </c>
      <c r="D100">
        <v>13.986067339237399</v>
      </c>
      <c r="E100">
        <v>12.077617558047899</v>
      </c>
      <c r="F100">
        <v>12.0197222858015</v>
      </c>
      <c r="G100">
        <v>11.969380229394</v>
      </c>
      <c r="H100">
        <v>100</v>
      </c>
      <c r="I100">
        <v>100</v>
      </c>
      <c r="J100">
        <v>100</v>
      </c>
      <c r="K100">
        <v>99.613565270466196</v>
      </c>
      <c r="L100">
        <v>100</v>
      </c>
      <c r="M100">
        <v>100</v>
      </c>
      <c r="N100">
        <v>12.4351219086857</v>
      </c>
      <c r="O100">
        <v>83.148985275043898</v>
      </c>
      <c r="P100">
        <v>12.9609042060404</v>
      </c>
      <c r="Q100">
        <v>81.393962513669507</v>
      </c>
      <c r="R100">
        <v>13.5998967081595</v>
      </c>
      <c r="S100">
        <v>15.403346812136</v>
      </c>
      <c r="T100">
        <v>10.3842003727561</v>
      </c>
      <c r="U100">
        <v>11.778908510426</v>
      </c>
    </row>
    <row r="101" spans="1:21" x14ac:dyDescent="0.3">
      <c r="A101">
        <v>38</v>
      </c>
      <c r="B101">
        <v>12.3299000534066</v>
      </c>
      <c r="C101">
        <v>12.3445487144274</v>
      </c>
      <c r="D101">
        <v>15.1362376338343</v>
      </c>
      <c r="E101">
        <v>12.054118664327</v>
      </c>
      <c r="F101">
        <v>12.3196256453295</v>
      </c>
      <c r="G101">
        <v>12.18338996778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12.61448081178</v>
      </c>
      <c r="O101">
        <v>83.750667582207996</v>
      </c>
      <c r="P101">
        <v>12.6020447089342</v>
      </c>
      <c r="Q101">
        <v>82.044995040817895</v>
      </c>
      <c r="R101">
        <v>14.2623025864042</v>
      </c>
      <c r="S101">
        <v>16.3130933307175</v>
      </c>
      <c r="T101">
        <v>10.5247196154726</v>
      </c>
      <c r="U101">
        <v>12.264111870429099</v>
      </c>
    </row>
    <row r="102" spans="1:21" x14ac:dyDescent="0.3">
      <c r="A102">
        <v>39</v>
      </c>
      <c r="B102">
        <v>12.3999580376898</v>
      </c>
      <c r="C102">
        <v>12.3747615777829</v>
      </c>
      <c r="D102">
        <v>15.839881996897301</v>
      </c>
      <c r="E102">
        <v>11.8703746089876</v>
      </c>
      <c r="F102">
        <v>12.3825691106533</v>
      </c>
      <c r="G102">
        <v>12.175718536441799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12.621390968838901</v>
      </c>
      <c r="O102">
        <v>84.054932478828107</v>
      </c>
      <c r="P102">
        <v>12.6994970391629</v>
      </c>
      <c r="Q102">
        <v>82.923628595407095</v>
      </c>
      <c r="R102">
        <v>14.925898374914199</v>
      </c>
      <c r="S102">
        <v>17.289895984334098</v>
      </c>
      <c r="T102">
        <v>10.5619679778526</v>
      </c>
      <c r="U102">
        <v>12.9399557488365</v>
      </c>
    </row>
    <row r="103" spans="1:21" x14ac:dyDescent="0.3">
      <c r="A103">
        <v>40</v>
      </c>
      <c r="B103">
        <v>12.253975520169201</v>
      </c>
      <c r="C103">
        <v>12.4575608453498</v>
      </c>
      <c r="D103">
        <v>16.4155540296534</v>
      </c>
      <c r="E103">
        <v>12.0285779681522</v>
      </c>
      <c r="F103">
        <v>12.4120405420474</v>
      </c>
      <c r="G103">
        <v>12.119419452905399</v>
      </c>
      <c r="H103">
        <v>100</v>
      </c>
      <c r="I103">
        <v>100</v>
      </c>
      <c r="J103">
        <v>100</v>
      </c>
      <c r="K103">
        <v>99.967871281673098</v>
      </c>
      <c r="L103">
        <v>100</v>
      </c>
      <c r="M103">
        <v>100</v>
      </c>
      <c r="N103">
        <v>12.810275861317299</v>
      </c>
      <c r="O103">
        <v>84.269122195421104</v>
      </c>
      <c r="P103">
        <v>12.670035389193099</v>
      </c>
      <c r="Q103">
        <v>83.647109686935806</v>
      </c>
      <c r="R103">
        <v>15.160219729915299</v>
      </c>
      <c r="S103">
        <v>17.651534803285799</v>
      </c>
      <c r="T103">
        <v>10.571215615848301</v>
      </c>
      <c r="U103">
        <v>13.138017853055601</v>
      </c>
    </row>
    <row r="104" spans="1:21" x14ac:dyDescent="0.3">
      <c r="A104">
        <v>41</v>
      </c>
      <c r="B104">
        <v>12.589405152463099</v>
      </c>
      <c r="C104">
        <v>12.492662953638</v>
      </c>
      <c r="D104">
        <v>16.885046745426699</v>
      </c>
      <c r="E104">
        <v>12.1034561684596</v>
      </c>
      <c r="F104">
        <v>12.389467460135799</v>
      </c>
      <c r="G104">
        <v>12.307545586327899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12.9049069493107</v>
      </c>
      <c r="O104">
        <v>83.915791997732995</v>
      </c>
      <c r="P104">
        <v>12.8601946615222</v>
      </c>
      <c r="Q104">
        <v>82.703244722013295</v>
      </c>
      <c r="R104">
        <v>15.479573451649401</v>
      </c>
      <c r="S104">
        <v>18.136219468332101</v>
      </c>
      <c r="T104">
        <v>10.7392996108949</v>
      </c>
      <c r="U104">
        <v>13.527571706183</v>
      </c>
    </row>
    <row r="105" spans="1:21" x14ac:dyDescent="0.3">
      <c r="A105">
        <v>42</v>
      </c>
      <c r="B105">
        <v>12.3545942371761</v>
      </c>
      <c r="C105">
        <v>12.632842501462299</v>
      </c>
      <c r="D105">
        <v>17.450452195245099</v>
      </c>
      <c r="E105">
        <v>12.1173066652581</v>
      </c>
      <c r="F105">
        <v>12.426057323058901</v>
      </c>
      <c r="G105">
        <v>12.4279283697915</v>
      </c>
      <c r="H105">
        <v>100</v>
      </c>
      <c r="I105">
        <v>100</v>
      </c>
      <c r="J105">
        <v>99.907458520144203</v>
      </c>
      <c r="K105">
        <v>100</v>
      </c>
      <c r="L105">
        <v>100</v>
      </c>
      <c r="M105">
        <v>100</v>
      </c>
      <c r="N105">
        <v>12.9584309030407</v>
      </c>
      <c r="O105">
        <v>84.125321449248005</v>
      </c>
      <c r="P105">
        <v>12.957022377942501</v>
      </c>
      <c r="Q105">
        <v>83.774665862100093</v>
      </c>
      <c r="R105">
        <v>15.806820782787799</v>
      </c>
      <c r="S105">
        <v>18.1639036937732</v>
      </c>
      <c r="T105">
        <v>10.5901426718547</v>
      </c>
      <c r="U105">
        <v>13.7799458304723</v>
      </c>
    </row>
    <row r="106" spans="1:21" x14ac:dyDescent="0.3">
      <c r="A106">
        <v>43</v>
      </c>
      <c r="B106">
        <v>12.527847714961499</v>
      </c>
      <c r="C106">
        <v>12.6062409399558</v>
      </c>
      <c r="D106">
        <v>17.659266041046799</v>
      </c>
      <c r="E106">
        <v>12.0653086137179</v>
      </c>
      <c r="F106">
        <v>12.4799725337606</v>
      </c>
      <c r="G106">
        <v>12.5620987694689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13.098751303374801</v>
      </c>
      <c r="O106">
        <v>85.352229088782096</v>
      </c>
      <c r="P106">
        <v>12.997736578418699</v>
      </c>
      <c r="Q106">
        <v>84.285445436280895</v>
      </c>
      <c r="R106">
        <v>15.8334653825613</v>
      </c>
      <c r="S106">
        <v>18.4916456855116</v>
      </c>
      <c r="T106">
        <v>10.697664279719699</v>
      </c>
      <c r="U106">
        <v>14.109508913812</v>
      </c>
    </row>
    <row r="107" spans="1:21" x14ac:dyDescent="0.3">
      <c r="A107">
        <v>44</v>
      </c>
      <c r="B107">
        <v>12.488201506283399</v>
      </c>
      <c r="C107">
        <v>12.7415180379245</v>
      </c>
      <c r="D107">
        <v>17.800235927953899</v>
      </c>
      <c r="E107">
        <v>12.3035841094894</v>
      </c>
      <c r="F107">
        <v>12.600773123776101</v>
      </c>
      <c r="G107">
        <v>12.587871425134001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100</v>
      </c>
      <c r="N107">
        <v>12.8867135001262</v>
      </c>
      <c r="O107">
        <v>85.368593411623905</v>
      </c>
      <c r="P107">
        <v>12.8179598687724</v>
      </c>
      <c r="Q107">
        <v>85.296915134406504</v>
      </c>
      <c r="R107">
        <v>15.702550799827099</v>
      </c>
      <c r="S107">
        <v>18.900333155311401</v>
      </c>
      <c r="T107">
        <v>10.821807322150599</v>
      </c>
      <c r="U107">
        <v>14.1629546161476</v>
      </c>
    </row>
    <row r="108" spans="1:21" x14ac:dyDescent="0.3">
      <c r="A108">
        <v>45</v>
      </c>
      <c r="B108">
        <v>12.267541517255401</v>
      </c>
      <c r="C108">
        <v>12.7738358637878</v>
      </c>
      <c r="D108">
        <v>17.519798580911001</v>
      </c>
      <c r="E108">
        <v>12.3429054351462</v>
      </c>
      <c r="F108">
        <v>12.5240965387452</v>
      </c>
      <c r="G108">
        <v>12.721853462526401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12.9042687113756</v>
      </c>
      <c r="O108">
        <v>85.409861816092899</v>
      </c>
      <c r="P108">
        <v>13.108008443325399</v>
      </c>
      <c r="Q108">
        <v>85.255098148208702</v>
      </c>
      <c r="R108">
        <v>16.132307457553502</v>
      </c>
      <c r="S108">
        <v>18.821064492842901</v>
      </c>
      <c r="T108">
        <v>10.6511563197034</v>
      </c>
      <c r="U108">
        <v>14.324113362795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2022-06-24 DN9-23 Clinical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dcterms:created xsi:type="dcterms:W3CDTF">2022-06-27T15:07:44Z</dcterms:created>
  <dcterms:modified xsi:type="dcterms:W3CDTF">2022-06-27T22:19:39Z</dcterms:modified>
</cp:coreProperties>
</file>