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ton\Documents\School work (2015-Current)\Haselton Lab\SARS-CoV-2 Mutation Detection\2022 Feb - VOCs\Experiment 79 - Sample Retrial + Multiplexing\"/>
    </mc:Choice>
  </mc:AlternateContent>
  <xr:revisionPtr revIDLastSave="0" documentId="8_{1F4139BB-8B46-4C54-9A7E-53F92576995A}" xr6:coauthVersionLast="47" xr6:coauthVersionMax="47" xr10:uidLastSave="{00000000-0000-0000-0000-000000000000}"/>
  <bookViews>
    <workbookView xWindow="-108" yWindow="-108" windowWidth="23256" windowHeight="12576" activeTab="1"/>
  </bookViews>
  <sheets>
    <sheet name="Run 2022-08-02 Sample Re-runs M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<sst xmlns="http://schemas.openxmlformats.org/spreadsheetml/2006/main" count="78" uniqueCount="22">
  <si>
    <t>Excel Raw Data Export</t>
  </si>
  <si>
    <t>Copyright (c) 2008 Corbett Life Science, a QIAGEN Company. All rights reserved.</t>
  </si>
  <si>
    <t>File</t>
  </si>
  <si>
    <t>Run 2022-08-02 Sample Re-runs Mplex (PCR).rex</t>
  </si>
  <si>
    <t>Date</t>
  </si>
  <si>
    <t>Time</t>
  </si>
  <si>
    <t>Channel Cycling A.Green</t>
  </si>
  <si>
    <t>ID</t>
  </si>
  <si>
    <t>Page 1</t>
  </si>
  <si>
    <t xml:space="preserve"> DN78</t>
  </si>
  <si>
    <t xml:space="preserve"> DN85</t>
  </si>
  <si>
    <t xml:space="preserve"> DN70</t>
  </si>
  <si>
    <t xml:space="preserve"> Assay NTC</t>
  </si>
  <si>
    <t xml:space="preserve"> Ligation Control</t>
  </si>
  <si>
    <t xml:space="preserve"> PCR Control</t>
  </si>
  <si>
    <t>Channel Cycling A.Green 2</t>
  </si>
  <si>
    <t>Channel Cycling A.Yellow</t>
  </si>
  <si>
    <t>Channel Cycling A.Yellow 2</t>
  </si>
  <si>
    <t>Channel Cycling A.Orange</t>
  </si>
  <si>
    <t>Channel Cycling A.Orange 2</t>
  </si>
  <si>
    <t>Channel Cycling A.Red</t>
  </si>
  <si>
    <t>Channel Cycling A.Red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</si>
</sst>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/>
              <a:t>22 Aug 2 - Multiplex Sample Reruns - Green / E484K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2022-08-02 Sample Re-runs M'!$B$11</c:f>
              <c:strCache>
                <c:ptCount val="1"/>
                <c:pt idx="0">
                  <c:v> DN78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2022-08-02 Sample Re-runs M'!$B$12:$B$56</c:f>
              <c:numCache>
                <c:formatCode>General</c:formatCode>
                <c:ptCount val="45"/>
                <c:pt idx="0">
                  <c:v>10.862185600569701</c:v>
                </c:pt>
                <c:pt idx="1">
                  <c:v>10.882734416723901</c:v>
                </c:pt>
                <c:pt idx="2">
                  <c:v>11.353729559268601</c:v>
                </c:pt>
                <c:pt idx="3">
                  <c:v>11.260852979324</c:v>
                </c:pt>
                <c:pt idx="4">
                  <c:v>11.429007400625601</c:v>
                </c:pt>
                <c:pt idx="5">
                  <c:v>11.421072709239301</c:v>
                </c:pt>
                <c:pt idx="6">
                  <c:v>11.5010769348146</c:v>
                </c:pt>
                <c:pt idx="7">
                  <c:v>11.6692098369828</c:v>
                </c:pt>
                <c:pt idx="8">
                  <c:v>11.714787082148</c:v>
                </c:pt>
                <c:pt idx="9">
                  <c:v>11.768266320795499</c:v>
                </c:pt>
                <c:pt idx="10">
                  <c:v>11.8117908642056</c:v>
                </c:pt>
                <c:pt idx="11">
                  <c:v>11.9819289583538</c:v>
                </c:pt>
                <c:pt idx="12">
                  <c:v>12.1408407721065</c:v>
                </c:pt>
                <c:pt idx="13">
                  <c:v>12.256758475115101</c:v>
                </c:pt>
                <c:pt idx="14">
                  <c:v>12.3967154955367</c:v>
                </c:pt>
                <c:pt idx="15">
                  <c:v>12.5559448562424</c:v>
                </c:pt>
                <c:pt idx="16">
                  <c:v>12.6277943083848</c:v>
                </c:pt>
                <c:pt idx="17">
                  <c:v>12.6289387350271</c:v>
                </c:pt>
                <c:pt idx="18">
                  <c:v>12.889178419047999</c:v>
                </c:pt>
                <c:pt idx="19">
                  <c:v>12.954146639200401</c:v>
                </c:pt>
                <c:pt idx="20">
                  <c:v>12.997743844619601</c:v>
                </c:pt>
                <c:pt idx="21">
                  <c:v>13.064338575897301</c:v>
                </c:pt>
                <c:pt idx="22">
                  <c:v>13.072051927625299</c:v>
                </c:pt>
                <c:pt idx="23">
                  <c:v>13.216710808837201</c:v>
                </c:pt>
                <c:pt idx="24">
                  <c:v>13.4782940413519</c:v>
                </c:pt>
                <c:pt idx="25">
                  <c:v>13.4683756771191</c:v>
                </c:pt>
                <c:pt idx="26">
                  <c:v>13.5017694596546</c:v>
                </c:pt>
                <c:pt idx="27">
                  <c:v>13.629827866495299</c:v>
                </c:pt>
                <c:pt idx="28">
                  <c:v>13.904592965590901</c:v>
                </c:pt>
                <c:pt idx="29">
                  <c:v>13.868162050812501</c:v>
                </c:pt>
                <c:pt idx="30">
                  <c:v>14.1732976092703</c:v>
                </c:pt>
                <c:pt idx="31">
                  <c:v>14.518305376625401</c:v>
                </c:pt>
                <c:pt idx="32">
                  <c:v>14.6852826733806</c:v>
                </c:pt>
                <c:pt idx="33">
                  <c:v>14.9423523128638</c:v>
                </c:pt>
                <c:pt idx="34">
                  <c:v>14.880693522545201</c:v>
                </c:pt>
                <c:pt idx="35">
                  <c:v>15.024449114629901</c:v>
                </c:pt>
                <c:pt idx="36">
                  <c:v>15.4581521324483</c:v>
                </c:pt>
                <c:pt idx="37">
                  <c:v>15.5636937005671</c:v>
                </c:pt>
                <c:pt idx="38">
                  <c:v>15.566315122277601</c:v>
                </c:pt>
                <c:pt idx="39">
                  <c:v>15.823707433686801</c:v>
                </c:pt>
                <c:pt idx="40">
                  <c:v>15.738663818315899</c:v>
                </c:pt>
                <c:pt idx="41">
                  <c:v>15.952016244989499</c:v>
                </c:pt>
                <c:pt idx="42">
                  <c:v>16.0647936217288</c:v>
                </c:pt>
                <c:pt idx="43">
                  <c:v>16.1052436538818</c:v>
                </c:pt>
                <c:pt idx="44">
                  <c:v>16.1291131238488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C-4E35-BC47-7658B0EA20BE}"/>
            </c:ext>
          </c:extLst>
        </c:ser>
        <c:ser>
          <c:idx val="1"/>
          <c:order val="1"/>
          <c:tx>
            <c:strRef>
              <c:f>'Run 2022-08-02 Sample Re-runs M'!$C$11</c:f>
              <c:strCache>
                <c:ptCount val="1"/>
                <c:pt idx="0">
                  <c:v> DN85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2022-08-02 Sample Re-runs M'!$C$12:$C$56</c:f>
              <c:numCache>
                <c:formatCode>General</c:formatCode>
                <c:ptCount val="45"/>
                <c:pt idx="0">
                  <c:v>10.7941303629104</c:v>
                </c:pt>
                <c:pt idx="1">
                  <c:v>10.966252129905101</c:v>
                </c:pt>
                <c:pt idx="2">
                  <c:v>11.2372132330933</c:v>
                </c:pt>
                <c:pt idx="3">
                  <c:v>11.140342609921101</c:v>
                </c:pt>
                <c:pt idx="4">
                  <c:v>11.3178512949628</c:v>
                </c:pt>
                <c:pt idx="5">
                  <c:v>11.2766519358417</c:v>
                </c:pt>
                <c:pt idx="6">
                  <c:v>11.4029496863097</c:v>
                </c:pt>
                <c:pt idx="7">
                  <c:v>11.5197292217205</c:v>
                </c:pt>
                <c:pt idx="8">
                  <c:v>11.6372421861092</c:v>
                </c:pt>
                <c:pt idx="9">
                  <c:v>11.597913035312899</c:v>
                </c:pt>
                <c:pt idx="10">
                  <c:v>11.535937930994001</c:v>
                </c:pt>
                <c:pt idx="11">
                  <c:v>11.775823169734799</c:v>
                </c:pt>
                <c:pt idx="12">
                  <c:v>11.7412304640503</c:v>
                </c:pt>
                <c:pt idx="13">
                  <c:v>12.0073243305104</c:v>
                </c:pt>
                <c:pt idx="14">
                  <c:v>11.914713805306601</c:v>
                </c:pt>
                <c:pt idx="15">
                  <c:v>12.056916151674701</c:v>
                </c:pt>
                <c:pt idx="16">
                  <c:v>12.154929935657799</c:v>
                </c:pt>
                <c:pt idx="17">
                  <c:v>12.194574327785601</c:v>
                </c:pt>
                <c:pt idx="18">
                  <c:v>12.422017594826</c:v>
                </c:pt>
                <c:pt idx="19">
                  <c:v>12.553479937320599</c:v>
                </c:pt>
                <c:pt idx="20">
                  <c:v>12.5246051728084</c:v>
                </c:pt>
                <c:pt idx="21">
                  <c:v>12.687460551960401</c:v>
                </c:pt>
                <c:pt idx="22">
                  <c:v>12.5898374914168</c:v>
                </c:pt>
                <c:pt idx="23">
                  <c:v>12.694961252983701</c:v>
                </c:pt>
                <c:pt idx="24">
                  <c:v>12.8617278299128</c:v>
                </c:pt>
                <c:pt idx="25">
                  <c:v>12.862592507820199</c:v>
                </c:pt>
                <c:pt idx="26">
                  <c:v>13.0391611897677</c:v>
                </c:pt>
                <c:pt idx="27">
                  <c:v>13.1124589913787</c:v>
                </c:pt>
                <c:pt idx="28">
                  <c:v>13.334165643618601</c:v>
                </c:pt>
                <c:pt idx="29">
                  <c:v>13.580624856946701</c:v>
                </c:pt>
                <c:pt idx="30">
                  <c:v>13.5309376668956</c:v>
                </c:pt>
                <c:pt idx="31">
                  <c:v>13.6427644987956</c:v>
                </c:pt>
                <c:pt idx="32">
                  <c:v>13.762438827671099</c:v>
                </c:pt>
                <c:pt idx="33">
                  <c:v>13.910946000669099</c:v>
                </c:pt>
                <c:pt idx="34">
                  <c:v>13.663029933114601</c:v>
                </c:pt>
                <c:pt idx="35">
                  <c:v>13.982223239490301</c:v>
                </c:pt>
                <c:pt idx="36">
                  <c:v>14.0125945619193</c:v>
                </c:pt>
                <c:pt idx="37">
                  <c:v>13.929525117440001</c:v>
                </c:pt>
                <c:pt idx="38">
                  <c:v>14.1782762391597</c:v>
                </c:pt>
                <c:pt idx="39">
                  <c:v>14.218574589368799</c:v>
                </c:pt>
                <c:pt idx="40">
                  <c:v>14.297267545150399</c:v>
                </c:pt>
                <c:pt idx="41">
                  <c:v>14.336614023041101</c:v>
                </c:pt>
                <c:pt idx="42">
                  <c:v>14.5370667073574</c:v>
                </c:pt>
                <c:pt idx="43">
                  <c:v>14.5471885252155</c:v>
                </c:pt>
                <c:pt idx="44">
                  <c:v>14.5032841576673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C-4E35-BC47-7658B0EA20BE}"/>
            </c:ext>
          </c:extLst>
        </c:ser>
        <c:ser>
          <c:idx val="2"/>
          <c:order val="2"/>
          <c:tx>
            <c:strRef>
              <c:f>'Run 2022-08-02 Sample Re-runs M'!$D$11</c:f>
              <c:strCache>
                <c:ptCount val="1"/>
                <c:pt idx="0">
                  <c:v> DN70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2022-08-02 Sample Re-runs M'!$D$12:$D$56</c:f>
              <c:numCache>
                <c:formatCode>General</c:formatCode>
                <c:ptCount val="45"/>
                <c:pt idx="0">
                  <c:v>11.1660072589347</c:v>
                </c:pt>
                <c:pt idx="1">
                  <c:v>11.254400592922</c:v>
                </c:pt>
                <c:pt idx="2">
                  <c:v>11.544866974027</c:v>
                </c:pt>
                <c:pt idx="3">
                  <c:v>11.547809785392801</c:v>
                </c:pt>
                <c:pt idx="4">
                  <c:v>11.7285537381669</c:v>
                </c:pt>
                <c:pt idx="5">
                  <c:v>11.812720937921201</c:v>
                </c:pt>
                <c:pt idx="6">
                  <c:v>11.8238345922026</c:v>
                </c:pt>
                <c:pt idx="7">
                  <c:v>11.819990492455601</c:v>
                </c:pt>
                <c:pt idx="8">
                  <c:v>12.0472012410671</c:v>
                </c:pt>
                <c:pt idx="9">
                  <c:v>12.0696683342598</c:v>
                </c:pt>
                <c:pt idx="10">
                  <c:v>12.172426947432699</c:v>
                </c:pt>
                <c:pt idx="11">
                  <c:v>12.1093417911912</c:v>
                </c:pt>
                <c:pt idx="12">
                  <c:v>12.3904211490043</c:v>
                </c:pt>
                <c:pt idx="13">
                  <c:v>12.395920754813</c:v>
                </c:pt>
                <c:pt idx="14">
                  <c:v>12.6906741944508</c:v>
                </c:pt>
                <c:pt idx="15">
                  <c:v>12.6340886549172</c:v>
                </c:pt>
                <c:pt idx="16">
                  <c:v>12.859247260712101</c:v>
                </c:pt>
                <c:pt idx="17">
                  <c:v>12.8958762493324</c:v>
                </c:pt>
                <c:pt idx="18">
                  <c:v>13.1403067063401</c:v>
                </c:pt>
                <c:pt idx="19">
                  <c:v>13.112713308410299</c:v>
                </c:pt>
                <c:pt idx="20">
                  <c:v>13.173418783856</c:v>
                </c:pt>
                <c:pt idx="21">
                  <c:v>13.3967536430915</c:v>
                </c:pt>
                <c:pt idx="22">
                  <c:v>13.3702601663233</c:v>
                </c:pt>
                <c:pt idx="23">
                  <c:v>13.6295931123123</c:v>
                </c:pt>
                <c:pt idx="24">
                  <c:v>13.6581470461077</c:v>
                </c:pt>
                <c:pt idx="25">
                  <c:v>13.635897938942099</c:v>
                </c:pt>
                <c:pt idx="26">
                  <c:v>13.8224543443129</c:v>
                </c:pt>
                <c:pt idx="27">
                  <c:v>13.7944609750515</c:v>
                </c:pt>
                <c:pt idx="28">
                  <c:v>13.8640421149004</c:v>
                </c:pt>
                <c:pt idx="29">
                  <c:v>13.880496426845699</c:v>
                </c:pt>
                <c:pt idx="30">
                  <c:v>14.0837250793763</c:v>
                </c:pt>
                <c:pt idx="31">
                  <c:v>14.048574553037801</c:v>
                </c:pt>
                <c:pt idx="32">
                  <c:v>14.175377024999399</c:v>
                </c:pt>
                <c:pt idx="33">
                  <c:v>14.3023986008651</c:v>
                </c:pt>
                <c:pt idx="34">
                  <c:v>14.1367795247402</c:v>
                </c:pt>
                <c:pt idx="35">
                  <c:v>14.041242956326499</c:v>
                </c:pt>
                <c:pt idx="36">
                  <c:v>14.3884946974899</c:v>
                </c:pt>
                <c:pt idx="37">
                  <c:v>14.4443172859286</c:v>
                </c:pt>
                <c:pt idx="38">
                  <c:v>14.542828804673601</c:v>
                </c:pt>
                <c:pt idx="39">
                  <c:v>14.5620367272919</c:v>
                </c:pt>
                <c:pt idx="40">
                  <c:v>14.6526937623298</c:v>
                </c:pt>
                <c:pt idx="41">
                  <c:v>14.7491162483152</c:v>
                </c:pt>
                <c:pt idx="42">
                  <c:v>14.5967803463798</c:v>
                </c:pt>
                <c:pt idx="43">
                  <c:v>14.7774725973398</c:v>
                </c:pt>
                <c:pt idx="44">
                  <c:v>14.8189081079903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C-4E35-BC47-7658B0EA20BE}"/>
            </c:ext>
          </c:extLst>
        </c:ser>
        <c:ser>
          <c:idx val="3"/>
          <c:order val="3"/>
          <c:tx>
            <c:strRef>
              <c:f>'Run 2022-08-02 Sample Re-runs M'!$E$11</c:f>
              <c:strCache>
                <c:ptCount val="1"/>
                <c:pt idx="0">
                  <c:v> Assay NTC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2022-08-02 Sample Re-runs M'!$E$12:$E$56</c:f>
              <c:numCache>
                <c:formatCode>General</c:formatCode>
                <c:ptCount val="45"/>
                <c:pt idx="0">
                  <c:v>11.143247536014799</c:v>
                </c:pt>
                <c:pt idx="1">
                  <c:v>11.2465530959466</c:v>
                </c:pt>
                <c:pt idx="2">
                  <c:v>11.373965928783999</c:v>
                </c:pt>
                <c:pt idx="3">
                  <c:v>11.406009874766999</c:v>
                </c:pt>
                <c:pt idx="4">
                  <c:v>11.6054670895596</c:v>
                </c:pt>
                <c:pt idx="5">
                  <c:v>11.627946898603801</c:v>
                </c:pt>
                <c:pt idx="6">
                  <c:v>11.8466350922291</c:v>
                </c:pt>
                <c:pt idx="7">
                  <c:v>11.8615419828512</c:v>
                </c:pt>
                <c:pt idx="8">
                  <c:v>11.8964784357323</c:v>
                </c:pt>
                <c:pt idx="9">
                  <c:v>11.870320112480799</c:v>
                </c:pt>
                <c:pt idx="10">
                  <c:v>11.8971541924163</c:v>
                </c:pt>
                <c:pt idx="11">
                  <c:v>11.9874876020447</c:v>
                </c:pt>
                <c:pt idx="12">
                  <c:v>12.0699880470995</c:v>
                </c:pt>
                <c:pt idx="13">
                  <c:v>12.0994234269583</c:v>
                </c:pt>
                <c:pt idx="14">
                  <c:v>12.1344101843072</c:v>
                </c:pt>
                <c:pt idx="15">
                  <c:v>12.222946047619899</c:v>
                </c:pt>
                <c:pt idx="16">
                  <c:v>12.293959187985299</c:v>
                </c:pt>
                <c:pt idx="17">
                  <c:v>12.4254215304799</c:v>
                </c:pt>
                <c:pt idx="18">
                  <c:v>12.3657078914575</c:v>
                </c:pt>
                <c:pt idx="19">
                  <c:v>12.4499376923273</c:v>
                </c:pt>
                <c:pt idx="20">
                  <c:v>12.4338648559294</c:v>
                </c:pt>
                <c:pt idx="21">
                  <c:v>12.474359393562899</c:v>
                </c:pt>
                <c:pt idx="22">
                  <c:v>12.5139238574807</c:v>
                </c:pt>
                <c:pt idx="23">
                  <c:v>12.656951756059099</c:v>
                </c:pt>
                <c:pt idx="24">
                  <c:v>12.544794032548699</c:v>
                </c:pt>
                <c:pt idx="25">
                  <c:v>12.7375956867831</c:v>
                </c:pt>
                <c:pt idx="26">
                  <c:v>12.7800177239408</c:v>
                </c:pt>
                <c:pt idx="27">
                  <c:v>12.8014977316877</c:v>
                </c:pt>
                <c:pt idx="28">
                  <c:v>12.844853894865301</c:v>
                </c:pt>
                <c:pt idx="29">
                  <c:v>13.0468996937296</c:v>
                </c:pt>
                <c:pt idx="30">
                  <c:v>12.903246901873599</c:v>
                </c:pt>
                <c:pt idx="31">
                  <c:v>12.8594820148952</c:v>
                </c:pt>
                <c:pt idx="32">
                  <c:v>13.0108593372498</c:v>
                </c:pt>
                <c:pt idx="33">
                  <c:v>13.098751303374801</c:v>
                </c:pt>
                <c:pt idx="34">
                  <c:v>12.861111485106701</c:v>
                </c:pt>
                <c:pt idx="35">
                  <c:v>13.014705882352899</c:v>
                </c:pt>
                <c:pt idx="36">
                  <c:v>13.3470664530404</c:v>
                </c:pt>
                <c:pt idx="37">
                  <c:v>13.392726141638899</c:v>
                </c:pt>
                <c:pt idx="38">
                  <c:v>13.4380756193528</c:v>
                </c:pt>
                <c:pt idx="39">
                  <c:v>13.653990779191099</c:v>
                </c:pt>
                <c:pt idx="40">
                  <c:v>13.802984228710899</c:v>
                </c:pt>
                <c:pt idx="41">
                  <c:v>13.921979447271299</c:v>
                </c:pt>
                <c:pt idx="42">
                  <c:v>13.946746013580499</c:v>
                </c:pt>
                <c:pt idx="43">
                  <c:v>14.137006942855001</c:v>
                </c:pt>
                <c:pt idx="44">
                  <c:v>14.0519061061519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7C-4E35-BC47-7658B0EA20BE}"/>
            </c:ext>
          </c:extLst>
        </c:ser>
        <c:ser>
          <c:idx val="4"/>
          <c:order val="4"/>
          <c:tx>
            <c:strRef>
              <c:f>'Run 2022-08-02 Sample Re-runs M'!$F$11</c:f>
              <c:strCache>
                <c:ptCount val="1"/>
                <c:pt idx="0">
                  <c:v> Ligation Control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2022-08-02 Sample Re-runs M'!$F$12:$F$56</c:f>
              <c:numCache>
                <c:formatCode>General</c:formatCode>
                <c:ptCount val="45"/>
                <c:pt idx="0">
                  <c:v>10.789756109966699</c:v>
                </c:pt>
                <c:pt idx="1">
                  <c:v>10.9747971821673</c:v>
                </c:pt>
                <c:pt idx="2">
                  <c:v>11.4754965540042</c:v>
                </c:pt>
                <c:pt idx="3">
                  <c:v>11.416990920882</c:v>
                </c:pt>
                <c:pt idx="4">
                  <c:v>11.569517560591001</c:v>
                </c:pt>
                <c:pt idx="5">
                  <c:v>11.640562839922</c:v>
                </c:pt>
                <c:pt idx="6">
                  <c:v>11.813439383535499</c:v>
                </c:pt>
                <c:pt idx="7">
                  <c:v>11.8365250120801</c:v>
                </c:pt>
                <c:pt idx="8">
                  <c:v>11.833498639403899</c:v>
                </c:pt>
                <c:pt idx="9">
                  <c:v>12.003578934226701</c:v>
                </c:pt>
                <c:pt idx="10">
                  <c:v>12.0071335927367</c:v>
                </c:pt>
                <c:pt idx="11">
                  <c:v>11.9154650186923</c:v>
                </c:pt>
                <c:pt idx="12">
                  <c:v>12.1544467332977</c:v>
                </c:pt>
                <c:pt idx="13">
                  <c:v>12.1910683858498</c:v>
                </c:pt>
                <c:pt idx="14">
                  <c:v>12.306528318201501</c:v>
                </c:pt>
                <c:pt idx="15">
                  <c:v>12.2731834427875</c:v>
                </c:pt>
                <c:pt idx="16">
                  <c:v>12.4501880967892</c:v>
                </c:pt>
                <c:pt idx="17">
                  <c:v>12.5078202487221</c:v>
                </c:pt>
                <c:pt idx="18">
                  <c:v>12.358717806188601</c:v>
                </c:pt>
                <c:pt idx="19">
                  <c:v>12.552262149996199</c:v>
                </c:pt>
                <c:pt idx="20">
                  <c:v>12.4709124895094</c:v>
                </c:pt>
                <c:pt idx="21">
                  <c:v>12.630001416909201</c:v>
                </c:pt>
                <c:pt idx="22">
                  <c:v>12.691037504496</c:v>
                </c:pt>
                <c:pt idx="23">
                  <c:v>12.7288217491925</c:v>
                </c:pt>
                <c:pt idx="24">
                  <c:v>12.832510436081</c:v>
                </c:pt>
                <c:pt idx="25">
                  <c:v>12.8671115258435</c:v>
                </c:pt>
                <c:pt idx="26">
                  <c:v>12.9579613946746</c:v>
                </c:pt>
                <c:pt idx="27">
                  <c:v>12.9584309030407</c:v>
                </c:pt>
                <c:pt idx="28">
                  <c:v>12.9598942041148</c:v>
                </c:pt>
                <c:pt idx="29">
                  <c:v>13.084611276417199</c:v>
                </c:pt>
                <c:pt idx="30">
                  <c:v>13.1289798170091</c:v>
                </c:pt>
                <c:pt idx="31">
                  <c:v>13.2492052592762</c:v>
                </c:pt>
                <c:pt idx="32">
                  <c:v>13.2534777854073</c:v>
                </c:pt>
                <c:pt idx="33">
                  <c:v>13.268577859159199</c:v>
                </c:pt>
                <c:pt idx="34">
                  <c:v>13.173113603418001</c:v>
                </c:pt>
                <c:pt idx="35">
                  <c:v>13.228280836429199</c:v>
                </c:pt>
                <c:pt idx="36">
                  <c:v>13.5559976759336</c:v>
                </c:pt>
                <c:pt idx="37">
                  <c:v>13.516543322906299</c:v>
                </c:pt>
                <c:pt idx="38">
                  <c:v>13.7090867475395</c:v>
                </c:pt>
                <c:pt idx="39">
                  <c:v>13.784061364743399</c:v>
                </c:pt>
                <c:pt idx="40">
                  <c:v>13.960588126301101</c:v>
                </c:pt>
                <c:pt idx="41">
                  <c:v>14.0954627885276</c:v>
                </c:pt>
                <c:pt idx="42">
                  <c:v>14.322771910320499</c:v>
                </c:pt>
                <c:pt idx="43">
                  <c:v>14.415902248358201</c:v>
                </c:pt>
                <c:pt idx="44">
                  <c:v>14.7100492396899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7C-4E35-BC47-7658B0EA20BE}"/>
            </c:ext>
          </c:extLst>
        </c:ser>
        <c:ser>
          <c:idx val="5"/>
          <c:order val="5"/>
          <c:tx>
            <c:strRef>
              <c:f>'Run 2022-08-02 Sample Re-runs M'!$G$11</c:f>
              <c:strCache>
                <c:ptCount val="1"/>
                <c:pt idx="0">
                  <c:v> PCR Control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2022-08-02 Sample Re-runs M'!$G$12:$G$56</c:f>
              <c:numCache>
                <c:formatCode>General</c:formatCode>
                <c:ptCount val="45"/>
                <c:pt idx="0">
                  <c:v>11.7243784673402</c:v>
                </c:pt>
                <c:pt idx="1">
                  <c:v>11.774951225626401</c:v>
                </c:pt>
                <c:pt idx="2">
                  <c:v>12.1150765005194</c:v>
                </c:pt>
                <c:pt idx="3">
                  <c:v>11.9636835278859</c:v>
                </c:pt>
                <c:pt idx="4">
                  <c:v>12.133974212252999</c:v>
                </c:pt>
                <c:pt idx="5">
                  <c:v>12.211998677551399</c:v>
                </c:pt>
                <c:pt idx="6">
                  <c:v>12.318608377203001</c:v>
                </c:pt>
                <c:pt idx="7">
                  <c:v>12.512270796775301</c:v>
                </c:pt>
                <c:pt idx="8">
                  <c:v>12.474015646366301</c:v>
                </c:pt>
                <c:pt idx="9">
                  <c:v>12.5820808219526</c:v>
                </c:pt>
                <c:pt idx="10">
                  <c:v>12.6153963530938</c:v>
                </c:pt>
                <c:pt idx="11">
                  <c:v>12.507585494539001</c:v>
                </c:pt>
                <c:pt idx="12">
                  <c:v>12.693980315861801</c:v>
                </c:pt>
                <c:pt idx="13">
                  <c:v>12.7200380301776</c:v>
                </c:pt>
                <c:pt idx="14">
                  <c:v>12.7827006288897</c:v>
                </c:pt>
                <c:pt idx="15">
                  <c:v>12.8959443699659</c:v>
                </c:pt>
                <c:pt idx="16">
                  <c:v>12.9471783525343</c:v>
                </c:pt>
                <c:pt idx="17">
                  <c:v>12.897688258182701</c:v>
                </c:pt>
                <c:pt idx="18">
                  <c:v>13.140764476996999</c:v>
                </c:pt>
                <c:pt idx="19">
                  <c:v>13.1834679397051</c:v>
                </c:pt>
                <c:pt idx="20">
                  <c:v>13.0890799899726</c:v>
                </c:pt>
                <c:pt idx="21">
                  <c:v>13.1152680385915</c:v>
                </c:pt>
                <c:pt idx="22">
                  <c:v>13.342161767430699</c:v>
                </c:pt>
                <c:pt idx="23">
                  <c:v>13.3680769524212</c:v>
                </c:pt>
                <c:pt idx="24">
                  <c:v>13.3536395701651</c:v>
                </c:pt>
                <c:pt idx="25">
                  <c:v>13.386303937917599</c:v>
                </c:pt>
                <c:pt idx="26">
                  <c:v>13.3974212252995</c:v>
                </c:pt>
                <c:pt idx="27">
                  <c:v>13.4927901121538</c:v>
                </c:pt>
                <c:pt idx="28">
                  <c:v>13.500746602142801</c:v>
                </c:pt>
                <c:pt idx="29">
                  <c:v>13.541046768902101</c:v>
                </c:pt>
                <c:pt idx="30">
                  <c:v>13.5563330390522</c:v>
                </c:pt>
                <c:pt idx="31">
                  <c:v>13.761539635309401</c:v>
                </c:pt>
                <c:pt idx="32">
                  <c:v>13.8110424455126</c:v>
                </c:pt>
                <c:pt idx="33">
                  <c:v>13.7389689987538</c:v>
                </c:pt>
                <c:pt idx="34">
                  <c:v>13.700421802962399</c:v>
                </c:pt>
                <c:pt idx="35">
                  <c:v>13.7747550382021</c:v>
                </c:pt>
                <c:pt idx="36">
                  <c:v>13.962106762289901</c:v>
                </c:pt>
                <c:pt idx="37">
                  <c:v>14.017373486359499</c:v>
                </c:pt>
                <c:pt idx="38">
                  <c:v>14.1257852038351</c:v>
                </c:pt>
                <c:pt idx="39">
                  <c:v>14.1409715637228</c:v>
                </c:pt>
                <c:pt idx="40">
                  <c:v>14.135018868367499</c:v>
                </c:pt>
                <c:pt idx="41">
                  <c:v>14.232367159810501</c:v>
                </c:pt>
                <c:pt idx="42">
                  <c:v>14.2636250349686</c:v>
                </c:pt>
                <c:pt idx="43">
                  <c:v>14.3513793707</c:v>
                </c:pt>
                <c:pt idx="44">
                  <c:v>14.502174410620301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7C-4E35-BC47-7658B0EA2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114911"/>
        <c:axId val="1471113247"/>
      </c:lineChart>
      <c:catAx>
        <c:axId val="1471114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471113247"/>
        <c:crosses val="autoZero"/>
        <c:auto val="1"/>
        <c:lblAlgn val="ctr"/>
        <c:lblOffset val="100"/>
        <c:tickLblSkip val="4"/>
        <c:noMultiLvlLbl val="0"/>
      </c:catAx>
      <c:valAx>
        <c:axId val="1471113247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47111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="1" i="0"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/>
              <a:t>22 Aug 2 - Multiplex Sample Reruns - Yellow / E484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2022-08-02 Sample Re-runs M'!$B$115</c:f>
              <c:strCache>
                <c:ptCount val="1"/>
                <c:pt idx="0">
                  <c:v> DN78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2022-08-02 Sample Re-runs M'!$B$116:$B$160</c:f>
              <c:numCache>
                <c:formatCode>General</c:formatCode>
                <c:ptCount val="45"/>
                <c:pt idx="0">
                  <c:v>8.0083161669336995</c:v>
                </c:pt>
                <c:pt idx="1">
                  <c:v>8.1354746827395008</c:v>
                </c:pt>
                <c:pt idx="2">
                  <c:v>8.2672426947432704</c:v>
                </c:pt>
                <c:pt idx="3">
                  <c:v>8.3423615879555495</c:v>
                </c:pt>
                <c:pt idx="4">
                  <c:v>8.4620813305867095</c:v>
                </c:pt>
                <c:pt idx="5">
                  <c:v>8.5729254088146298</c:v>
                </c:pt>
                <c:pt idx="6">
                  <c:v>8.5843735878068692</c:v>
                </c:pt>
                <c:pt idx="7">
                  <c:v>8.7164982724607292</c:v>
                </c:pt>
                <c:pt idx="8">
                  <c:v>8.7874672566821808</c:v>
                </c:pt>
                <c:pt idx="9">
                  <c:v>8.8329782676315105</c:v>
                </c:pt>
                <c:pt idx="10">
                  <c:v>8.8143153100809304</c:v>
                </c:pt>
                <c:pt idx="11">
                  <c:v>8.9262585327104098</c:v>
                </c:pt>
                <c:pt idx="12">
                  <c:v>9.0083161669336995</c:v>
                </c:pt>
                <c:pt idx="13">
                  <c:v>9.1373057653671008</c:v>
                </c:pt>
                <c:pt idx="14">
                  <c:v>9.1992573942676898</c:v>
                </c:pt>
                <c:pt idx="15">
                  <c:v>9.2700465400167804</c:v>
                </c:pt>
                <c:pt idx="16">
                  <c:v>9.3127718013275302</c:v>
                </c:pt>
                <c:pt idx="17">
                  <c:v>9.4970978514123399</c:v>
                </c:pt>
                <c:pt idx="18">
                  <c:v>9.5505128121287406</c:v>
                </c:pt>
                <c:pt idx="19">
                  <c:v>9.6661208631911304</c:v>
                </c:pt>
                <c:pt idx="20">
                  <c:v>9.80642840793905</c:v>
                </c:pt>
                <c:pt idx="21">
                  <c:v>10.106050202182001</c:v>
                </c:pt>
                <c:pt idx="22">
                  <c:v>10.552049613619801</c:v>
                </c:pt>
                <c:pt idx="23">
                  <c:v>11.328477374012101</c:v>
                </c:pt>
                <c:pt idx="24">
                  <c:v>12.587040004069101</c:v>
                </c:pt>
                <c:pt idx="25">
                  <c:v>14.578360527090201</c:v>
                </c:pt>
                <c:pt idx="26">
                  <c:v>17.963683527885902</c:v>
                </c:pt>
                <c:pt idx="27">
                  <c:v>22.985134191359901</c:v>
                </c:pt>
                <c:pt idx="28">
                  <c:v>29.892562614009201</c:v>
                </c:pt>
                <c:pt idx="29">
                  <c:v>37.922865644312203</c:v>
                </c:pt>
                <c:pt idx="30">
                  <c:v>46.559039698888597</c:v>
                </c:pt>
                <c:pt idx="31">
                  <c:v>54.855714210257602</c:v>
                </c:pt>
                <c:pt idx="32">
                  <c:v>62.178334368766997</c:v>
                </c:pt>
                <c:pt idx="33">
                  <c:v>68.4658227253787</c:v>
                </c:pt>
                <c:pt idx="34">
                  <c:v>72.123038579893702</c:v>
                </c:pt>
                <c:pt idx="35">
                  <c:v>75.249279598100799</c:v>
                </c:pt>
                <c:pt idx="36">
                  <c:v>78.349325962052006</c:v>
                </c:pt>
                <c:pt idx="37">
                  <c:v>80.094051062236005</c:v>
                </c:pt>
                <c:pt idx="38">
                  <c:v>81.9971712120945</c:v>
                </c:pt>
                <c:pt idx="39">
                  <c:v>83.990329594873003</c:v>
                </c:pt>
                <c:pt idx="40">
                  <c:v>86.085806566465806</c:v>
                </c:pt>
                <c:pt idx="41">
                  <c:v>87.878585136538902</c:v>
                </c:pt>
                <c:pt idx="42">
                  <c:v>89.762518755881104</c:v>
                </c:pt>
                <c:pt idx="43">
                  <c:v>91.456591017131203</c:v>
                </c:pt>
                <c:pt idx="44">
                  <c:v>93.253751665287496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2-4685-A0B2-6E8BB0971A94}"/>
            </c:ext>
          </c:extLst>
        </c:ser>
        <c:ser>
          <c:idx val="1"/>
          <c:order val="1"/>
          <c:tx>
            <c:strRef>
              <c:f>'Run 2022-08-02 Sample Re-runs M'!$C$115</c:f>
              <c:strCache>
                <c:ptCount val="1"/>
                <c:pt idx="0">
                  <c:v> DN85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2022-08-02 Sample Re-runs M'!$C$116:$C$160</c:f>
              <c:numCache>
                <c:formatCode>General</c:formatCode>
                <c:ptCount val="45"/>
                <c:pt idx="0">
                  <c:v>8.0040505767216708</c:v>
                </c:pt>
                <c:pt idx="1">
                  <c:v>8.1272411688410795</c:v>
                </c:pt>
                <c:pt idx="2">
                  <c:v>8.2591216672242105</c:v>
                </c:pt>
                <c:pt idx="3">
                  <c:v>8.2010703113930408</c:v>
                </c:pt>
                <c:pt idx="4">
                  <c:v>8.2632298654271601</c:v>
                </c:pt>
                <c:pt idx="5">
                  <c:v>8.4047646295872394</c:v>
                </c:pt>
                <c:pt idx="6">
                  <c:v>8.3934793113094806</c:v>
                </c:pt>
                <c:pt idx="7">
                  <c:v>8.4474962488237804</c:v>
                </c:pt>
                <c:pt idx="8">
                  <c:v>8.5264144568333204</c:v>
                </c:pt>
                <c:pt idx="9">
                  <c:v>8.5957340134497393</c:v>
                </c:pt>
                <c:pt idx="10">
                  <c:v>8.5215768438473898</c:v>
                </c:pt>
                <c:pt idx="11">
                  <c:v>8.6259250782024903</c:v>
                </c:pt>
                <c:pt idx="12">
                  <c:v>8.7604224569205105</c:v>
                </c:pt>
                <c:pt idx="13">
                  <c:v>8.8413120411289299</c:v>
                </c:pt>
                <c:pt idx="14">
                  <c:v>8.8175347960195705</c:v>
                </c:pt>
                <c:pt idx="15">
                  <c:v>8.9070432123762409</c:v>
                </c:pt>
                <c:pt idx="16">
                  <c:v>8.9373265019866093</c:v>
                </c:pt>
                <c:pt idx="17">
                  <c:v>9.1439180081890097</c:v>
                </c:pt>
                <c:pt idx="18">
                  <c:v>9.2936162791965007</c:v>
                </c:pt>
                <c:pt idx="19">
                  <c:v>9.7082592390443097</c:v>
                </c:pt>
                <c:pt idx="20">
                  <c:v>10.302673598622301</c:v>
                </c:pt>
                <c:pt idx="21">
                  <c:v>11.214509149963501</c:v>
                </c:pt>
                <c:pt idx="22">
                  <c:v>12.992822390854</c:v>
                </c:pt>
                <c:pt idx="23">
                  <c:v>15.835622186617799</c:v>
                </c:pt>
                <c:pt idx="24">
                  <c:v>20.0291193001195</c:v>
                </c:pt>
                <c:pt idx="25">
                  <c:v>25.6785496299687</c:v>
                </c:pt>
                <c:pt idx="26">
                  <c:v>32.494945448996702</c:v>
                </c:pt>
                <c:pt idx="27">
                  <c:v>39.939879453727002</c:v>
                </c:pt>
                <c:pt idx="28">
                  <c:v>47.940912372132303</c:v>
                </c:pt>
                <c:pt idx="29">
                  <c:v>54.589354289056701</c:v>
                </c:pt>
                <c:pt idx="30">
                  <c:v>60.323273278182903</c:v>
                </c:pt>
                <c:pt idx="31">
                  <c:v>64.600289921416007</c:v>
                </c:pt>
                <c:pt idx="32">
                  <c:v>67.494175161833695</c:v>
                </c:pt>
                <c:pt idx="33">
                  <c:v>69.714002332450505</c:v>
                </c:pt>
                <c:pt idx="34">
                  <c:v>71.076850973852601</c:v>
                </c:pt>
                <c:pt idx="35">
                  <c:v>72.994256068186004</c:v>
                </c:pt>
                <c:pt idx="36">
                  <c:v>75.394240306119499</c:v>
                </c:pt>
                <c:pt idx="37">
                  <c:v>76.998080884553701</c:v>
                </c:pt>
                <c:pt idx="38">
                  <c:v>78.581387808041498</c:v>
                </c:pt>
                <c:pt idx="39">
                  <c:v>80.339731223228597</c:v>
                </c:pt>
                <c:pt idx="40">
                  <c:v>81.4767463405596</c:v>
                </c:pt>
                <c:pt idx="41">
                  <c:v>83.462976330909498</c:v>
                </c:pt>
                <c:pt idx="42">
                  <c:v>84.754139009689496</c:v>
                </c:pt>
                <c:pt idx="43">
                  <c:v>86.317117688140797</c:v>
                </c:pt>
                <c:pt idx="44">
                  <c:v>88.281376363775095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32-4685-A0B2-6E8BB0971A94}"/>
            </c:ext>
          </c:extLst>
        </c:ser>
        <c:ser>
          <c:idx val="2"/>
          <c:order val="2"/>
          <c:tx>
            <c:strRef>
              <c:f>'Run 2022-08-02 Sample Re-runs M'!$D$115</c:f>
              <c:strCache>
                <c:ptCount val="1"/>
                <c:pt idx="0">
                  <c:v> DN70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2022-08-02 Sample Re-runs M'!$D$116:$D$160</c:f>
              <c:numCache>
                <c:formatCode>General</c:formatCode>
                <c:ptCount val="45"/>
                <c:pt idx="0">
                  <c:v>8.3003992777396292</c:v>
                </c:pt>
                <c:pt idx="1">
                  <c:v>8.3713537295592708</c:v>
                </c:pt>
                <c:pt idx="2">
                  <c:v>8.5894051524630601</c:v>
                </c:pt>
                <c:pt idx="3">
                  <c:v>8.5322092520536099</c:v>
                </c:pt>
                <c:pt idx="4">
                  <c:v>8.7038478166882793</c:v>
                </c:pt>
                <c:pt idx="5">
                  <c:v>8.8072726845901492</c:v>
                </c:pt>
                <c:pt idx="6">
                  <c:v>8.8758209060337698</c:v>
                </c:pt>
                <c:pt idx="7">
                  <c:v>9.0012970168612192</c:v>
                </c:pt>
                <c:pt idx="8">
                  <c:v>9.0803169516834004</c:v>
                </c:pt>
                <c:pt idx="9">
                  <c:v>9.3121042191195507</c:v>
                </c:pt>
                <c:pt idx="10">
                  <c:v>9.5802679048273003</c:v>
                </c:pt>
                <c:pt idx="11">
                  <c:v>10.1130928276728</c:v>
                </c:pt>
                <c:pt idx="12">
                  <c:v>10.8032857760484</c:v>
                </c:pt>
                <c:pt idx="13">
                  <c:v>12.419644900761901</c:v>
                </c:pt>
                <c:pt idx="14">
                  <c:v>15.043869687953</c:v>
                </c:pt>
                <c:pt idx="15">
                  <c:v>18.959207548129498</c:v>
                </c:pt>
                <c:pt idx="16">
                  <c:v>24.356069275959399</c:v>
                </c:pt>
                <c:pt idx="17">
                  <c:v>30.992240338570799</c:v>
                </c:pt>
                <c:pt idx="18">
                  <c:v>38.804099590549598</c:v>
                </c:pt>
                <c:pt idx="19">
                  <c:v>46.017742080914402</c:v>
                </c:pt>
                <c:pt idx="20">
                  <c:v>53.425868401835402</c:v>
                </c:pt>
                <c:pt idx="21">
                  <c:v>60.216678110933103</c:v>
                </c:pt>
                <c:pt idx="22">
                  <c:v>65.475054433626198</c:v>
                </c:pt>
                <c:pt idx="23">
                  <c:v>69.640788752713704</c:v>
                </c:pt>
                <c:pt idx="24">
                  <c:v>73.204242008087306</c:v>
                </c:pt>
                <c:pt idx="25">
                  <c:v>75.280854035717894</c:v>
                </c:pt>
                <c:pt idx="26">
                  <c:v>77.304929754002799</c:v>
                </c:pt>
                <c:pt idx="27">
                  <c:v>78.989566643778105</c:v>
                </c:pt>
                <c:pt idx="28">
                  <c:v>81.170783134619199</c:v>
                </c:pt>
                <c:pt idx="29">
                  <c:v>82.873860708605505</c:v>
                </c:pt>
                <c:pt idx="30">
                  <c:v>84.819689224587407</c:v>
                </c:pt>
                <c:pt idx="31">
                  <c:v>86.731224066998806</c:v>
                </c:pt>
                <c:pt idx="32">
                  <c:v>88.774993984424</c:v>
                </c:pt>
                <c:pt idx="33">
                  <c:v>90.206323774646094</c:v>
                </c:pt>
                <c:pt idx="34">
                  <c:v>91.203056499463003</c:v>
                </c:pt>
                <c:pt idx="35">
                  <c:v>92.709239337758405</c:v>
                </c:pt>
                <c:pt idx="36">
                  <c:v>95.116526107599597</c:v>
                </c:pt>
                <c:pt idx="37">
                  <c:v>97.072992621173</c:v>
                </c:pt>
                <c:pt idx="38">
                  <c:v>98.141756313420302</c:v>
                </c:pt>
                <c:pt idx="39">
                  <c:v>99.741715622695295</c:v>
                </c:pt>
                <c:pt idx="40">
                  <c:v>99.995846155150304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32-4685-A0B2-6E8BB0971A94}"/>
            </c:ext>
          </c:extLst>
        </c:ser>
        <c:ser>
          <c:idx val="3"/>
          <c:order val="3"/>
          <c:tx>
            <c:strRef>
              <c:f>'Run 2022-08-02 Sample Re-runs M'!$E$115</c:f>
              <c:strCache>
                <c:ptCount val="1"/>
                <c:pt idx="0">
                  <c:v> Assay NTC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2022-08-02 Sample Re-runs M'!$E$116:$E$160</c:f>
              <c:numCache>
                <c:formatCode>General</c:formatCode>
                <c:ptCount val="45"/>
                <c:pt idx="0">
                  <c:v>8.1955189339029992</c:v>
                </c:pt>
                <c:pt idx="1">
                  <c:v>8.3134421083608494</c:v>
                </c:pt>
                <c:pt idx="2">
                  <c:v>8.4994023549757092</c:v>
                </c:pt>
                <c:pt idx="3">
                  <c:v>8.5291574476742706</c:v>
                </c:pt>
                <c:pt idx="4">
                  <c:v>8.7071248732956192</c:v>
                </c:pt>
                <c:pt idx="5">
                  <c:v>8.8756280722405698</c:v>
                </c:pt>
                <c:pt idx="6">
                  <c:v>9.0099437959360102</c:v>
                </c:pt>
                <c:pt idx="7">
                  <c:v>9.1740830001032201</c:v>
                </c:pt>
                <c:pt idx="8">
                  <c:v>9.2808892488453001</c:v>
                </c:pt>
                <c:pt idx="9">
                  <c:v>9.3747070812760906</c:v>
                </c:pt>
                <c:pt idx="10">
                  <c:v>9.39625136695404</c:v>
                </c:pt>
                <c:pt idx="11">
                  <c:v>9.4981961656257798</c:v>
                </c:pt>
                <c:pt idx="12">
                  <c:v>9.5232645587417792</c:v>
                </c:pt>
                <c:pt idx="13">
                  <c:v>9.6240998644294606</c:v>
                </c:pt>
                <c:pt idx="14">
                  <c:v>9.7487711037722509</c:v>
                </c:pt>
                <c:pt idx="15">
                  <c:v>9.7222858014801208</c:v>
                </c:pt>
                <c:pt idx="16">
                  <c:v>9.7466415479690802</c:v>
                </c:pt>
                <c:pt idx="17">
                  <c:v>9.8494638801345094</c:v>
                </c:pt>
                <c:pt idx="18">
                  <c:v>9.9085412375066806</c:v>
                </c:pt>
                <c:pt idx="19">
                  <c:v>9.9832737644593905</c:v>
                </c:pt>
                <c:pt idx="20">
                  <c:v>10.027139260373399</c:v>
                </c:pt>
                <c:pt idx="21">
                  <c:v>10.105463316724499</c:v>
                </c:pt>
                <c:pt idx="22">
                  <c:v>10.1241575748328</c:v>
                </c:pt>
                <c:pt idx="23">
                  <c:v>10.160092571399501</c:v>
                </c:pt>
                <c:pt idx="24">
                  <c:v>10.2585017027681</c:v>
                </c:pt>
                <c:pt idx="25">
                  <c:v>10.249866483558399</c:v>
                </c:pt>
                <c:pt idx="26">
                  <c:v>10.2740011698583</c:v>
                </c:pt>
                <c:pt idx="27">
                  <c:v>10.3606411136738</c:v>
                </c:pt>
                <c:pt idx="28">
                  <c:v>10.3840913797426</c:v>
                </c:pt>
                <c:pt idx="29">
                  <c:v>10.379186694132899</c:v>
                </c:pt>
                <c:pt idx="30">
                  <c:v>10.444393581038099</c:v>
                </c:pt>
                <c:pt idx="31">
                  <c:v>10.487017115536201</c:v>
                </c:pt>
                <c:pt idx="32">
                  <c:v>10.478980697337301</c:v>
                </c:pt>
                <c:pt idx="33">
                  <c:v>10.5613794155795</c:v>
                </c:pt>
                <c:pt idx="34">
                  <c:v>10.529437196409001</c:v>
                </c:pt>
                <c:pt idx="35">
                  <c:v>10.6610426271676</c:v>
                </c:pt>
                <c:pt idx="36">
                  <c:v>10.7434704102134</c:v>
                </c:pt>
                <c:pt idx="37">
                  <c:v>10.8897770422147</c:v>
                </c:pt>
                <c:pt idx="38">
                  <c:v>11.0832815616519</c:v>
                </c:pt>
                <c:pt idx="39">
                  <c:v>11.4386714478269</c:v>
                </c:pt>
                <c:pt idx="40">
                  <c:v>11.901274128328399</c:v>
                </c:pt>
                <c:pt idx="41">
                  <c:v>12.5140412345723</c:v>
                </c:pt>
                <c:pt idx="42">
                  <c:v>12.8988326848249</c:v>
                </c:pt>
                <c:pt idx="43">
                  <c:v>13.064338575897301</c:v>
                </c:pt>
                <c:pt idx="44">
                  <c:v>13.3653772793164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32-4685-A0B2-6E8BB0971A94}"/>
            </c:ext>
          </c:extLst>
        </c:ser>
        <c:ser>
          <c:idx val="4"/>
          <c:order val="4"/>
          <c:tx>
            <c:strRef>
              <c:f>'Run 2022-08-02 Sample Re-runs M'!$F$115</c:f>
              <c:strCache>
                <c:ptCount val="1"/>
                <c:pt idx="0">
                  <c:v> Ligation Control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2022-08-02 Sample Re-runs M'!$F$116:$F$160</c:f>
              <c:numCache>
                <c:formatCode>General</c:formatCode>
                <c:ptCount val="45"/>
                <c:pt idx="0">
                  <c:v>8.0491340505073605</c:v>
                </c:pt>
                <c:pt idx="1">
                  <c:v>8.1829439348322399</c:v>
                </c:pt>
                <c:pt idx="2">
                  <c:v>8.43671320668345</c:v>
                </c:pt>
                <c:pt idx="3">
                  <c:v>8.4928446086605796</c:v>
                </c:pt>
                <c:pt idx="4">
                  <c:v>8.5930673177182708</c:v>
                </c:pt>
                <c:pt idx="5">
                  <c:v>8.7056241233398506</c:v>
                </c:pt>
                <c:pt idx="6">
                  <c:v>8.8128480964370208</c:v>
                </c:pt>
                <c:pt idx="7">
                  <c:v>8.8565397624678894</c:v>
                </c:pt>
                <c:pt idx="8">
                  <c:v>8.95481568862205</c:v>
                </c:pt>
                <c:pt idx="9">
                  <c:v>8.9553019651440309</c:v>
                </c:pt>
                <c:pt idx="10">
                  <c:v>9.1281816527868198</c:v>
                </c:pt>
                <c:pt idx="11">
                  <c:v>9.1883726253147096</c:v>
                </c:pt>
                <c:pt idx="12">
                  <c:v>9.2144873513607806</c:v>
                </c:pt>
                <c:pt idx="13">
                  <c:v>9.3064774547951501</c:v>
                </c:pt>
                <c:pt idx="14">
                  <c:v>9.3329563457335301</c:v>
                </c:pt>
                <c:pt idx="15">
                  <c:v>9.4502174410620299</c:v>
                </c:pt>
                <c:pt idx="16">
                  <c:v>9.5227740901808193</c:v>
                </c:pt>
                <c:pt idx="17">
                  <c:v>9.5850635974233995</c:v>
                </c:pt>
                <c:pt idx="18">
                  <c:v>9.7013591428789407</c:v>
                </c:pt>
                <c:pt idx="19">
                  <c:v>9.7866280104778607</c:v>
                </c:pt>
                <c:pt idx="20">
                  <c:v>9.8701222482408095</c:v>
                </c:pt>
                <c:pt idx="21">
                  <c:v>9.9356941220067796</c:v>
                </c:pt>
                <c:pt idx="22">
                  <c:v>10.040981373094001</c:v>
                </c:pt>
                <c:pt idx="23">
                  <c:v>10.0811997950931</c:v>
                </c:pt>
                <c:pt idx="24">
                  <c:v>10.1755374403578</c:v>
                </c:pt>
                <c:pt idx="25">
                  <c:v>10.272373540856</c:v>
                </c:pt>
                <c:pt idx="26">
                  <c:v>10.292903861226099</c:v>
                </c:pt>
                <c:pt idx="27">
                  <c:v>10.470435645075201</c:v>
                </c:pt>
                <c:pt idx="28">
                  <c:v>10.519569695582501</c:v>
                </c:pt>
                <c:pt idx="29">
                  <c:v>10.607712986774001</c:v>
                </c:pt>
                <c:pt idx="30">
                  <c:v>10.7286182955673</c:v>
                </c:pt>
                <c:pt idx="31">
                  <c:v>10.696320032552601</c:v>
                </c:pt>
                <c:pt idx="32">
                  <c:v>10.838769359883999</c:v>
                </c:pt>
                <c:pt idx="33">
                  <c:v>10.887857088360599</c:v>
                </c:pt>
                <c:pt idx="34">
                  <c:v>10.9206639854385</c:v>
                </c:pt>
                <c:pt idx="35">
                  <c:v>10.9612675160856</c:v>
                </c:pt>
                <c:pt idx="36">
                  <c:v>11.1239359557052</c:v>
                </c:pt>
                <c:pt idx="37">
                  <c:v>11.1921404299523</c:v>
                </c:pt>
                <c:pt idx="38">
                  <c:v>11.2898641947051</c:v>
                </c:pt>
                <c:pt idx="39">
                  <c:v>11.3061722743572</c:v>
                </c:pt>
                <c:pt idx="40">
                  <c:v>11.3666801650322</c:v>
                </c:pt>
                <c:pt idx="41">
                  <c:v>11.5363291879657</c:v>
                </c:pt>
                <c:pt idx="42">
                  <c:v>11.5322601154599</c:v>
                </c:pt>
                <c:pt idx="43">
                  <c:v>11.6297222271129</c:v>
                </c:pt>
                <c:pt idx="44">
                  <c:v>11.787492688385299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32-4685-A0B2-6E8BB0971A94}"/>
            </c:ext>
          </c:extLst>
        </c:ser>
        <c:ser>
          <c:idx val="5"/>
          <c:order val="5"/>
          <c:tx>
            <c:strRef>
              <c:f>'Run 2022-08-02 Sample Re-runs M'!$G$115</c:f>
              <c:strCache>
                <c:ptCount val="1"/>
                <c:pt idx="0">
                  <c:v> PCR Control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2022-08-02 Sample Re-runs M'!$G$116:$G$160</c:f>
              <c:numCache>
                <c:formatCode>General</c:formatCode>
                <c:ptCount val="45"/>
                <c:pt idx="0">
                  <c:v>8.7402405839119002</c:v>
                </c:pt>
                <c:pt idx="1">
                  <c:v>8.8549277837444507</c:v>
                </c:pt>
                <c:pt idx="2">
                  <c:v>9.0885786221103206</c:v>
                </c:pt>
                <c:pt idx="3">
                  <c:v>9.0525673304341208</c:v>
                </c:pt>
                <c:pt idx="4">
                  <c:v>9.2138043284758808</c:v>
                </c:pt>
                <c:pt idx="5">
                  <c:v>9.2711469502497206</c:v>
                </c:pt>
                <c:pt idx="6">
                  <c:v>9.3974866211075891</c:v>
                </c:pt>
                <c:pt idx="7">
                  <c:v>9.4277358154675603</c:v>
                </c:pt>
                <c:pt idx="8">
                  <c:v>9.5059346695876794</c:v>
                </c:pt>
                <c:pt idx="9">
                  <c:v>9.5958119853748105</c:v>
                </c:pt>
                <c:pt idx="10">
                  <c:v>9.6673024592457004</c:v>
                </c:pt>
                <c:pt idx="11">
                  <c:v>9.7499700269212699</c:v>
                </c:pt>
                <c:pt idx="12">
                  <c:v>9.7777632453759704</c:v>
                </c:pt>
                <c:pt idx="13">
                  <c:v>9.8742084382391102</c:v>
                </c:pt>
                <c:pt idx="14">
                  <c:v>9.9486788230207797</c:v>
                </c:pt>
                <c:pt idx="15">
                  <c:v>10.016457945045699</c:v>
                </c:pt>
                <c:pt idx="16">
                  <c:v>9.9701177487856292</c:v>
                </c:pt>
                <c:pt idx="17">
                  <c:v>10.1211918469872</c:v>
                </c:pt>
                <c:pt idx="18">
                  <c:v>10.1624068563872</c:v>
                </c:pt>
                <c:pt idx="19">
                  <c:v>10.198852798990099</c:v>
                </c:pt>
                <c:pt idx="20">
                  <c:v>10.196936751354199</c:v>
                </c:pt>
                <c:pt idx="21">
                  <c:v>10.3039088527759</c:v>
                </c:pt>
                <c:pt idx="22">
                  <c:v>10.3352625096731</c:v>
                </c:pt>
                <c:pt idx="23">
                  <c:v>10.413301507373401</c:v>
                </c:pt>
                <c:pt idx="24">
                  <c:v>10.4684519722286</c:v>
                </c:pt>
                <c:pt idx="25">
                  <c:v>10.493832811983401</c:v>
                </c:pt>
                <c:pt idx="26">
                  <c:v>10.502130813414899</c:v>
                </c:pt>
                <c:pt idx="27">
                  <c:v>10.529360901299601</c:v>
                </c:pt>
                <c:pt idx="28">
                  <c:v>10.537880521858501</c:v>
                </c:pt>
                <c:pt idx="29">
                  <c:v>10.5870908674754</c:v>
                </c:pt>
                <c:pt idx="30">
                  <c:v>10.5710342148886</c:v>
                </c:pt>
                <c:pt idx="31">
                  <c:v>10.7331006332494</c:v>
                </c:pt>
                <c:pt idx="32">
                  <c:v>10.6063426667684</c:v>
                </c:pt>
                <c:pt idx="33">
                  <c:v>10.6383866127515</c:v>
                </c:pt>
                <c:pt idx="34">
                  <c:v>10.6579572864764</c:v>
                </c:pt>
                <c:pt idx="35">
                  <c:v>10.6543185966395</c:v>
                </c:pt>
                <c:pt idx="36">
                  <c:v>10.7548856118323</c:v>
                </c:pt>
                <c:pt idx="37">
                  <c:v>10.7040767020167</c:v>
                </c:pt>
                <c:pt idx="38">
                  <c:v>10.729095140001499</c:v>
                </c:pt>
                <c:pt idx="39">
                  <c:v>10.6583250680298</c:v>
                </c:pt>
                <c:pt idx="40">
                  <c:v>10.6888431118232</c:v>
                </c:pt>
                <c:pt idx="41">
                  <c:v>10.7199323907953</c:v>
                </c:pt>
                <c:pt idx="42">
                  <c:v>10.766220885241299</c:v>
                </c:pt>
                <c:pt idx="43">
                  <c:v>10.8035146613769</c:v>
                </c:pt>
                <c:pt idx="44">
                  <c:v>10.713250280657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32-4685-A0B2-6E8BB0971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114911"/>
        <c:axId val="1471113247"/>
      </c:lineChart>
      <c:catAx>
        <c:axId val="1471114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471113247"/>
        <c:crosses val="autoZero"/>
        <c:auto val="1"/>
        <c:lblAlgn val="ctr"/>
        <c:lblOffset val="100"/>
        <c:tickLblSkip val="4"/>
        <c:noMultiLvlLbl val="0"/>
      </c:catAx>
      <c:valAx>
        <c:axId val="1471113247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47111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="1" i="0"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/>
              <a:t>22 Aug 2 - Multiplex Sample Reruns - Orange / G339D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2022-08-02 Sample Re-runs M'!$B$219</c:f>
              <c:strCache>
                <c:ptCount val="1"/>
                <c:pt idx="0">
                  <c:v> DN78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2022-08-02 Sample Re-runs M'!$B$220:$B$264</c:f>
              <c:numCache>
                <c:formatCode>General</c:formatCode>
                <c:ptCount val="45"/>
                <c:pt idx="0">
                  <c:v>9.0878039333063292</c:v>
                </c:pt>
                <c:pt idx="1">
                  <c:v>9.1120775158312295</c:v>
                </c:pt>
                <c:pt idx="2">
                  <c:v>9.3895119656163306</c:v>
                </c:pt>
                <c:pt idx="3">
                  <c:v>9.4084077210650801</c:v>
                </c:pt>
                <c:pt idx="4">
                  <c:v>9.6151865415426894</c:v>
                </c:pt>
                <c:pt idx="5">
                  <c:v>9.7505149919890108</c:v>
                </c:pt>
                <c:pt idx="6">
                  <c:v>9.9533426061235595</c:v>
                </c:pt>
                <c:pt idx="7">
                  <c:v>10.025068393115999</c:v>
                </c:pt>
                <c:pt idx="8">
                  <c:v>10.1271076523995</c:v>
                </c:pt>
                <c:pt idx="9">
                  <c:v>10.363491700181999</c:v>
                </c:pt>
                <c:pt idx="10">
                  <c:v>10.760916558581901</c:v>
                </c:pt>
                <c:pt idx="11">
                  <c:v>11.3051232166018</c:v>
                </c:pt>
                <c:pt idx="12">
                  <c:v>12.3551126526636</c:v>
                </c:pt>
                <c:pt idx="13">
                  <c:v>13.896936206389199</c:v>
                </c:pt>
                <c:pt idx="14">
                  <c:v>16.3932440680552</c:v>
                </c:pt>
                <c:pt idx="15">
                  <c:v>19.377079775340199</c:v>
                </c:pt>
                <c:pt idx="16">
                  <c:v>22.377965972381201</c:v>
                </c:pt>
                <c:pt idx="17">
                  <c:v>25.571780982172399</c:v>
                </c:pt>
                <c:pt idx="18">
                  <c:v>28.536248980286501</c:v>
                </c:pt>
                <c:pt idx="19">
                  <c:v>30.7757032774199</c:v>
                </c:pt>
                <c:pt idx="20">
                  <c:v>32.6112764171816</c:v>
                </c:pt>
                <c:pt idx="21">
                  <c:v>34.410511286226601</c:v>
                </c:pt>
                <c:pt idx="22">
                  <c:v>35.500114442664199</c:v>
                </c:pt>
                <c:pt idx="23">
                  <c:v>36.607215169815298</c:v>
                </c:pt>
                <c:pt idx="24">
                  <c:v>37.442969405661103</c:v>
                </c:pt>
                <c:pt idx="25">
                  <c:v>37.819216494105099</c:v>
                </c:pt>
                <c:pt idx="26">
                  <c:v>38.5140060214448</c:v>
                </c:pt>
                <c:pt idx="27">
                  <c:v>39.179282607984803</c:v>
                </c:pt>
                <c:pt idx="28">
                  <c:v>39.496125298368398</c:v>
                </c:pt>
                <c:pt idx="29">
                  <c:v>39.977302204928698</c:v>
                </c:pt>
                <c:pt idx="30">
                  <c:v>40.976107893022501</c:v>
                </c:pt>
                <c:pt idx="31">
                  <c:v>40.912137378147897</c:v>
                </c:pt>
                <c:pt idx="32">
                  <c:v>41.3992523079271</c:v>
                </c:pt>
                <c:pt idx="33">
                  <c:v>41.726333930230403</c:v>
                </c:pt>
                <c:pt idx="34">
                  <c:v>41.8019814929863</c:v>
                </c:pt>
                <c:pt idx="35">
                  <c:v>41.9998038125756</c:v>
                </c:pt>
                <c:pt idx="36">
                  <c:v>42.705969547351998</c:v>
                </c:pt>
                <c:pt idx="37">
                  <c:v>43.241234236885397</c:v>
                </c:pt>
                <c:pt idx="38">
                  <c:v>43.455596246280599</c:v>
                </c:pt>
                <c:pt idx="39">
                  <c:v>43.954028728576702</c:v>
                </c:pt>
                <c:pt idx="40">
                  <c:v>44.196434475216797</c:v>
                </c:pt>
                <c:pt idx="41">
                  <c:v>44.347486076142502</c:v>
                </c:pt>
                <c:pt idx="42">
                  <c:v>44.582401652669503</c:v>
                </c:pt>
                <c:pt idx="43">
                  <c:v>45.129865175642202</c:v>
                </c:pt>
                <c:pt idx="44">
                  <c:v>45.114213778896797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6F-4D84-A823-E4F3F3AAC416}"/>
            </c:ext>
          </c:extLst>
        </c:ser>
        <c:ser>
          <c:idx val="1"/>
          <c:order val="1"/>
          <c:tx>
            <c:strRef>
              <c:f>'Run 2022-08-02 Sample Re-runs M'!$C$219</c:f>
              <c:strCache>
                <c:ptCount val="1"/>
                <c:pt idx="0">
                  <c:v> DN85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2022-08-02 Sample Re-runs M'!$C$220:$C$264</c:f>
              <c:numCache>
                <c:formatCode>General</c:formatCode>
                <c:ptCount val="45"/>
                <c:pt idx="0">
                  <c:v>9.1002772055644492</c:v>
                </c:pt>
                <c:pt idx="1">
                  <c:v>9.06884362045726</c:v>
                </c:pt>
                <c:pt idx="2">
                  <c:v>9.3616279196503491</c:v>
                </c:pt>
                <c:pt idx="3">
                  <c:v>9.3173382880275</c:v>
                </c:pt>
                <c:pt idx="4">
                  <c:v>9.5796139467460097</c:v>
                </c:pt>
                <c:pt idx="5">
                  <c:v>9.5424054087363803</c:v>
                </c:pt>
                <c:pt idx="6">
                  <c:v>9.7224765392538295</c:v>
                </c:pt>
                <c:pt idx="7">
                  <c:v>9.7499046311131394</c:v>
                </c:pt>
                <c:pt idx="8">
                  <c:v>9.9996185244525808</c:v>
                </c:pt>
                <c:pt idx="9">
                  <c:v>10.0575734633872</c:v>
                </c:pt>
                <c:pt idx="10">
                  <c:v>10.3467906168753</c:v>
                </c:pt>
                <c:pt idx="11">
                  <c:v>10.763948800112701</c:v>
                </c:pt>
                <c:pt idx="12">
                  <c:v>11.556375353986899</c:v>
                </c:pt>
                <c:pt idx="13">
                  <c:v>12.7566512986518</c:v>
                </c:pt>
                <c:pt idx="14">
                  <c:v>14.5602540627146</c:v>
                </c:pt>
                <c:pt idx="15">
                  <c:v>17.0435136441087</c:v>
                </c:pt>
                <c:pt idx="16">
                  <c:v>19.7889677271687</c:v>
                </c:pt>
                <c:pt idx="17">
                  <c:v>23.035574328776399</c:v>
                </c:pt>
                <c:pt idx="18">
                  <c:v>25.630273899443001</c:v>
                </c:pt>
                <c:pt idx="19">
                  <c:v>27.890185905750101</c:v>
                </c:pt>
                <c:pt idx="20">
                  <c:v>29.7037206581725</c:v>
                </c:pt>
                <c:pt idx="21">
                  <c:v>30.9982334747727</c:v>
                </c:pt>
                <c:pt idx="22">
                  <c:v>31.8534625263854</c:v>
                </c:pt>
                <c:pt idx="23">
                  <c:v>32.880140383001397</c:v>
                </c:pt>
                <c:pt idx="24">
                  <c:v>33.185524274560699</c:v>
                </c:pt>
                <c:pt idx="25">
                  <c:v>33.509164216419897</c:v>
                </c:pt>
                <c:pt idx="26">
                  <c:v>34.213066809084197</c:v>
                </c:pt>
                <c:pt idx="27">
                  <c:v>34.398311334910098</c:v>
                </c:pt>
                <c:pt idx="28">
                  <c:v>34.985580224307597</c:v>
                </c:pt>
                <c:pt idx="29">
                  <c:v>35.120266524249097</c:v>
                </c:pt>
                <c:pt idx="30">
                  <c:v>35.447906789174802</c:v>
                </c:pt>
                <c:pt idx="31">
                  <c:v>35.614993078943598</c:v>
                </c:pt>
                <c:pt idx="32">
                  <c:v>36.184863050278501</c:v>
                </c:pt>
                <c:pt idx="33">
                  <c:v>36.383611810483004</c:v>
                </c:pt>
                <c:pt idx="34">
                  <c:v>36.445301856150998</c:v>
                </c:pt>
                <c:pt idx="35">
                  <c:v>36.792553597314402</c:v>
                </c:pt>
                <c:pt idx="36">
                  <c:v>37.559319447623402</c:v>
                </c:pt>
                <c:pt idx="37">
                  <c:v>37.721726304010602</c:v>
                </c:pt>
                <c:pt idx="38">
                  <c:v>38.033722438391699</c:v>
                </c:pt>
                <c:pt idx="39">
                  <c:v>38.166100322200101</c:v>
                </c:pt>
                <c:pt idx="40">
                  <c:v>38.585270684149101</c:v>
                </c:pt>
                <c:pt idx="41">
                  <c:v>38.651102464331998</c:v>
                </c:pt>
                <c:pt idx="42">
                  <c:v>39.184119172960997</c:v>
                </c:pt>
                <c:pt idx="43">
                  <c:v>39.2074028054802</c:v>
                </c:pt>
                <c:pt idx="44">
                  <c:v>39.623712520027503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6F-4D84-A823-E4F3F3AAC416}"/>
            </c:ext>
          </c:extLst>
        </c:ser>
        <c:ser>
          <c:idx val="2"/>
          <c:order val="2"/>
          <c:tx>
            <c:strRef>
              <c:f>'Run 2022-08-02 Sample Re-runs M'!$D$219</c:f>
              <c:strCache>
                <c:ptCount val="1"/>
                <c:pt idx="0">
                  <c:v> DN70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2022-08-02 Sample Re-runs M'!$D$220:$D$264</c:f>
              <c:numCache>
                <c:formatCode>General</c:formatCode>
                <c:ptCount val="45"/>
                <c:pt idx="0">
                  <c:v>9.2225528343633094</c:v>
                </c:pt>
                <c:pt idx="1">
                  <c:v>9.4460466417435995</c:v>
                </c:pt>
                <c:pt idx="2">
                  <c:v>9.6548191260940204</c:v>
                </c:pt>
                <c:pt idx="3">
                  <c:v>9.5706619872332794</c:v>
                </c:pt>
                <c:pt idx="4">
                  <c:v>9.7745772957491894</c:v>
                </c:pt>
                <c:pt idx="5">
                  <c:v>9.9393453879606302</c:v>
                </c:pt>
                <c:pt idx="6">
                  <c:v>9.9838508684926595</c:v>
                </c:pt>
                <c:pt idx="7">
                  <c:v>10.035154438908201</c:v>
                </c:pt>
                <c:pt idx="8">
                  <c:v>10.153571156088899</c:v>
                </c:pt>
                <c:pt idx="9">
                  <c:v>10.1896226913393</c:v>
                </c:pt>
                <c:pt idx="10">
                  <c:v>10.1691571570262</c:v>
                </c:pt>
                <c:pt idx="11">
                  <c:v>10.3219066734745</c:v>
                </c:pt>
                <c:pt idx="12">
                  <c:v>10.4329747463188</c:v>
                </c:pt>
                <c:pt idx="13">
                  <c:v>10.5862398835619</c:v>
                </c:pt>
                <c:pt idx="14">
                  <c:v>10.708664190009999</c:v>
                </c:pt>
                <c:pt idx="15">
                  <c:v>10.692473487449501</c:v>
                </c:pt>
                <c:pt idx="16">
                  <c:v>10.8233513898426</c:v>
                </c:pt>
                <c:pt idx="17">
                  <c:v>10.9310937784273</c:v>
                </c:pt>
                <c:pt idx="18">
                  <c:v>11.0105032934056</c:v>
                </c:pt>
                <c:pt idx="19">
                  <c:v>11.1568099254069</c:v>
                </c:pt>
                <c:pt idx="20">
                  <c:v>11.276090202618001</c:v>
                </c:pt>
                <c:pt idx="21">
                  <c:v>11.325682023782299</c:v>
                </c:pt>
                <c:pt idx="22">
                  <c:v>11.3906418598568</c:v>
                </c:pt>
                <c:pt idx="23">
                  <c:v>11.4605427125455</c:v>
                </c:pt>
                <c:pt idx="24">
                  <c:v>11.5465018692302</c:v>
                </c:pt>
                <c:pt idx="25">
                  <c:v>11.689609696018501</c:v>
                </c:pt>
                <c:pt idx="26">
                  <c:v>11.7839703974975</c:v>
                </c:pt>
                <c:pt idx="27">
                  <c:v>11.9744587448868</c:v>
                </c:pt>
                <c:pt idx="28">
                  <c:v>11.9467968769869</c:v>
                </c:pt>
                <c:pt idx="29">
                  <c:v>12.0342456048567</c:v>
                </c:pt>
                <c:pt idx="30">
                  <c:v>12.0961536365519</c:v>
                </c:pt>
                <c:pt idx="31">
                  <c:v>12.1625848783093</c:v>
                </c:pt>
                <c:pt idx="32">
                  <c:v>12.2725965573299</c:v>
                </c:pt>
                <c:pt idx="33">
                  <c:v>12.3964293888762</c:v>
                </c:pt>
                <c:pt idx="34">
                  <c:v>12.258080923679501</c:v>
                </c:pt>
                <c:pt idx="35">
                  <c:v>12.340951944980301</c:v>
                </c:pt>
                <c:pt idx="36">
                  <c:v>12.5525800462857</c:v>
                </c:pt>
                <c:pt idx="37">
                  <c:v>12.5290875104906</c:v>
                </c:pt>
                <c:pt idx="38">
                  <c:v>12.6031891355764</c:v>
                </c:pt>
                <c:pt idx="39">
                  <c:v>12.668584943705101</c:v>
                </c:pt>
                <c:pt idx="40">
                  <c:v>12.821451837244901</c:v>
                </c:pt>
                <c:pt idx="41">
                  <c:v>12.832074464026901</c:v>
                </c:pt>
                <c:pt idx="42">
                  <c:v>12.8652975162474</c:v>
                </c:pt>
                <c:pt idx="43">
                  <c:v>12.8047353831286</c:v>
                </c:pt>
                <c:pt idx="44">
                  <c:v>12.7635996032654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6F-4D84-A823-E4F3F3AAC416}"/>
            </c:ext>
          </c:extLst>
        </c:ser>
        <c:ser>
          <c:idx val="3"/>
          <c:order val="3"/>
          <c:tx>
            <c:strRef>
              <c:f>'Run 2022-08-02 Sample Re-runs M'!$E$219</c:f>
              <c:strCache>
                <c:ptCount val="1"/>
                <c:pt idx="0">
                  <c:v> Assay NTC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2022-08-02 Sample Re-runs M'!$E$220:$E$264</c:f>
              <c:numCache>
                <c:formatCode>General</c:formatCode>
                <c:ptCount val="45"/>
                <c:pt idx="0">
                  <c:v>8.9524681467917908</c:v>
                </c:pt>
                <c:pt idx="1">
                  <c:v>9.0887820757356099</c:v>
                </c:pt>
                <c:pt idx="2">
                  <c:v>9.3706827238527808</c:v>
                </c:pt>
                <c:pt idx="3">
                  <c:v>9.4123096709500906</c:v>
                </c:pt>
                <c:pt idx="4">
                  <c:v>9.6126289213952294</c:v>
                </c:pt>
                <c:pt idx="5">
                  <c:v>9.6486610208285608</c:v>
                </c:pt>
                <c:pt idx="6">
                  <c:v>9.8336317818498404</c:v>
                </c:pt>
                <c:pt idx="7">
                  <c:v>9.9250782024872208</c:v>
                </c:pt>
                <c:pt idx="8">
                  <c:v>9.8963476441160108</c:v>
                </c:pt>
                <c:pt idx="9">
                  <c:v>9.9899726427535995</c:v>
                </c:pt>
                <c:pt idx="10">
                  <c:v>10.0501640344854</c:v>
                </c:pt>
                <c:pt idx="11">
                  <c:v>10.0863224667299</c:v>
                </c:pt>
                <c:pt idx="12">
                  <c:v>10.163322397701</c:v>
                </c:pt>
                <c:pt idx="13">
                  <c:v>10.1670862897688</c:v>
                </c:pt>
                <c:pt idx="14">
                  <c:v>10.2828514025584</c:v>
                </c:pt>
                <c:pt idx="15">
                  <c:v>10.253953721566401</c:v>
                </c:pt>
                <c:pt idx="16">
                  <c:v>10.391393911650299</c:v>
                </c:pt>
                <c:pt idx="17">
                  <c:v>10.3576206098522</c:v>
                </c:pt>
                <c:pt idx="18">
                  <c:v>10.5011317107907</c:v>
                </c:pt>
                <c:pt idx="19">
                  <c:v>10.528842485812</c:v>
                </c:pt>
                <c:pt idx="20">
                  <c:v>10.6675822079805</c:v>
                </c:pt>
                <c:pt idx="21">
                  <c:v>10.504819307749001</c:v>
                </c:pt>
                <c:pt idx="22">
                  <c:v>10.6740927239897</c:v>
                </c:pt>
                <c:pt idx="23">
                  <c:v>10.7205818773683</c:v>
                </c:pt>
                <c:pt idx="24">
                  <c:v>10.8040414609424</c:v>
                </c:pt>
                <c:pt idx="25">
                  <c:v>10.6762289870553</c:v>
                </c:pt>
                <c:pt idx="26">
                  <c:v>10.8561004875951</c:v>
                </c:pt>
                <c:pt idx="27">
                  <c:v>10.7558497807983</c:v>
                </c:pt>
                <c:pt idx="28">
                  <c:v>10.9346150911727</c:v>
                </c:pt>
                <c:pt idx="29">
                  <c:v>10.935705021308101</c:v>
                </c:pt>
                <c:pt idx="30">
                  <c:v>11.0399023422599</c:v>
                </c:pt>
                <c:pt idx="31">
                  <c:v>11.0329267893928</c:v>
                </c:pt>
                <c:pt idx="32">
                  <c:v>11.0505836575876</c:v>
                </c:pt>
                <c:pt idx="33">
                  <c:v>11.1173418783856</c:v>
                </c:pt>
                <c:pt idx="34">
                  <c:v>11.0465145850818</c:v>
                </c:pt>
                <c:pt idx="35">
                  <c:v>11.0988675625892</c:v>
                </c:pt>
                <c:pt idx="36">
                  <c:v>11.2690056567374</c:v>
                </c:pt>
                <c:pt idx="37">
                  <c:v>11.303328547549199</c:v>
                </c:pt>
                <c:pt idx="38">
                  <c:v>11.2849186367154</c:v>
                </c:pt>
                <c:pt idx="39">
                  <c:v>11.417817451234701</c:v>
                </c:pt>
                <c:pt idx="40">
                  <c:v>11.169326591620001</c:v>
                </c:pt>
                <c:pt idx="41">
                  <c:v>11.463899697362701</c:v>
                </c:pt>
                <c:pt idx="42">
                  <c:v>11.4532038496332</c:v>
                </c:pt>
                <c:pt idx="43">
                  <c:v>11.5003726722656</c:v>
                </c:pt>
                <c:pt idx="44">
                  <c:v>11.4055466544594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6F-4D84-A823-E4F3F3AAC416}"/>
            </c:ext>
          </c:extLst>
        </c:ser>
        <c:ser>
          <c:idx val="4"/>
          <c:order val="4"/>
          <c:tx>
            <c:strRef>
              <c:f>'Run 2022-08-02 Sample Re-runs M'!$F$219</c:f>
              <c:strCache>
                <c:ptCount val="1"/>
                <c:pt idx="0">
                  <c:v> Ligation Control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2022-08-02 Sample Re-runs M'!$F$220:$F$264</c:f>
              <c:numCache>
                <c:formatCode>General</c:formatCode>
                <c:ptCount val="45"/>
                <c:pt idx="0">
                  <c:v>9.0471914596428196</c:v>
                </c:pt>
                <c:pt idx="1">
                  <c:v>9.1601942982121507</c:v>
                </c:pt>
                <c:pt idx="2">
                  <c:v>9.5057602807659993</c:v>
                </c:pt>
                <c:pt idx="3">
                  <c:v>9.5900918084484097</c:v>
                </c:pt>
                <c:pt idx="4">
                  <c:v>9.7961903308664606</c:v>
                </c:pt>
                <c:pt idx="5">
                  <c:v>9.8055648479086308</c:v>
                </c:pt>
                <c:pt idx="6">
                  <c:v>9.9124513618676993</c:v>
                </c:pt>
                <c:pt idx="7">
                  <c:v>9.9949454489967202</c:v>
                </c:pt>
                <c:pt idx="8">
                  <c:v>9.9576855585095494</c:v>
                </c:pt>
                <c:pt idx="9">
                  <c:v>10.180710416462301</c:v>
                </c:pt>
                <c:pt idx="10">
                  <c:v>10.204470893415699</c:v>
                </c:pt>
                <c:pt idx="11">
                  <c:v>10.3045446453549</c:v>
                </c:pt>
                <c:pt idx="12">
                  <c:v>10.364334579486799</c:v>
                </c:pt>
                <c:pt idx="13">
                  <c:v>10.479514763103699</c:v>
                </c:pt>
                <c:pt idx="14">
                  <c:v>10.542172121767001</c:v>
                </c:pt>
                <c:pt idx="15">
                  <c:v>10.6407699266477</c:v>
                </c:pt>
                <c:pt idx="16">
                  <c:v>10.750333057497199</c:v>
                </c:pt>
                <c:pt idx="17">
                  <c:v>10.860390848946601</c:v>
                </c:pt>
                <c:pt idx="18">
                  <c:v>10.9023363910066</c:v>
                </c:pt>
                <c:pt idx="19">
                  <c:v>11.090511431550601</c:v>
                </c:pt>
                <c:pt idx="20">
                  <c:v>11.0820172426947</c:v>
                </c:pt>
                <c:pt idx="21">
                  <c:v>11.3025922730661</c:v>
                </c:pt>
                <c:pt idx="22">
                  <c:v>11.337071793698</c:v>
                </c:pt>
                <c:pt idx="23">
                  <c:v>11.304493781948601</c:v>
                </c:pt>
                <c:pt idx="24">
                  <c:v>11.362412669347901</c:v>
                </c:pt>
                <c:pt idx="25">
                  <c:v>11.5392792655324</c:v>
                </c:pt>
                <c:pt idx="26">
                  <c:v>11.738413413854</c:v>
                </c:pt>
                <c:pt idx="27">
                  <c:v>11.653620202945</c:v>
                </c:pt>
                <c:pt idx="28">
                  <c:v>11.7588202596214</c:v>
                </c:pt>
                <c:pt idx="29">
                  <c:v>11.872663462272101</c:v>
                </c:pt>
                <c:pt idx="30">
                  <c:v>11.8793833007612</c:v>
                </c:pt>
                <c:pt idx="31">
                  <c:v>11.9753893775409</c:v>
                </c:pt>
                <c:pt idx="32">
                  <c:v>12.103129189419001</c:v>
                </c:pt>
                <c:pt idx="33">
                  <c:v>12.079745995973999</c:v>
                </c:pt>
                <c:pt idx="34">
                  <c:v>12.0967976861774</c:v>
                </c:pt>
                <c:pt idx="35">
                  <c:v>12.204063986165201</c:v>
                </c:pt>
                <c:pt idx="36">
                  <c:v>12.3959598805101</c:v>
                </c:pt>
                <c:pt idx="37">
                  <c:v>12.4061297670819</c:v>
                </c:pt>
                <c:pt idx="38">
                  <c:v>12.3937844917474</c:v>
                </c:pt>
                <c:pt idx="39">
                  <c:v>12.527422223004701</c:v>
                </c:pt>
                <c:pt idx="40">
                  <c:v>12.420271610589801</c:v>
                </c:pt>
                <c:pt idx="41">
                  <c:v>12.5368123903258</c:v>
                </c:pt>
                <c:pt idx="42">
                  <c:v>12.5732433051041</c:v>
                </c:pt>
                <c:pt idx="43">
                  <c:v>12.610360875867901</c:v>
                </c:pt>
                <c:pt idx="44">
                  <c:v>12.589913786526299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6F-4D84-A823-E4F3F3AAC416}"/>
            </c:ext>
          </c:extLst>
        </c:ser>
        <c:ser>
          <c:idx val="5"/>
          <c:order val="5"/>
          <c:tx>
            <c:strRef>
              <c:f>'Run 2022-08-02 Sample Re-runs M'!$G$219</c:f>
              <c:strCache>
                <c:ptCount val="1"/>
                <c:pt idx="0">
                  <c:v> PCR Control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2022-08-02 Sample Re-runs M'!$G$220:$G$264</c:f>
              <c:numCache>
                <c:formatCode>General</c:formatCode>
                <c:ptCount val="45"/>
                <c:pt idx="0">
                  <c:v>9.3737345282321201</c:v>
                </c:pt>
                <c:pt idx="1">
                  <c:v>9.4137265801262107</c:v>
                </c:pt>
                <c:pt idx="2">
                  <c:v>9.6766177288035795</c:v>
                </c:pt>
                <c:pt idx="3">
                  <c:v>9.6542657769483107</c:v>
                </c:pt>
                <c:pt idx="4">
                  <c:v>9.8720422020948497</c:v>
                </c:pt>
                <c:pt idx="5">
                  <c:v>9.9867523946260501</c:v>
                </c:pt>
                <c:pt idx="6">
                  <c:v>10.076919342197399</c:v>
                </c:pt>
                <c:pt idx="7">
                  <c:v>10.2643080578535</c:v>
                </c:pt>
                <c:pt idx="8">
                  <c:v>10.293068589303401</c:v>
                </c:pt>
                <c:pt idx="9">
                  <c:v>10.2886134998747</c:v>
                </c:pt>
                <c:pt idx="10">
                  <c:v>10.3744999945504</c:v>
                </c:pt>
                <c:pt idx="11">
                  <c:v>10.4419834380924</c:v>
                </c:pt>
                <c:pt idx="12">
                  <c:v>10.547849749497701</c:v>
                </c:pt>
                <c:pt idx="13">
                  <c:v>10.6473095074606</c:v>
                </c:pt>
                <c:pt idx="14">
                  <c:v>10.619993133440101</c:v>
                </c:pt>
                <c:pt idx="15">
                  <c:v>10.717174029144701</c:v>
                </c:pt>
                <c:pt idx="16">
                  <c:v>10.740356004718601</c:v>
                </c:pt>
                <c:pt idx="17">
                  <c:v>10.8410582131685</c:v>
                </c:pt>
                <c:pt idx="18">
                  <c:v>10.9763594153615</c:v>
                </c:pt>
                <c:pt idx="19">
                  <c:v>11.0029537106671</c:v>
                </c:pt>
                <c:pt idx="20">
                  <c:v>11.0303400218713</c:v>
                </c:pt>
                <c:pt idx="21">
                  <c:v>11.0183362579792</c:v>
                </c:pt>
                <c:pt idx="22">
                  <c:v>11.1455965005976</c:v>
                </c:pt>
                <c:pt idx="23">
                  <c:v>11.116415437770399</c:v>
                </c:pt>
                <c:pt idx="24">
                  <c:v>11.3528212841557</c:v>
                </c:pt>
                <c:pt idx="25">
                  <c:v>11.3019760433356</c:v>
                </c:pt>
                <c:pt idx="26">
                  <c:v>11.346608682383501</c:v>
                </c:pt>
                <c:pt idx="27">
                  <c:v>11.3826199740597</c:v>
                </c:pt>
                <c:pt idx="28">
                  <c:v>11.4678592179164</c:v>
                </c:pt>
                <c:pt idx="29">
                  <c:v>11.3675898374914</c:v>
                </c:pt>
                <c:pt idx="30">
                  <c:v>11.5058111441723</c:v>
                </c:pt>
                <c:pt idx="31">
                  <c:v>11.6279196503504</c:v>
                </c:pt>
                <c:pt idx="32">
                  <c:v>11.644394363552101</c:v>
                </c:pt>
                <c:pt idx="33">
                  <c:v>11.5481367644334</c:v>
                </c:pt>
                <c:pt idx="34">
                  <c:v>11.540071281430899</c:v>
                </c:pt>
                <c:pt idx="35">
                  <c:v>11.736018921187201</c:v>
                </c:pt>
                <c:pt idx="36">
                  <c:v>11.795576057420901</c:v>
                </c:pt>
                <c:pt idx="37">
                  <c:v>11.7984937165528</c:v>
                </c:pt>
                <c:pt idx="38">
                  <c:v>11.9063096055543</c:v>
                </c:pt>
                <c:pt idx="39">
                  <c:v>11.8892913081919</c:v>
                </c:pt>
                <c:pt idx="40">
                  <c:v>11.9660232445767</c:v>
                </c:pt>
                <c:pt idx="41">
                  <c:v>11.9810788128481</c:v>
                </c:pt>
                <c:pt idx="42">
                  <c:v>11.969646284134701</c:v>
                </c:pt>
                <c:pt idx="43">
                  <c:v>12.120749726609199</c:v>
                </c:pt>
                <c:pt idx="44">
                  <c:v>12.261259886574599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6F-4D84-A823-E4F3F3AAC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114911"/>
        <c:axId val="1471113247"/>
      </c:lineChart>
      <c:catAx>
        <c:axId val="1471114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471113247"/>
        <c:crosses val="autoZero"/>
        <c:auto val="1"/>
        <c:lblAlgn val="ctr"/>
        <c:lblOffset val="100"/>
        <c:tickLblSkip val="4"/>
        <c:noMultiLvlLbl val="0"/>
      </c:catAx>
      <c:valAx>
        <c:axId val="1471113247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47111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="1" i="0"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/>
              <a:t>22 Aug 2 - Multiplex Sample Reruns - Red / L452R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2022-08-02 Sample Re-runs M'!$B$323</c:f>
              <c:strCache>
                <c:ptCount val="1"/>
                <c:pt idx="0">
                  <c:v> DN78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2022-08-02 Sample Re-runs M'!$B$324:$B$368</c:f>
              <c:numCache>
                <c:formatCode>General</c:formatCode>
                <c:ptCount val="45"/>
                <c:pt idx="0">
                  <c:v>3.5614557106889499</c:v>
                </c:pt>
                <c:pt idx="1">
                  <c:v>3.5755957376465499</c:v>
                </c:pt>
                <c:pt idx="2">
                  <c:v>3.6253256166279799</c:v>
                </c:pt>
                <c:pt idx="3">
                  <c:v>3.7163347829404101</c:v>
                </c:pt>
                <c:pt idx="4">
                  <c:v>3.7479972533760599</c:v>
                </c:pt>
                <c:pt idx="5">
                  <c:v>3.72358281834134</c:v>
                </c:pt>
                <c:pt idx="6">
                  <c:v>3.84323898171461</c:v>
                </c:pt>
                <c:pt idx="7">
                  <c:v>3.8990070736465801</c:v>
                </c:pt>
                <c:pt idx="8">
                  <c:v>3.9107855853106499</c:v>
                </c:pt>
                <c:pt idx="9">
                  <c:v>3.98096981983455</c:v>
                </c:pt>
                <c:pt idx="10">
                  <c:v>4.1371976806286703</c:v>
                </c:pt>
                <c:pt idx="11">
                  <c:v>4.3062133563392404</c:v>
                </c:pt>
                <c:pt idx="12">
                  <c:v>4.7118842348872096</c:v>
                </c:pt>
                <c:pt idx="13">
                  <c:v>5.4364080262455197</c:v>
                </c:pt>
                <c:pt idx="14">
                  <c:v>6.6083962767986604</c:v>
                </c:pt>
                <c:pt idx="15">
                  <c:v>8.4768952976780891</c:v>
                </c:pt>
                <c:pt idx="16">
                  <c:v>11.0359922178988</c:v>
                </c:pt>
                <c:pt idx="17">
                  <c:v>14.3205920500496</c:v>
                </c:pt>
                <c:pt idx="18">
                  <c:v>18.003306121411001</c:v>
                </c:pt>
                <c:pt idx="19">
                  <c:v>21.910620279240099</c:v>
                </c:pt>
                <c:pt idx="20">
                  <c:v>26.000254317031601</c:v>
                </c:pt>
                <c:pt idx="21">
                  <c:v>30.090892907097999</c:v>
                </c:pt>
                <c:pt idx="22">
                  <c:v>33.605554283970399</c:v>
                </c:pt>
                <c:pt idx="23">
                  <c:v>36.8079143460238</c:v>
                </c:pt>
                <c:pt idx="24">
                  <c:v>39.316014343480603</c:v>
                </c:pt>
                <c:pt idx="25">
                  <c:v>41.606358850579497</c:v>
                </c:pt>
                <c:pt idx="26">
                  <c:v>42.785992217898801</c:v>
                </c:pt>
                <c:pt idx="27">
                  <c:v>44.433356221866198</c:v>
                </c:pt>
                <c:pt idx="28">
                  <c:v>45.470740825513097</c:v>
                </c:pt>
                <c:pt idx="29">
                  <c:v>45.935323545760703</c:v>
                </c:pt>
                <c:pt idx="30">
                  <c:v>46.889041479107902</c:v>
                </c:pt>
                <c:pt idx="31">
                  <c:v>47.650437606949403</c:v>
                </c:pt>
                <c:pt idx="32">
                  <c:v>48.068207827878197</c:v>
                </c:pt>
                <c:pt idx="33">
                  <c:v>48.264755767616798</c:v>
                </c:pt>
                <c:pt idx="34">
                  <c:v>48.358892195010299</c:v>
                </c:pt>
                <c:pt idx="35">
                  <c:v>48.811983418529501</c:v>
                </c:pt>
                <c:pt idx="36">
                  <c:v>49.680514229037897</c:v>
                </c:pt>
                <c:pt idx="37">
                  <c:v>50.314488441290898</c:v>
                </c:pt>
                <c:pt idx="38">
                  <c:v>50.6845705856921</c:v>
                </c:pt>
                <c:pt idx="39">
                  <c:v>51.0491531242847</c:v>
                </c:pt>
                <c:pt idx="40">
                  <c:v>51.143759060044303</c:v>
                </c:pt>
                <c:pt idx="41">
                  <c:v>51.413396247454401</c:v>
                </c:pt>
                <c:pt idx="42">
                  <c:v>51.728999771114701</c:v>
                </c:pt>
                <c:pt idx="43">
                  <c:v>51.9982642862593</c:v>
                </c:pt>
                <c:pt idx="44">
                  <c:v>52.600137331197097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44-4019-900C-17261B5B2D62}"/>
            </c:ext>
          </c:extLst>
        </c:ser>
        <c:ser>
          <c:idx val="1"/>
          <c:order val="1"/>
          <c:tx>
            <c:strRef>
              <c:f>'Run 2022-08-02 Sample Re-runs M'!$C$323</c:f>
              <c:strCache>
                <c:ptCount val="1"/>
                <c:pt idx="0">
                  <c:v> DN85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2022-08-02 Sample Re-runs M'!$C$324:$C$368</c:f>
              <c:numCache>
                <c:formatCode>General</c:formatCode>
                <c:ptCount val="45"/>
                <c:pt idx="0">
                  <c:v>3.6008021885797099</c:v>
                </c:pt>
                <c:pt idx="1">
                  <c:v>3.5289956095632502</c:v>
                </c:pt>
                <c:pt idx="2">
                  <c:v>3.7207217517357098</c:v>
                </c:pt>
                <c:pt idx="3">
                  <c:v>3.6641997914600299</c:v>
                </c:pt>
                <c:pt idx="4">
                  <c:v>3.6778937854698901</c:v>
                </c:pt>
                <c:pt idx="5">
                  <c:v>3.7888151369497201</c:v>
                </c:pt>
                <c:pt idx="6">
                  <c:v>3.7507629510948401</c:v>
                </c:pt>
                <c:pt idx="7">
                  <c:v>3.8351470761633299</c:v>
                </c:pt>
                <c:pt idx="8">
                  <c:v>3.7937449747932699</c:v>
                </c:pt>
                <c:pt idx="9">
                  <c:v>3.8379709860597901</c:v>
                </c:pt>
                <c:pt idx="10">
                  <c:v>3.88167718449247</c:v>
                </c:pt>
                <c:pt idx="11">
                  <c:v>3.9515481175303702</c:v>
                </c:pt>
                <c:pt idx="12">
                  <c:v>4.0462230986378396</c:v>
                </c:pt>
                <c:pt idx="13">
                  <c:v>4.2513669540449097</c:v>
                </c:pt>
                <c:pt idx="14">
                  <c:v>4.5460440985732804</c:v>
                </c:pt>
                <c:pt idx="15">
                  <c:v>4.8194666971847102</c:v>
                </c:pt>
                <c:pt idx="16">
                  <c:v>5.1502250705729802</c:v>
                </c:pt>
                <c:pt idx="17">
                  <c:v>5.4737381333856501</c:v>
                </c:pt>
                <c:pt idx="18">
                  <c:v>5.8298853812701399</c:v>
                </c:pt>
                <c:pt idx="19">
                  <c:v>6.0982172376083996</c:v>
                </c:pt>
                <c:pt idx="20">
                  <c:v>6.3273294951024397</c:v>
                </c:pt>
                <c:pt idx="21">
                  <c:v>6.4835584039063097</c:v>
                </c:pt>
                <c:pt idx="22">
                  <c:v>6.5922244384135</c:v>
                </c:pt>
                <c:pt idx="23">
                  <c:v>6.6983836336090903</c:v>
                </c:pt>
                <c:pt idx="24">
                  <c:v>6.7550600006539598</c:v>
                </c:pt>
                <c:pt idx="25">
                  <c:v>6.9319388934861603</c:v>
                </c:pt>
                <c:pt idx="26">
                  <c:v>7.0602404385878899</c:v>
                </c:pt>
                <c:pt idx="27">
                  <c:v>7.0559751786577198</c:v>
                </c:pt>
                <c:pt idx="28">
                  <c:v>7.1405179851048501</c:v>
                </c:pt>
                <c:pt idx="29">
                  <c:v>7.3009333435060197</c:v>
                </c:pt>
                <c:pt idx="30">
                  <c:v>7.3642219533727902</c:v>
                </c:pt>
                <c:pt idx="31">
                  <c:v>7.3702093029170204</c:v>
                </c:pt>
                <c:pt idx="32">
                  <c:v>7.4892551054144096</c:v>
                </c:pt>
                <c:pt idx="33">
                  <c:v>7.4823703800586401</c:v>
                </c:pt>
                <c:pt idx="34">
                  <c:v>7.4490730144197803</c:v>
                </c:pt>
                <c:pt idx="35">
                  <c:v>7.5078202487220604</c:v>
                </c:pt>
                <c:pt idx="36">
                  <c:v>7.6106132366146104</c:v>
                </c:pt>
                <c:pt idx="37">
                  <c:v>7.6708120342819397</c:v>
                </c:pt>
                <c:pt idx="38">
                  <c:v>7.6789937764989302</c:v>
                </c:pt>
                <c:pt idx="39">
                  <c:v>7.7171994608478904</c:v>
                </c:pt>
                <c:pt idx="40">
                  <c:v>7.7642598494051898</c:v>
                </c:pt>
                <c:pt idx="41">
                  <c:v>7.8601401650154203</c:v>
                </c:pt>
                <c:pt idx="42">
                  <c:v>7.7737673938177503</c:v>
                </c:pt>
                <c:pt idx="43">
                  <c:v>7.9352363513498796</c:v>
                </c:pt>
                <c:pt idx="44">
                  <c:v>7.9346913862821404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44-4019-900C-17261B5B2D62}"/>
            </c:ext>
          </c:extLst>
        </c:ser>
        <c:ser>
          <c:idx val="2"/>
          <c:order val="2"/>
          <c:tx>
            <c:strRef>
              <c:f>'Run 2022-08-02 Sample Re-runs M'!$D$323</c:f>
              <c:strCache>
                <c:ptCount val="1"/>
                <c:pt idx="0">
                  <c:v> DN70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2022-08-02 Sample Re-runs M'!$D$324:$D$368</c:f>
              <c:numCache>
                <c:formatCode>General</c:formatCode>
                <c:ptCount val="45"/>
                <c:pt idx="0">
                  <c:v>3.6761018285394602</c:v>
                </c:pt>
                <c:pt idx="1">
                  <c:v>3.7351905742841902</c:v>
                </c:pt>
                <c:pt idx="2">
                  <c:v>3.7976653696498102</c:v>
                </c:pt>
                <c:pt idx="3">
                  <c:v>3.8050278477149599</c:v>
                </c:pt>
                <c:pt idx="4">
                  <c:v>3.8595935231320899</c:v>
                </c:pt>
                <c:pt idx="5">
                  <c:v>3.8493062594687699</c:v>
                </c:pt>
                <c:pt idx="6">
                  <c:v>3.9402064327676598</c:v>
                </c:pt>
                <c:pt idx="7">
                  <c:v>3.9292935072861801</c:v>
                </c:pt>
                <c:pt idx="8">
                  <c:v>3.9865955361492098</c:v>
                </c:pt>
                <c:pt idx="9">
                  <c:v>4.0168866508990098</c:v>
                </c:pt>
                <c:pt idx="10">
                  <c:v>4.13895100093315</c:v>
                </c:pt>
                <c:pt idx="11">
                  <c:v>4.26936533368211</c:v>
                </c:pt>
                <c:pt idx="12">
                  <c:v>4.4188953641917701</c:v>
                </c:pt>
                <c:pt idx="13">
                  <c:v>4.8734264133669001</c:v>
                </c:pt>
                <c:pt idx="14">
                  <c:v>5.7364112960359197</c:v>
                </c:pt>
                <c:pt idx="15">
                  <c:v>7.0784422718503803</c:v>
                </c:pt>
                <c:pt idx="16">
                  <c:v>9.0472536004559707</c:v>
                </c:pt>
                <c:pt idx="17">
                  <c:v>11.5964497342387</c:v>
                </c:pt>
                <c:pt idx="18">
                  <c:v>14.281490806439299</c:v>
                </c:pt>
                <c:pt idx="19">
                  <c:v>17.267226555393201</c:v>
                </c:pt>
                <c:pt idx="20">
                  <c:v>20.022670546817999</c:v>
                </c:pt>
                <c:pt idx="21">
                  <c:v>22.800684476125099</c:v>
                </c:pt>
                <c:pt idx="22">
                  <c:v>25.704694329093499</c:v>
                </c:pt>
                <c:pt idx="23">
                  <c:v>28.411917296101301</c:v>
                </c:pt>
                <c:pt idx="24">
                  <c:v>30.644802668149001</c:v>
                </c:pt>
                <c:pt idx="25">
                  <c:v>32.903664708425502</c:v>
                </c:pt>
                <c:pt idx="26">
                  <c:v>34.312872780148901</c:v>
                </c:pt>
                <c:pt idx="27">
                  <c:v>35.110539875932403</c:v>
                </c:pt>
                <c:pt idx="28">
                  <c:v>36.181175453320101</c:v>
                </c:pt>
                <c:pt idx="29">
                  <c:v>37.2649729152361</c:v>
                </c:pt>
                <c:pt idx="30">
                  <c:v>37.688140805559001</c:v>
                </c:pt>
                <c:pt idx="31">
                  <c:v>38.583853774973001</c:v>
                </c:pt>
                <c:pt idx="32">
                  <c:v>38.950833251588598</c:v>
                </c:pt>
                <c:pt idx="33">
                  <c:v>39.1013453370972</c:v>
                </c:pt>
                <c:pt idx="34">
                  <c:v>38.9981758532914</c:v>
                </c:pt>
                <c:pt idx="35">
                  <c:v>39.117723353933002</c:v>
                </c:pt>
                <c:pt idx="36">
                  <c:v>40.090231682815798</c:v>
                </c:pt>
                <c:pt idx="37">
                  <c:v>40.1884489204242</c:v>
                </c:pt>
                <c:pt idx="38">
                  <c:v>40.265913888253102</c:v>
                </c:pt>
                <c:pt idx="39">
                  <c:v>40.274764120953201</c:v>
                </c:pt>
                <c:pt idx="40">
                  <c:v>41.008151839005599</c:v>
                </c:pt>
                <c:pt idx="41">
                  <c:v>40.769406834868001</c:v>
                </c:pt>
                <c:pt idx="42">
                  <c:v>40.9454489967193</c:v>
                </c:pt>
                <c:pt idx="43">
                  <c:v>40.808010088906201</c:v>
                </c:pt>
                <c:pt idx="44">
                  <c:v>41.632279370892299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44-4019-900C-17261B5B2D62}"/>
            </c:ext>
          </c:extLst>
        </c:ser>
        <c:ser>
          <c:idx val="3"/>
          <c:order val="3"/>
          <c:tx>
            <c:strRef>
              <c:f>'Run 2022-08-02 Sample Re-runs M'!$E$323</c:f>
              <c:strCache>
                <c:ptCount val="1"/>
                <c:pt idx="0">
                  <c:v> Assay NTC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2022-08-02 Sample Re-runs M'!$E$324:$E$368</c:f>
              <c:numCache>
                <c:formatCode>General</c:formatCode>
                <c:ptCount val="45"/>
                <c:pt idx="0">
                  <c:v>3.7065181455202101</c:v>
                </c:pt>
                <c:pt idx="1">
                  <c:v>3.7677068233259599</c:v>
                </c:pt>
                <c:pt idx="2">
                  <c:v>3.8307265837593101</c:v>
                </c:pt>
                <c:pt idx="3">
                  <c:v>3.8901350423437902</c:v>
                </c:pt>
                <c:pt idx="4">
                  <c:v>3.8894073043764101</c:v>
                </c:pt>
                <c:pt idx="5">
                  <c:v>3.9411001754787498</c:v>
                </c:pt>
                <c:pt idx="6">
                  <c:v>3.95118908172104</c:v>
                </c:pt>
                <c:pt idx="7">
                  <c:v>3.9229928028280101</c:v>
                </c:pt>
                <c:pt idx="8">
                  <c:v>3.99819071597511</c:v>
                </c:pt>
                <c:pt idx="9">
                  <c:v>3.9734493018997501</c:v>
                </c:pt>
                <c:pt idx="10">
                  <c:v>3.9491438598785802</c:v>
                </c:pt>
                <c:pt idx="11">
                  <c:v>4.0090145606282004</c:v>
                </c:pt>
                <c:pt idx="12">
                  <c:v>4.0377719480489001</c:v>
                </c:pt>
                <c:pt idx="13">
                  <c:v>4.0045123107608802</c:v>
                </c:pt>
                <c:pt idx="14">
                  <c:v>3.9735582949133001</c:v>
                </c:pt>
                <c:pt idx="15">
                  <c:v>4.0718191297271202</c:v>
                </c:pt>
                <c:pt idx="16">
                  <c:v>4.0308232242313302</c:v>
                </c:pt>
                <c:pt idx="17">
                  <c:v>3.9886065969838</c:v>
                </c:pt>
                <c:pt idx="18">
                  <c:v>4.0747871590842797</c:v>
                </c:pt>
                <c:pt idx="19">
                  <c:v>4.0639543755245304</c:v>
                </c:pt>
                <c:pt idx="20">
                  <c:v>4.0346125480023396</c:v>
                </c:pt>
                <c:pt idx="21">
                  <c:v>4.1265844859344503</c:v>
                </c:pt>
                <c:pt idx="22">
                  <c:v>4.1027150159674797</c:v>
                </c:pt>
                <c:pt idx="23">
                  <c:v>4.1156851845796698</c:v>
                </c:pt>
                <c:pt idx="24">
                  <c:v>4.0803896136924296</c:v>
                </c:pt>
                <c:pt idx="25">
                  <c:v>4.1732407619338296</c:v>
                </c:pt>
                <c:pt idx="26">
                  <c:v>4.1174709931862603</c:v>
                </c:pt>
                <c:pt idx="27">
                  <c:v>4.1579660897582604</c:v>
                </c:pt>
                <c:pt idx="28">
                  <c:v>4.1309693587102601</c:v>
                </c:pt>
                <c:pt idx="29">
                  <c:v>4.1800564583810198</c:v>
                </c:pt>
                <c:pt idx="30">
                  <c:v>4.1265090292327598</c:v>
                </c:pt>
                <c:pt idx="31">
                  <c:v>4.1535057602807699</c:v>
                </c:pt>
                <c:pt idx="32">
                  <c:v>4.1456727957071298</c:v>
                </c:pt>
                <c:pt idx="33">
                  <c:v>4.1876859693293698</c:v>
                </c:pt>
                <c:pt idx="34">
                  <c:v>4.12932607942908</c:v>
                </c:pt>
                <c:pt idx="35">
                  <c:v>4.2060403928108201</c:v>
                </c:pt>
                <c:pt idx="36">
                  <c:v>4.2270265021466704</c:v>
                </c:pt>
                <c:pt idx="37">
                  <c:v>4.2152354397719503</c:v>
                </c:pt>
                <c:pt idx="38">
                  <c:v>4.2414994532183803</c:v>
                </c:pt>
                <c:pt idx="39">
                  <c:v>4.2235955341929303</c:v>
                </c:pt>
                <c:pt idx="40">
                  <c:v>4.3095546908776496</c:v>
                </c:pt>
                <c:pt idx="41">
                  <c:v>4.3380225481392802</c:v>
                </c:pt>
                <c:pt idx="42">
                  <c:v>4.3359600649598402</c:v>
                </c:pt>
                <c:pt idx="43">
                  <c:v>4.2533936651583701</c:v>
                </c:pt>
                <c:pt idx="44">
                  <c:v>4.3312733653772799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44-4019-900C-17261B5B2D62}"/>
            </c:ext>
          </c:extLst>
        </c:ser>
        <c:ser>
          <c:idx val="4"/>
          <c:order val="4"/>
          <c:tx>
            <c:strRef>
              <c:f>'Run 2022-08-02 Sample Re-runs M'!$F$323</c:f>
              <c:strCache>
                <c:ptCount val="1"/>
                <c:pt idx="0">
                  <c:v> Ligation Control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2022-08-02 Sample Re-runs M'!$F$324:$F$368</c:f>
              <c:numCache>
                <c:formatCode>General</c:formatCode>
                <c:ptCount val="45"/>
                <c:pt idx="0">
                  <c:v>3.4428422471452902</c:v>
                </c:pt>
                <c:pt idx="1">
                  <c:v>3.5183783181036601</c:v>
                </c:pt>
                <c:pt idx="2">
                  <c:v>3.66882373748934</c:v>
                </c:pt>
                <c:pt idx="3">
                  <c:v>3.7250324254215301</c:v>
                </c:pt>
                <c:pt idx="4">
                  <c:v>3.76674824374527</c:v>
                </c:pt>
                <c:pt idx="5">
                  <c:v>3.8205069516582499</c:v>
                </c:pt>
                <c:pt idx="6">
                  <c:v>3.8484343153603899</c:v>
                </c:pt>
                <c:pt idx="7">
                  <c:v>3.8900696465356601</c:v>
                </c:pt>
                <c:pt idx="8">
                  <c:v>3.9462010485127901</c:v>
                </c:pt>
                <c:pt idx="9">
                  <c:v>3.88666361486229</c:v>
                </c:pt>
                <c:pt idx="10">
                  <c:v>3.9418748642827399</c:v>
                </c:pt>
                <c:pt idx="11">
                  <c:v>4.00101726812645</c:v>
                </c:pt>
                <c:pt idx="12">
                  <c:v>3.9987538465451</c:v>
                </c:pt>
                <c:pt idx="13">
                  <c:v>4.0036152144186001</c:v>
                </c:pt>
                <c:pt idx="14">
                  <c:v>4.04440375371939</c:v>
                </c:pt>
                <c:pt idx="15">
                  <c:v>4.0772106507972801</c:v>
                </c:pt>
                <c:pt idx="16">
                  <c:v>4.1216965684807301</c:v>
                </c:pt>
                <c:pt idx="17">
                  <c:v>4.0643676407009002</c:v>
                </c:pt>
                <c:pt idx="18">
                  <c:v>4.1580834668497699</c:v>
                </c:pt>
                <c:pt idx="19">
                  <c:v>4.2054881615421804</c:v>
                </c:pt>
                <c:pt idx="20">
                  <c:v>4.1344319829099003</c:v>
                </c:pt>
                <c:pt idx="21">
                  <c:v>4.2629347458827898</c:v>
                </c:pt>
                <c:pt idx="22">
                  <c:v>4.2486203301035097</c:v>
                </c:pt>
                <c:pt idx="23">
                  <c:v>4.2561481142392097</c:v>
                </c:pt>
                <c:pt idx="24">
                  <c:v>4.2835344254433299</c:v>
                </c:pt>
                <c:pt idx="25">
                  <c:v>4.2749910499967703</c:v>
                </c:pt>
                <c:pt idx="26">
                  <c:v>4.3174815571245002</c:v>
                </c:pt>
                <c:pt idx="27">
                  <c:v>4.3626717373570196</c:v>
                </c:pt>
                <c:pt idx="28">
                  <c:v>4.3284395470250399</c:v>
                </c:pt>
                <c:pt idx="29">
                  <c:v>4.3450573484906299</c:v>
                </c:pt>
                <c:pt idx="30">
                  <c:v>4.3761857531598896</c:v>
                </c:pt>
                <c:pt idx="31">
                  <c:v>4.3863584344243502</c:v>
                </c:pt>
                <c:pt idx="32">
                  <c:v>4.4019008381562701</c:v>
                </c:pt>
                <c:pt idx="33">
                  <c:v>4.4265524932793001</c:v>
                </c:pt>
                <c:pt idx="34">
                  <c:v>4.3002271246720802</c:v>
                </c:pt>
                <c:pt idx="35">
                  <c:v>4.4353281570035996</c:v>
                </c:pt>
                <c:pt idx="36">
                  <c:v>4.41557946135653</c:v>
                </c:pt>
                <c:pt idx="37">
                  <c:v>4.4778048550617298</c:v>
                </c:pt>
                <c:pt idx="38">
                  <c:v>4.47359308883685</c:v>
                </c:pt>
                <c:pt idx="39">
                  <c:v>4.5321474893459301</c:v>
                </c:pt>
                <c:pt idx="40">
                  <c:v>4.6150911726558297</c:v>
                </c:pt>
                <c:pt idx="41">
                  <c:v>4.6740927239897196</c:v>
                </c:pt>
                <c:pt idx="42">
                  <c:v>4.8289354652366798</c:v>
                </c:pt>
                <c:pt idx="43">
                  <c:v>5.1104644192307296</c:v>
                </c:pt>
                <c:pt idx="44">
                  <c:v>5.4608224612802303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44-4019-900C-17261B5B2D62}"/>
            </c:ext>
          </c:extLst>
        </c:ser>
        <c:ser>
          <c:idx val="5"/>
          <c:order val="5"/>
          <c:tx>
            <c:strRef>
              <c:f>'Run 2022-08-02 Sample Re-runs M'!$G$323</c:f>
              <c:strCache>
                <c:ptCount val="1"/>
                <c:pt idx="0">
                  <c:v> PCR Control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2022-08-02 Sample Re-runs M'!$G$324:$G$368</c:f>
              <c:numCache>
                <c:formatCode>General</c:formatCode>
                <c:ptCount val="45"/>
                <c:pt idx="0">
                  <c:v>3.7517773292550101</c:v>
                </c:pt>
                <c:pt idx="1">
                  <c:v>3.7725388469265799</c:v>
                </c:pt>
                <c:pt idx="2">
                  <c:v>3.8628722565550202</c:v>
                </c:pt>
                <c:pt idx="3">
                  <c:v>3.8500546781618001</c:v>
                </c:pt>
                <c:pt idx="4">
                  <c:v>3.8811830828310598</c:v>
                </c:pt>
                <c:pt idx="5">
                  <c:v>3.9259283479928899</c:v>
                </c:pt>
                <c:pt idx="6">
                  <c:v>3.97205055822588</c:v>
                </c:pt>
                <c:pt idx="7">
                  <c:v>3.9503427830276099</c:v>
                </c:pt>
                <c:pt idx="8">
                  <c:v>3.9534091198087502</c:v>
                </c:pt>
                <c:pt idx="9">
                  <c:v>3.96175071844561</c:v>
                </c:pt>
                <c:pt idx="10">
                  <c:v>4.0221764451565303</c:v>
                </c:pt>
                <c:pt idx="11">
                  <c:v>3.9958683263787398</c:v>
                </c:pt>
                <c:pt idx="12">
                  <c:v>4.0885277587040001</c:v>
                </c:pt>
                <c:pt idx="13">
                  <c:v>4.0810840948172098</c:v>
                </c:pt>
                <c:pt idx="14">
                  <c:v>4.1345409759234402</c:v>
                </c:pt>
                <c:pt idx="15">
                  <c:v>4.0870200220165902</c:v>
                </c:pt>
                <c:pt idx="16">
                  <c:v>4.0967699425012301</c:v>
                </c:pt>
                <c:pt idx="17">
                  <c:v>4.05055822588439</c:v>
                </c:pt>
                <c:pt idx="18">
                  <c:v>4.1239414053559198</c:v>
                </c:pt>
                <c:pt idx="19">
                  <c:v>4.1222247653925397</c:v>
                </c:pt>
                <c:pt idx="20">
                  <c:v>4.1344319829099003</c:v>
                </c:pt>
                <c:pt idx="21">
                  <c:v>4.15862843191751</c:v>
                </c:pt>
                <c:pt idx="22">
                  <c:v>4.1587510490577602</c:v>
                </c:pt>
                <c:pt idx="23">
                  <c:v>4.1468299382009599</c:v>
                </c:pt>
                <c:pt idx="24">
                  <c:v>4.1635331175271704</c:v>
                </c:pt>
                <c:pt idx="25">
                  <c:v>4.17639429312581</c:v>
                </c:pt>
                <c:pt idx="26">
                  <c:v>4.1986288678895702</c:v>
                </c:pt>
                <c:pt idx="27">
                  <c:v>4.1569096959346403</c:v>
                </c:pt>
                <c:pt idx="28">
                  <c:v>4.1985707382823403</c:v>
                </c:pt>
                <c:pt idx="29">
                  <c:v>4.2271850374391002</c:v>
                </c:pt>
                <c:pt idx="30">
                  <c:v>4.2587930113679704</c:v>
                </c:pt>
                <c:pt idx="31">
                  <c:v>4.2601009275305497</c:v>
                </c:pt>
                <c:pt idx="32">
                  <c:v>4.2263675898374897</c:v>
                </c:pt>
                <c:pt idx="33">
                  <c:v>4.2897470272155598</c:v>
                </c:pt>
                <c:pt idx="34">
                  <c:v>4.2482134228529302</c:v>
                </c:pt>
                <c:pt idx="35">
                  <c:v>4.2633707179369802</c:v>
                </c:pt>
                <c:pt idx="36">
                  <c:v>4.3185575137966996</c:v>
                </c:pt>
                <c:pt idx="37">
                  <c:v>4.2861502577684796</c:v>
                </c:pt>
                <c:pt idx="38">
                  <c:v>4.2989751023626104</c:v>
                </c:pt>
                <c:pt idx="39">
                  <c:v>4.3584126257506899</c:v>
                </c:pt>
                <c:pt idx="40">
                  <c:v>4.33181833044502</c:v>
                </c:pt>
                <c:pt idx="41">
                  <c:v>4.3252284451643597</c:v>
                </c:pt>
                <c:pt idx="42">
                  <c:v>4.3807698176546896</c:v>
                </c:pt>
                <c:pt idx="43">
                  <c:v>4.3724727244983601</c:v>
                </c:pt>
                <c:pt idx="44">
                  <c:v>4.3572723911474203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44-4019-900C-17261B5B2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114911"/>
        <c:axId val="1471113247"/>
      </c:lineChart>
      <c:catAx>
        <c:axId val="1471114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471113247"/>
        <c:crosses val="autoZero"/>
        <c:auto val="1"/>
        <c:lblAlgn val="ctr"/>
        <c:lblOffset val="100"/>
        <c:tickLblSkip val="4"/>
        <c:noMultiLvlLbl val="0"/>
      </c:catAx>
      <c:valAx>
        <c:axId val="1471113247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47111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="1" i="0"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/>
              <a:t>22 Aug 2 - Multiplex Sample Reruns - Green / E484K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2022-08-02 Sample Re-runs M'!$B$11</c:f>
              <c:strCache>
                <c:ptCount val="1"/>
                <c:pt idx="0">
                  <c:v> DN78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2022-08-02 Sample Re-runs M'!$B$12:$B$56</c:f>
              <c:numCache>
                <c:formatCode>General</c:formatCode>
                <c:ptCount val="45"/>
                <c:pt idx="0">
                  <c:v>10.862185600569701</c:v>
                </c:pt>
                <c:pt idx="1">
                  <c:v>10.882734416723901</c:v>
                </c:pt>
                <c:pt idx="2">
                  <c:v>11.353729559268601</c:v>
                </c:pt>
                <c:pt idx="3">
                  <c:v>11.260852979324</c:v>
                </c:pt>
                <c:pt idx="4">
                  <c:v>11.429007400625601</c:v>
                </c:pt>
                <c:pt idx="5">
                  <c:v>11.421072709239301</c:v>
                </c:pt>
                <c:pt idx="6">
                  <c:v>11.5010769348146</c:v>
                </c:pt>
                <c:pt idx="7">
                  <c:v>11.6692098369828</c:v>
                </c:pt>
                <c:pt idx="8">
                  <c:v>11.714787082148</c:v>
                </c:pt>
                <c:pt idx="9">
                  <c:v>11.768266320795499</c:v>
                </c:pt>
                <c:pt idx="10">
                  <c:v>11.8117908642056</c:v>
                </c:pt>
                <c:pt idx="11">
                  <c:v>11.9819289583538</c:v>
                </c:pt>
                <c:pt idx="12">
                  <c:v>12.1408407721065</c:v>
                </c:pt>
                <c:pt idx="13">
                  <c:v>12.256758475115101</c:v>
                </c:pt>
                <c:pt idx="14">
                  <c:v>12.3967154955367</c:v>
                </c:pt>
                <c:pt idx="15">
                  <c:v>12.5559448562424</c:v>
                </c:pt>
                <c:pt idx="16">
                  <c:v>12.6277943083848</c:v>
                </c:pt>
                <c:pt idx="17">
                  <c:v>12.6289387350271</c:v>
                </c:pt>
                <c:pt idx="18">
                  <c:v>12.889178419047999</c:v>
                </c:pt>
                <c:pt idx="19">
                  <c:v>12.954146639200401</c:v>
                </c:pt>
                <c:pt idx="20">
                  <c:v>12.997743844619601</c:v>
                </c:pt>
                <c:pt idx="21">
                  <c:v>13.064338575897301</c:v>
                </c:pt>
                <c:pt idx="22">
                  <c:v>13.072051927625299</c:v>
                </c:pt>
                <c:pt idx="23">
                  <c:v>13.216710808837201</c:v>
                </c:pt>
                <c:pt idx="24">
                  <c:v>13.4782940413519</c:v>
                </c:pt>
                <c:pt idx="25">
                  <c:v>13.4683756771191</c:v>
                </c:pt>
                <c:pt idx="26">
                  <c:v>13.5017694596546</c:v>
                </c:pt>
                <c:pt idx="27">
                  <c:v>13.629827866495299</c:v>
                </c:pt>
                <c:pt idx="28">
                  <c:v>13.904592965590901</c:v>
                </c:pt>
                <c:pt idx="29">
                  <c:v>13.868162050812501</c:v>
                </c:pt>
                <c:pt idx="30">
                  <c:v>14.1732976092703</c:v>
                </c:pt>
                <c:pt idx="31">
                  <c:v>14.518305376625401</c:v>
                </c:pt>
                <c:pt idx="32">
                  <c:v>14.6852826733806</c:v>
                </c:pt>
                <c:pt idx="33">
                  <c:v>14.9423523128638</c:v>
                </c:pt>
                <c:pt idx="34">
                  <c:v>14.880693522545201</c:v>
                </c:pt>
                <c:pt idx="35">
                  <c:v>15.024449114629901</c:v>
                </c:pt>
                <c:pt idx="36">
                  <c:v>15.4581521324483</c:v>
                </c:pt>
                <c:pt idx="37">
                  <c:v>15.5636937005671</c:v>
                </c:pt>
                <c:pt idx="38">
                  <c:v>15.566315122277601</c:v>
                </c:pt>
                <c:pt idx="39">
                  <c:v>15.823707433686801</c:v>
                </c:pt>
                <c:pt idx="40">
                  <c:v>15.738663818315899</c:v>
                </c:pt>
                <c:pt idx="41">
                  <c:v>15.952016244989499</c:v>
                </c:pt>
                <c:pt idx="42">
                  <c:v>16.0647936217288</c:v>
                </c:pt>
                <c:pt idx="43">
                  <c:v>16.1052436538818</c:v>
                </c:pt>
                <c:pt idx="44">
                  <c:v>16.1291131238488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8-4F38-A0B3-394D597EE037}"/>
            </c:ext>
          </c:extLst>
        </c:ser>
        <c:ser>
          <c:idx val="1"/>
          <c:order val="1"/>
          <c:tx>
            <c:strRef>
              <c:f>'Run 2022-08-02 Sample Re-runs M'!$C$11</c:f>
              <c:strCache>
                <c:ptCount val="1"/>
                <c:pt idx="0">
                  <c:v> DN85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2022-08-02 Sample Re-runs M'!$C$12:$C$56</c:f>
              <c:numCache>
                <c:formatCode>General</c:formatCode>
                <c:ptCount val="45"/>
                <c:pt idx="0">
                  <c:v>10.7941303629104</c:v>
                </c:pt>
                <c:pt idx="1">
                  <c:v>10.966252129905101</c:v>
                </c:pt>
                <c:pt idx="2">
                  <c:v>11.2372132330933</c:v>
                </c:pt>
                <c:pt idx="3">
                  <c:v>11.140342609921101</c:v>
                </c:pt>
                <c:pt idx="4">
                  <c:v>11.3178512949628</c:v>
                </c:pt>
                <c:pt idx="5">
                  <c:v>11.2766519358417</c:v>
                </c:pt>
                <c:pt idx="6">
                  <c:v>11.4029496863097</c:v>
                </c:pt>
                <c:pt idx="7">
                  <c:v>11.5197292217205</c:v>
                </c:pt>
                <c:pt idx="8">
                  <c:v>11.6372421861092</c:v>
                </c:pt>
                <c:pt idx="9">
                  <c:v>11.597913035312899</c:v>
                </c:pt>
                <c:pt idx="10">
                  <c:v>11.535937930994001</c:v>
                </c:pt>
                <c:pt idx="11">
                  <c:v>11.775823169734799</c:v>
                </c:pt>
                <c:pt idx="12">
                  <c:v>11.7412304640503</c:v>
                </c:pt>
                <c:pt idx="13">
                  <c:v>12.0073243305104</c:v>
                </c:pt>
                <c:pt idx="14">
                  <c:v>11.914713805306601</c:v>
                </c:pt>
                <c:pt idx="15">
                  <c:v>12.056916151674701</c:v>
                </c:pt>
                <c:pt idx="16">
                  <c:v>12.154929935657799</c:v>
                </c:pt>
                <c:pt idx="17">
                  <c:v>12.194574327785601</c:v>
                </c:pt>
                <c:pt idx="18">
                  <c:v>12.422017594826</c:v>
                </c:pt>
                <c:pt idx="19">
                  <c:v>12.553479937320599</c:v>
                </c:pt>
                <c:pt idx="20">
                  <c:v>12.5246051728084</c:v>
                </c:pt>
                <c:pt idx="21">
                  <c:v>12.687460551960401</c:v>
                </c:pt>
                <c:pt idx="22">
                  <c:v>12.5898374914168</c:v>
                </c:pt>
                <c:pt idx="23">
                  <c:v>12.694961252983701</c:v>
                </c:pt>
                <c:pt idx="24">
                  <c:v>12.8617278299128</c:v>
                </c:pt>
                <c:pt idx="25">
                  <c:v>12.862592507820199</c:v>
                </c:pt>
                <c:pt idx="26">
                  <c:v>13.0391611897677</c:v>
                </c:pt>
                <c:pt idx="27">
                  <c:v>13.1124589913787</c:v>
                </c:pt>
                <c:pt idx="28">
                  <c:v>13.334165643618601</c:v>
                </c:pt>
                <c:pt idx="29">
                  <c:v>13.580624856946701</c:v>
                </c:pt>
                <c:pt idx="30">
                  <c:v>13.5309376668956</c:v>
                </c:pt>
                <c:pt idx="31">
                  <c:v>13.6427644987956</c:v>
                </c:pt>
                <c:pt idx="32">
                  <c:v>13.762438827671099</c:v>
                </c:pt>
                <c:pt idx="33">
                  <c:v>13.910946000669099</c:v>
                </c:pt>
                <c:pt idx="34">
                  <c:v>13.663029933114601</c:v>
                </c:pt>
                <c:pt idx="35">
                  <c:v>13.982223239490301</c:v>
                </c:pt>
                <c:pt idx="36">
                  <c:v>14.0125945619193</c:v>
                </c:pt>
                <c:pt idx="37">
                  <c:v>13.929525117440001</c:v>
                </c:pt>
                <c:pt idx="38">
                  <c:v>14.1782762391597</c:v>
                </c:pt>
                <c:pt idx="39">
                  <c:v>14.218574589368799</c:v>
                </c:pt>
                <c:pt idx="40">
                  <c:v>14.297267545150399</c:v>
                </c:pt>
                <c:pt idx="41">
                  <c:v>14.336614023041101</c:v>
                </c:pt>
                <c:pt idx="42">
                  <c:v>14.5370667073574</c:v>
                </c:pt>
                <c:pt idx="43">
                  <c:v>14.5471885252155</c:v>
                </c:pt>
                <c:pt idx="44">
                  <c:v>14.5032841576673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48-4F38-A0B3-394D597EE037}"/>
            </c:ext>
          </c:extLst>
        </c:ser>
        <c:ser>
          <c:idx val="2"/>
          <c:order val="2"/>
          <c:tx>
            <c:strRef>
              <c:f>'Run 2022-08-02 Sample Re-runs M'!$D$11</c:f>
              <c:strCache>
                <c:ptCount val="1"/>
                <c:pt idx="0">
                  <c:v> DN70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2022-08-02 Sample Re-runs M'!$D$12:$D$56</c:f>
              <c:numCache>
                <c:formatCode>General</c:formatCode>
                <c:ptCount val="45"/>
                <c:pt idx="0">
                  <c:v>11.1660072589347</c:v>
                </c:pt>
                <c:pt idx="1">
                  <c:v>11.254400592922</c:v>
                </c:pt>
                <c:pt idx="2">
                  <c:v>11.544866974027</c:v>
                </c:pt>
                <c:pt idx="3">
                  <c:v>11.547809785392801</c:v>
                </c:pt>
                <c:pt idx="4">
                  <c:v>11.7285537381669</c:v>
                </c:pt>
                <c:pt idx="5">
                  <c:v>11.812720937921201</c:v>
                </c:pt>
                <c:pt idx="6">
                  <c:v>11.8238345922026</c:v>
                </c:pt>
                <c:pt idx="7">
                  <c:v>11.819990492455601</c:v>
                </c:pt>
                <c:pt idx="8">
                  <c:v>12.0472012410671</c:v>
                </c:pt>
                <c:pt idx="9">
                  <c:v>12.0696683342598</c:v>
                </c:pt>
                <c:pt idx="10">
                  <c:v>12.172426947432699</c:v>
                </c:pt>
                <c:pt idx="11">
                  <c:v>12.1093417911912</c:v>
                </c:pt>
                <c:pt idx="12">
                  <c:v>12.3904211490043</c:v>
                </c:pt>
                <c:pt idx="13">
                  <c:v>12.395920754813</c:v>
                </c:pt>
                <c:pt idx="14">
                  <c:v>12.6906741944508</c:v>
                </c:pt>
                <c:pt idx="15">
                  <c:v>12.6340886549172</c:v>
                </c:pt>
                <c:pt idx="16">
                  <c:v>12.859247260712101</c:v>
                </c:pt>
                <c:pt idx="17">
                  <c:v>12.8958762493324</c:v>
                </c:pt>
                <c:pt idx="18">
                  <c:v>13.1403067063401</c:v>
                </c:pt>
                <c:pt idx="19">
                  <c:v>13.112713308410299</c:v>
                </c:pt>
                <c:pt idx="20">
                  <c:v>13.173418783856</c:v>
                </c:pt>
                <c:pt idx="21">
                  <c:v>13.3967536430915</c:v>
                </c:pt>
                <c:pt idx="22">
                  <c:v>13.3702601663233</c:v>
                </c:pt>
                <c:pt idx="23">
                  <c:v>13.6295931123123</c:v>
                </c:pt>
                <c:pt idx="24">
                  <c:v>13.6581470461077</c:v>
                </c:pt>
                <c:pt idx="25">
                  <c:v>13.635897938942099</c:v>
                </c:pt>
                <c:pt idx="26">
                  <c:v>13.8224543443129</c:v>
                </c:pt>
                <c:pt idx="27">
                  <c:v>13.7944609750515</c:v>
                </c:pt>
                <c:pt idx="28">
                  <c:v>13.8640421149004</c:v>
                </c:pt>
                <c:pt idx="29">
                  <c:v>13.880496426845699</c:v>
                </c:pt>
                <c:pt idx="30">
                  <c:v>14.0837250793763</c:v>
                </c:pt>
                <c:pt idx="31">
                  <c:v>14.048574553037801</c:v>
                </c:pt>
                <c:pt idx="32">
                  <c:v>14.175377024999399</c:v>
                </c:pt>
                <c:pt idx="33">
                  <c:v>14.3023986008651</c:v>
                </c:pt>
                <c:pt idx="34">
                  <c:v>14.1367795247402</c:v>
                </c:pt>
                <c:pt idx="35">
                  <c:v>14.041242956326499</c:v>
                </c:pt>
                <c:pt idx="36">
                  <c:v>14.3884946974899</c:v>
                </c:pt>
                <c:pt idx="37">
                  <c:v>14.4443172859286</c:v>
                </c:pt>
                <c:pt idx="38">
                  <c:v>14.542828804673601</c:v>
                </c:pt>
                <c:pt idx="39">
                  <c:v>14.5620367272919</c:v>
                </c:pt>
                <c:pt idx="40">
                  <c:v>14.6526937623298</c:v>
                </c:pt>
                <c:pt idx="41">
                  <c:v>14.7491162483152</c:v>
                </c:pt>
                <c:pt idx="42">
                  <c:v>14.5967803463798</c:v>
                </c:pt>
                <c:pt idx="43">
                  <c:v>14.7774725973398</c:v>
                </c:pt>
                <c:pt idx="44">
                  <c:v>14.8189081079903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48-4F38-A0B3-394D597EE037}"/>
            </c:ext>
          </c:extLst>
        </c:ser>
        <c:ser>
          <c:idx val="3"/>
          <c:order val="3"/>
          <c:tx>
            <c:strRef>
              <c:f>'Run 2022-08-02 Sample Re-runs M'!$E$11</c:f>
              <c:strCache>
                <c:ptCount val="1"/>
                <c:pt idx="0">
                  <c:v> Assay NTC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2022-08-02 Sample Re-runs M'!$E$12:$E$56</c:f>
              <c:numCache>
                <c:formatCode>General</c:formatCode>
                <c:ptCount val="45"/>
                <c:pt idx="0">
                  <c:v>11.143247536014799</c:v>
                </c:pt>
                <c:pt idx="1">
                  <c:v>11.2465530959466</c:v>
                </c:pt>
                <c:pt idx="2">
                  <c:v>11.373965928783999</c:v>
                </c:pt>
                <c:pt idx="3">
                  <c:v>11.406009874766999</c:v>
                </c:pt>
                <c:pt idx="4">
                  <c:v>11.6054670895596</c:v>
                </c:pt>
                <c:pt idx="5">
                  <c:v>11.627946898603801</c:v>
                </c:pt>
                <c:pt idx="6">
                  <c:v>11.8466350922291</c:v>
                </c:pt>
                <c:pt idx="7">
                  <c:v>11.8615419828512</c:v>
                </c:pt>
                <c:pt idx="8">
                  <c:v>11.8964784357323</c:v>
                </c:pt>
                <c:pt idx="9">
                  <c:v>11.870320112480799</c:v>
                </c:pt>
                <c:pt idx="10">
                  <c:v>11.8971541924163</c:v>
                </c:pt>
                <c:pt idx="11">
                  <c:v>11.9874876020447</c:v>
                </c:pt>
                <c:pt idx="12">
                  <c:v>12.0699880470995</c:v>
                </c:pt>
                <c:pt idx="13">
                  <c:v>12.0994234269583</c:v>
                </c:pt>
                <c:pt idx="14">
                  <c:v>12.1344101843072</c:v>
                </c:pt>
                <c:pt idx="15">
                  <c:v>12.222946047619899</c:v>
                </c:pt>
                <c:pt idx="16">
                  <c:v>12.293959187985299</c:v>
                </c:pt>
                <c:pt idx="17">
                  <c:v>12.4254215304799</c:v>
                </c:pt>
                <c:pt idx="18">
                  <c:v>12.3657078914575</c:v>
                </c:pt>
                <c:pt idx="19">
                  <c:v>12.4499376923273</c:v>
                </c:pt>
                <c:pt idx="20">
                  <c:v>12.4338648559294</c:v>
                </c:pt>
                <c:pt idx="21">
                  <c:v>12.474359393562899</c:v>
                </c:pt>
                <c:pt idx="22">
                  <c:v>12.5139238574807</c:v>
                </c:pt>
                <c:pt idx="23">
                  <c:v>12.656951756059099</c:v>
                </c:pt>
                <c:pt idx="24">
                  <c:v>12.544794032548699</c:v>
                </c:pt>
                <c:pt idx="25">
                  <c:v>12.7375956867831</c:v>
                </c:pt>
                <c:pt idx="26">
                  <c:v>12.7800177239408</c:v>
                </c:pt>
                <c:pt idx="27">
                  <c:v>12.8014977316877</c:v>
                </c:pt>
                <c:pt idx="28">
                  <c:v>12.844853894865301</c:v>
                </c:pt>
                <c:pt idx="29">
                  <c:v>13.0468996937296</c:v>
                </c:pt>
                <c:pt idx="30">
                  <c:v>12.903246901873599</c:v>
                </c:pt>
                <c:pt idx="31">
                  <c:v>12.8594820148952</c:v>
                </c:pt>
                <c:pt idx="32">
                  <c:v>13.0108593372498</c:v>
                </c:pt>
                <c:pt idx="33">
                  <c:v>13.098751303374801</c:v>
                </c:pt>
                <c:pt idx="34">
                  <c:v>12.861111485106701</c:v>
                </c:pt>
                <c:pt idx="35">
                  <c:v>13.014705882352899</c:v>
                </c:pt>
                <c:pt idx="36">
                  <c:v>13.3470664530404</c:v>
                </c:pt>
                <c:pt idx="37">
                  <c:v>13.392726141638899</c:v>
                </c:pt>
                <c:pt idx="38">
                  <c:v>13.4380756193528</c:v>
                </c:pt>
                <c:pt idx="39">
                  <c:v>13.653990779191099</c:v>
                </c:pt>
                <c:pt idx="40">
                  <c:v>13.802984228710899</c:v>
                </c:pt>
                <c:pt idx="41">
                  <c:v>13.921979447271299</c:v>
                </c:pt>
                <c:pt idx="42">
                  <c:v>13.946746013580499</c:v>
                </c:pt>
                <c:pt idx="43">
                  <c:v>14.137006942855001</c:v>
                </c:pt>
                <c:pt idx="44">
                  <c:v>14.0519061061519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48-4F38-A0B3-394D597EE037}"/>
            </c:ext>
          </c:extLst>
        </c:ser>
        <c:ser>
          <c:idx val="4"/>
          <c:order val="4"/>
          <c:tx>
            <c:strRef>
              <c:f>'Run 2022-08-02 Sample Re-runs M'!$F$11</c:f>
              <c:strCache>
                <c:ptCount val="1"/>
                <c:pt idx="0">
                  <c:v> Ligation Control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2022-08-02 Sample Re-runs M'!$F$12:$F$56</c:f>
              <c:numCache>
                <c:formatCode>General</c:formatCode>
                <c:ptCount val="45"/>
                <c:pt idx="0">
                  <c:v>10.789756109966699</c:v>
                </c:pt>
                <c:pt idx="1">
                  <c:v>10.9747971821673</c:v>
                </c:pt>
                <c:pt idx="2">
                  <c:v>11.4754965540042</c:v>
                </c:pt>
                <c:pt idx="3">
                  <c:v>11.416990920882</c:v>
                </c:pt>
                <c:pt idx="4">
                  <c:v>11.569517560591001</c:v>
                </c:pt>
                <c:pt idx="5">
                  <c:v>11.640562839922</c:v>
                </c:pt>
                <c:pt idx="6">
                  <c:v>11.813439383535499</c:v>
                </c:pt>
                <c:pt idx="7">
                  <c:v>11.8365250120801</c:v>
                </c:pt>
                <c:pt idx="8">
                  <c:v>11.833498639403899</c:v>
                </c:pt>
                <c:pt idx="9">
                  <c:v>12.003578934226701</c:v>
                </c:pt>
                <c:pt idx="10">
                  <c:v>12.0071335927367</c:v>
                </c:pt>
                <c:pt idx="11">
                  <c:v>11.9154650186923</c:v>
                </c:pt>
                <c:pt idx="12">
                  <c:v>12.1544467332977</c:v>
                </c:pt>
                <c:pt idx="13">
                  <c:v>12.1910683858498</c:v>
                </c:pt>
                <c:pt idx="14">
                  <c:v>12.306528318201501</c:v>
                </c:pt>
                <c:pt idx="15">
                  <c:v>12.2731834427875</c:v>
                </c:pt>
                <c:pt idx="16">
                  <c:v>12.4501880967892</c:v>
                </c:pt>
                <c:pt idx="17">
                  <c:v>12.5078202487221</c:v>
                </c:pt>
                <c:pt idx="18">
                  <c:v>12.358717806188601</c:v>
                </c:pt>
                <c:pt idx="19">
                  <c:v>12.552262149996199</c:v>
                </c:pt>
                <c:pt idx="20">
                  <c:v>12.4709124895094</c:v>
                </c:pt>
                <c:pt idx="21">
                  <c:v>12.630001416909201</c:v>
                </c:pt>
                <c:pt idx="22">
                  <c:v>12.691037504496</c:v>
                </c:pt>
                <c:pt idx="23">
                  <c:v>12.7288217491925</c:v>
                </c:pt>
                <c:pt idx="24">
                  <c:v>12.832510436081</c:v>
                </c:pt>
                <c:pt idx="25">
                  <c:v>12.8671115258435</c:v>
                </c:pt>
                <c:pt idx="26">
                  <c:v>12.9579613946746</c:v>
                </c:pt>
                <c:pt idx="27">
                  <c:v>12.9584309030407</c:v>
                </c:pt>
                <c:pt idx="28">
                  <c:v>12.9598942041148</c:v>
                </c:pt>
                <c:pt idx="29">
                  <c:v>13.084611276417199</c:v>
                </c:pt>
                <c:pt idx="30">
                  <c:v>13.1289798170091</c:v>
                </c:pt>
                <c:pt idx="31">
                  <c:v>13.2492052592762</c:v>
                </c:pt>
                <c:pt idx="32">
                  <c:v>13.2534777854073</c:v>
                </c:pt>
                <c:pt idx="33">
                  <c:v>13.268577859159199</c:v>
                </c:pt>
                <c:pt idx="34">
                  <c:v>13.173113603418001</c:v>
                </c:pt>
                <c:pt idx="35">
                  <c:v>13.228280836429199</c:v>
                </c:pt>
                <c:pt idx="36">
                  <c:v>13.5559976759336</c:v>
                </c:pt>
                <c:pt idx="37">
                  <c:v>13.516543322906299</c:v>
                </c:pt>
                <c:pt idx="38">
                  <c:v>13.7090867475395</c:v>
                </c:pt>
                <c:pt idx="39">
                  <c:v>13.784061364743399</c:v>
                </c:pt>
                <c:pt idx="40">
                  <c:v>13.960588126301101</c:v>
                </c:pt>
                <c:pt idx="41">
                  <c:v>14.0954627885276</c:v>
                </c:pt>
                <c:pt idx="42">
                  <c:v>14.322771910320499</c:v>
                </c:pt>
                <c:pt idx="43">
                  <c:v>14.415902248358201</c:v>
                </c:pt>
                <c:pt idx="44">
                  <c:v>14.7100492396899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48-4F38-A0B3-394D597EE037}"/>
            </c:ext>
          </c:extLst>
        </c:ser>
        <c:ser>
          <c:idx val="5"/>
          <c:order val="5"/>
          <c:tx>
            <c:strRef>
              <c:f>'Run 2022-08-02 Sample Re-runs M'!$G$11</c:f>
              <c:strCache>
                <c:ptCount val="1"/>
                <c:pt idx="0">
                  <c:v> PCR Control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2022-08-02 Sample Re-runs M'!$G$12:$G$56</c:f>
              <c:numCache>
                <c:formatCode>General</c:formatCode>
                <c:ptCount val="45"/>
                <c:pt idx="0">
                  <c:v>11.7243784673402</c:v>
                </c:pt>
                <c:pt idx="1">
                  <c:v>11.774951225626401</c:v>
                </c:pt>
                <c:pt idx="2">
                  <c:v>12.1150765005194</c:v>
                </c:pt>
                <c:pt idx="3">
                  <c:v>11.9636835278859</c:v>
                </c:pt>
                <c:pt idx="4">
                  <c:v>12.133974212252999</c:v>
                </c:pt>
                <c:pt idx="5">
                  <c:v>12.211998677551399</c:v>
                </c:pt>
                <c:pt idx="6">
                  <c:v>12.318608377203001</c:v>
                </c:pt>
                <c:pt idx="7">
                  <c:v>12.512270796775301</c:v>
                </c:pt>
                <c:pt idx="8">
                  <c:v>12.474015646366301</c:v>
                </c:pt>
                <c:pt idx="9">
                  <c:v>12.5820808219526</c:v>
                </c:pt>
                <c:pt idx="10">
                  <c:v>12.6153963530938</c:v>
                </c:pt>
                <c:pt idx="11">
                  <c:v>12.507585494539001</c:v>
                </c:pt>
                <c:pt idx="12">
                  <c:v>12.693980315861801</c:v>
                </c:pt>
                <c:pt idx="13">
                  <c:v>12.7200380301776</c:v>
                </c:pt>
                <c:pt idx="14">
                  <c:v>12.7827006288897</c:v>
                </c:pt>
                <c:pt idx="15">
                  <c:v>12.8959443699659</c:v>
                </c:pt>
                <c:pt idx="16">
                  <c:v>12.9471783525343</c:v>
                </c:pt>
                <c:pt idx="17">
                  <c:v>12.897688258182701</c:v>
                </c:pt>
                <c:pt idx="18">
                  <c:v>13.140764476996999</c:v>
                </c:pt>
                <c:pt idx="19">
                  <c:v>13.1834679397051</c:v>
                </c:pt>
                <c:pt idx="20">
                  <c:v>13.0890799899726</c:v>
                </c:pt>
                <c:pt idx="21">
                  <c:v>13.1152680385915</c:v>
                </c:pt>
                <c:pt idx="22">
                  <c:v>13.342161767430699</c:v>
                </c:pt>
                <c:pt idx="23">
                  <c:v>13.3680769524212</c:v>
                </c:pt>
                <c:pt idx="24">
                  <c:v>13.3536395701651</c:v>
                </c:pt>
                <c:pt idx="25">
                  <c:v>13.386303937917599</c:v>
                </c:pt>
                <c:pt idx="26">
                  <c:v>13.3974212252995</c:v>
                </c:pt>
                <c:pt idx="27">
                  <c:v>13.4927901121538</c:v>
                </c:pt>
                <c:pt idx="28">
                  <c:v>13.500746602142801</c:v>
                </c:pt>
                <c:pt idx="29">
                  <c:v>13.541046768902101</c:v>
                </c:pt>
                <c:pt idx="30">
                  <c:v>13.5563330390522</c:v>
                </c:pt>
                <c:pt idx="31">
                  <c:v>13.761539635309401</c:v>
                </c:pt>
                <c:pt idx="32">
                  <c:v>13.8110424455126</c:v>
                </c:pt>
                <c:pt idx="33">
                  <c:v>13.7389689987538</c:v>
                </c:pt>
                <c:pt idx="34">
                  <c:v>13.700421802962399</c:v>
                </c:pt>
                <c:pt idx="35">
                  <c:v>13.7747550382021</c:v>
                </c:pt>
                <c:pt idx="36">
                  <c:v>13.962106762289901</c:v>
                </c:pt>
                <c:pt idx="37">
                  <c:v>14.017373486359499</c:v>
                </c:pt>
                <c:pt idx="38">
                  <c:v>14.1257852038351</c:v>
                </c:pt>
                <c:pt idx="39">
                  <c:v>14.1409715637228</c:v>
                </c:pt>
                <c:pt idx="40">
                  <c:v>14.135018868367499</c:v>
                </c:pt>
                <c:pt idx="41">
                  <c:v>14.232367159810501</c:v>
                </c:pt>
                <c:pt idx="42">
                  <c:v>14.2636250349686</c:v>
                </c:pt>
                <c:pt idx="43">
                  <c:v>14.3513793707</c:v>
                </c:pt>
                <c:pt idx="44">
                  <c:v>14.502174410620301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48-4F38-A0B3-394D597EE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114911"/>
        <c:axId val="1471113247"/>
      </c:lineChart>
      <c:catAx>
        <c:axId val="1471114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471113247"/>
        <c:crosses val="autoZero"/>
        <c:auto val="1"/>
        <c:lblAlgn val="ctr"/>
        <c:lblOffset val="100"/>
        <c:tickLblSkip val="4"/>
        <c:noMultiLvlLbl val="0"/>
      </c:catAx>
      <c:valAx>
        <c:axId val="1471113247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47111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="1" i="0"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/>
              <a:t>22 Aug 2 - Multiplex Sample Reruns - Yellow / E484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2022-08-02 Sample Re-runs M'!$B$115</c:f>
              <c:strCache>
                <c:ptCount val="1"/>
                <c:pt idx="0">
                  <c:v> DN78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2022-08-02 Sample Re-runs M'!$B$116:$B$160</c:f>
              <c:numCache>
                <c:formatCode>General</c:formatCode>
                <c:ptCount val="45"/>
                <c:pt idx="0">
                  <c:v>8.0083161669336995</c:v>
                </c:pt>
                <c:pt idx="1">
                  <c:v>8.1354746827395008</c:v>
                </c:pt>
                <c:pt idx="2">
                  <c:v>8.2672426947432704</c:v>
                </c:pt>
                <c:pt idx="3">
                  <c:v>8.3423615879555495</c:v>
                </c:pt>
                <c:pt idx="4">
                  <c:v>8.4620813305867095</c:v>
                </c:pt>
                <c:pt idx="5">
                  <c:v>8.5729254088146298</c:v>
                </c:pt>
                <c:pt idx="6">
                  <c:v>8.5843735878068692</c:v>
                </c:pt>
                <c:pt idx="7">
                  <c:v>8.7164982724607292</c:v>
                </c:pt>
                <c:pt idx="8">
                  <c:v>8.7874672566821808</c:v>
                </c:pt>
                <c:pt idx="9">
                  <c:v>8.8329782676315105</c:v>
                </c:pt>
                <c:pt idx="10">
                  <c:v>8.8143153100809304</c:v>
                </c:pt>
                <c:pt idx="11">
                  <c:v>8.9262585327104098</c:v>
                </c:pt>
                <c:pt idx="12">
                  <c:v>9.0083161669336995</c:v>
                </c:pt>
                <c:pt idx="13">
                  <c:v>9.1373057653671008</c:v>
                </c:pt>
                <c:pt idx="14">
                  <c:v>9.1992573942676898</c:v>
                </c:pt>
                <c:pt idx="15">
                  <c:v>9.2700465400167804</c:v>
                </c:pt>
                <c:pt idx="16">
                  <c:v>9.3127718013275302</c:v>
                </c:pt>
                <c:pt idx="17">
                  <c:v>9.4970978514123399</c:v>
                </c:pt>
                <c:pt idx="18">
                  <c:v>9.5505128121287406</c:v>
                </c:pt>
                <c:pt idx="19">
                  <c:v>9.6661208631911304</c:v>
                </c:pt>
                <c:pt idx="20">
                  <c:v>9.80642840793905</c:v>
                </c:pt>
                <c:pt idx="21">
                  <c:v>10.106050202182001</c:v>
                </c:pt>
                <c:pt idx="22">
                  <c:v>10.552049613619801</c:v>
                </c:pt>
                <c:pt idx="23">
                  <c:v>11.328477374012101</c:v>
                </c:pt>
                <c:pt idx="24">
                  <c:v>12.587040004069101</c:v>
                </c:pt>
                <c:pt idx="25">
                  <c:v>14.578360527090201</c:v>
                </c:pt>
                <c:pt idx="26">
                  <c:v>17.963683527885902</c:v>
                </c:pt>
                <c:pt idx="27">
                  <c:v>22.985134191359901</c:v>
                </c:pt>
                <c:pt idx="28">
                  <c:v>29.892562614009201</c:v>
                </c:pt>
                <c:pt idx="29">
                  <c:v>37.922865644312203</c:v>
                </c:pt>
                <c:pt idx="30">
                  <c:v>46.559039698888597</c:v>
                </c:pt>
                <c:pt idx="31">
                  <c:v>54.855714210257602</c:v>
                </c:pt>
                <c:pt idx="32">
                  <c:v>62.178334368766997</c:v>
                </c:pt>
                <c:pt idx="33">
                  <c:v>68.4658227253787</c:v>
                </c:pt>
                <c:pt idx="34">
                  <c:v>72.123038579893702</c:v>
                </c:pt>
                <c:pt idx="35">
                  <c:v>75.249279598100799</c:v>
                </c:pt>
                <c:pt idx="36">
                  <c:v>78.349325962052006</c:v>
                </c:pt>
                <c:pt idx="37">
                  <c:v>80.094051062236005</c:v>
                </c:pt>
                <c:pt idx="38">
                  <c:v>81.9971712120945</c:v>
                </c:pt>
                <c:pt idx="39">
                  <c:v>83.990329594873003</c:v>
                </c:pt>
                <c:pt idx="40">
                  <c:v>86.085806566465806</c:v>
                </c:pt>
                <c:pt idx="41">
                  <c:v>87.878585136538902</c:v>
                </c:pt>
                <c:pt idx="42">
                  <c:v>89.762518755881104</c:v>
                </c:pt>
                <c:pt idx="43">
                  <c:v>91.456591017131203</c:v>
                </c:pt>
                <c:pt idx="44">
                  <c:v>93.253751665287496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A0-402F-B09F-8BA50C4B237F}"/>
            </c:ext>
          </c:extLst>
        </c:ser>
        <c:ser>
          <c:idx val="1"/>
          <c:order val="1"/>
          <c:tx>
            <c:strRef>
              <c:f>'Run 2022-08-02 Sample Re-runs M'!$C$115</c:f>
              <c:strCache>
                <c:ptCount val="1"/>
                <c:pt idx="0">
                  <c:v> DN85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2022-08-02 Sample Re-runs M'!$C$116:$C$160</c:f>
              <c:numCache>
                <c:formatCode>General</c:formatCode>
                <c:ptCount val="45"/>
                <c:pt idx="0">
                  <c:v>8.0040505767216708</c:v>
                </c:pt>
                <c:pt idx="1">
                  <c:v>8.1272411688410795</c:v>
                </c:pt>
                <c:pt idx="2">
                  <c:v>8.2591216672242105</c:v>
                </c:pt>
                <c:pt idx="3">
                  <c:v>8.2010703113930408</c:v>
                </c:pt>
                <c:pt idx="4">
                  <c:v>8.2632298654271601</c:v>
                </c:pt>
                <c:pt idx="5">
                  <c:v>8.4047646295872394</c:v>
                </c:pt>
                <c:pt idx="6">
                  <c:v>8.3934793113094806</c:v>
                </c:pt>
                <c:pt idx="7">
                  <c:v>8.4474962488237804</c:v>
                </c:pt>
                <c:pt idx="8">
                  <c:v>8.5264144568333204</c:v>
                </c:pt>
                <c:pt idx="9">
                  <c:v>8.5957340134497393</c:v>
                </c:pt>
                <c:pt idx="10">
                  <c:v>8.5215768438473898</c:v>
                </c:pt>
                <c:pt idx="11">
                  <c:v>8.6259250782024903</c:v>
                </c:pt>
                <c:pt idx="12">
                  <c:v>8.7604224569205105</c:v>
                </c:pt>
                <c:pt idx="13">
                  <c:v>8.8413120411289299</c:v>
                </c:pt>
                <c:pt idx="14">
                  <c:v>8.8175347960195705</c:v>
                </c:pt>
                <c:pt idx="15">
                  <c:v>8.9070432123762409</c:v>
                </c:pt>
                <c:pt idx="16">
                  <c:v>8.9373265019866093</c:v>
                </c:pt>
                <c:pt idx="17">
                  <c:v>9.1439180081890097</c:v>
                </c:pt>
                <c:pt idx="18">
                  <c:v>9.2936162791965007</c:v>
                </c:pt>
                <c:pt idx="19">
                  <c:v>9.7082592390443097</c:v>
                </c:pt>
                <c:pt idx="20">
                  <c:v>10.302673598622301</c:v>
                </c:pt>
                <c:pt idx="21">
                  <c:v>11.214509149963501</c:v>
                </c:pt>
                <c:pt idx="22">
                  <c:v>12.992822390854</c:v>
                </c:pt>
                <c:pt idx="23">
                  <c:v>15.835622186617799</c:v>
                </c:pt>
                <c:pt idx="24">
                  <c:v>20.0291193001195</c:v>
                </c:pt>
                <c:pt idx="25">
                  <c:v>25.6785496299687</c:v>
                </c:pt>
                <c:pt idx="26">
                  <c:v>32.494945448996702</c:v>
                </c:pt>
                <c:pt idx="27">
                  <c:v>39.939879453727002</c:v>
                </c:pt>
                <c:pt idx="28">
                  <c:v>47.940912372132303</c:v>
                </c:pt>
                <c:pt idx="29">
                  <c:v>54.589354289056701</c:v>
                </c:pt>
                <c:pt idx="30">
                  <c:v>60.323273278182903</c:v>
                </c:pt>
                <c:pt idx="31">
                  <c:v>64.600289921416007</c:v>
                </c:pt>
                <c:pt idx="32">
                  <c:v>67.494175161833695</c:v>
                </c:pt>
                <c:pt idx="33">
                  <c:v>69.714002332450505</c:v>
                </c:pt>
                <c:pt idx="34">
                  <c:v>71.076850973852601</c:v>
                </c:pt>
                <c:pt idx="35">
                  <c:v>72.994256068186004</c:v>
                </c:pt>
                <c:pt idx="36">
                  <c:v>75.394240306119499</c:v>
                </c:pt>
                <c:pt idx="37">
                  <c:v>76.998080884553701</c:v>
                </c:pt>
                <c:pt idx="38">
                  <c:v>78.581387808041498</c:v>
                </c:pt>
                <c:pt idx="39">
                  <c:v>80.339731223228597</c:v>
                </c:pt>
                <c:pt idx="40">
                  <c:v>81.4767463405596</c:v>
                </c:pt>
                <c:pt idx="41">
                  <c:v>83.462976330909498</c:v>
                </c:pt>
                <c:pt idx="42">
                  <c:v>84.754139009689496</c:v>
                </c:pt>
                <c:pt idx="43">
                  <c:v>86.317117688140797</c:v>
                </c:pt>
                <c:pt idx="44">
                  <c:v>88.281376363775095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A0-402F-B09F-8BA50C4B237F}"/>
            </c:ext>
          </c:extLst>
        </c:ser>
        <c:ser>
          <c:idx val="2"/>
          <c:order val="2"/>
          <c:tx>
            <c:strRef>
              <c:f>'Run 2022-08-02 Sample Re-runs M'!$D$115</c:f>
              <c:strCache>
                <c:ptCount val="1"/>
                <c:pt idx="0">
                  <c:v> DN70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2022-08-02 Sample Re-runs M'!$D$116:$D$160</c:f>
              <c:numCache>
                <c:formatCode>General</c:formatCode>
                <c:ptCount val="45"/>
                <c:pt idx="0">
                  <c:v>8.3003992777396292</c:v>
                </c:pt>
                <c:pt idx="1">
                  <c:v>8.3713537295592708</c:v>
                </c:pt>
                <c:pt idx="2">
                  <c:v>8.5894051524630601</c:v>
                </c:pt>
                <c:pt idx="3">
                  <c:v>8.5322092520536099</c:v>
                </c:pt>
                <c:pt idx="4">
                  <c:v>8.7038478166882793</c:v>
                </c:pt>
                <c:pt idx="5">
                  <c:v>8.8072726845901492</c:v>
                </c:pt>
                <c:pt idx="6">
                  <c:v>8.8758209060337698</c:v>
                </c:pt>
                <c:pt idx="7">
                  <c:v>9.0012970168612192</c:v>
                </c:pt>
                <c:pt idx="8">
                  <c:v>9.0803169516834004</c:v>
                </c:pt>
                <c:pt idx="9">
                  <c:v>9.3121042191195507</c:v>
                </c:pt>
                <c:pt idx="10">
                  <c:v>9.5802679048273003</c:v>
                </c:pt>
                <c:pt idx="11">
                  <c:v>10.1130928276728</c:v>
                </c:pt>
                <c:pt idx="12">
                  <c:v>10.8032857760484</c:v>
                </c:pt>
                <c:pt idx="13">
                  <c:v>12.419644900761901</c:v>
                </c:pt>
                <c:pt idx="14">
                  <c:v>15.043869687953</c:v>
                </c:pt>
                <c:pt idx="15">
                  <c:v>18.959207548129498</c:v>
                </c:pt>
                <c:pt idx="16">
                  <c:v>24.356069275959399</c:v>
                </c:pt>
                <c:pt idx="17">
                  <c:v>30.992240338570799</c:v>
                </c:pt>
                <c:pt idx="18">
                  <c:v>38.804099590549598</c:v>
                </c:pt>
                <c:pt idx="19">
                  <c:v>46.017742080914402</c:v>
                </c:pt>
                <c:pt idx="20">
                  <c:v>53.425868401835402</c:v>
                </c:pt>
                <c:pt idx="21">
                  <c:v>60.216678110933103</c:v>
                </c:pt>
                <c:pt idx="22">
                  <c:v>65.475054433626198</c:v>
                </c:pt>
                <c:pt idx="23">
                  <c:v>69.640788752713704</c:v>
                </c:pt>
                <c:pt idx="24">
                  <c:v>73.204242008087306</c:v>
                </c:pt>
                <c:pt idx="25">
                  <c:v>75.280854035717894</c:v>
                </c:pt>
                <c:pt idx="26">
                  <c:v>77.304929754002799</c:v>
                </c:pt>
                <c:pt idx="27">
                  <c:v>78.989566643778105</c:v>
                </c:pt>
                <c:pt idx="28">
                  <c:v>81.170783134619199</c:v>
                </c:pt>
                <c:pt idx="29">
                  <c:v>82.873860708605505</c:v>
                </c:pt>
                <c:pt idx="30">
                  <c:v>84.819689224587407</c:v>
                </c:pt>
                <c:pt idx="31">
                  <c:v>86.731224066998806</c:v>
                </c:pt>
                <c:pt idx="32">
                  <c:v>88.774993984424</c:v>
                </c:pt>
                <c:pt idx="33">
                  <c:v>90.206323774646094</c:v>
                </c:pt>
                <c:pt idx="34">
                  <c:v>91.203056499463003</c:v>
                </c:pt>
                <c:pt idx="35">
                  <c:v>92.709239337758405</c:v>
                </c:pt>
                <c:pt idx="36">
                  <c:v>95.116526107599597</c:v>
                </c:pt>
                <c:pt idx="37">
                  <c:v>97.072992621173</c:v>
                </c:pt>
                <c:pt idx="38">
                  <c:v>98.141756313420302</c:v>
                </c:pt>
                <c:pt idx="39">
                  <c:v>99.741715622695295</c:v>
                </c:pt>
                <c:pt idx="40">
                  <c:v>99.995846155150304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A0-402F-B09F-8BA50C4B237F}"/>
            </c:ext>
          </c:extLst>
        </c:ser>
        <c:ser>
          <c:idx val="3"/>
          <c:order val="3"/>
          <c:tx>
            <c:strRef>
              <c:f>'Run 2022-08-02 Sample Re-runs M'!$E$115</c:f>
              <c:strCache>
                <c:ptCount val="1"/>
                <c:pt idx="0">
                  <c:v> Assay NTC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2022-08-02 Sample Re-runs M'!$E$116:$E$160</c:f>
              <c:numCache>
                <c:formatCode>General</c:formatCode>
                <c:ptCount val="45"/>
                <c:pt idx="0">
                  <c:v>8.1955189339029992</c:v>
                </c:pt>
                <c:pt idx="1">
                  <c:v>8.3134421083608494</c:v>
                </c:pt>
                <c:pt idx="2">
                  <c:v>8.4994023549757092</c:v>
                </c:pt>
                <c:pt idx="3">
                  <c:v>8.5291574476742706</c:v>
                </c:pt>
                <c:pt idx="4">
                  <c:v>8.7071248732956192</c:v>
                </c:pt>
                <c:pt idx="5">
                  <c:v>8.8756280722405698</c:v>
                </c:pt>
                <c:pt idx="6">
                  <c:v>9.0099437959360102</c:v>
                </c:pt>
                <c:pt idx="7">
                  <c:v>9.1740830001032201</c:v>
                </c:pt>
                <c:pt idx="8">
                  <c:v>9.2808892488453001</c:v>
                </c:pt>
                <c:pt idx="9">
                  <c:v>9.3747070812760906</c:v>
                </c:pt>
                <c:pt idx="10">
                  <c:v>9.39625136695404</c:v>
                </c:pt>
                <c:pt idx="11">
                  <c:v>9.4981961656257798</c:v>
                </c:pt>
                <c:pt idx="12">
                  <c:v>9.5232645587417792</c:v>
                </c:pt>
                <c:pt idx="13">
                  <c:v>9.6240998644294606</c:v>
                </c:pt>
                <c:pt idx="14">
                  <c:v>9.7487711037722509</c:v>
                </c:pt>
                <c:pt idx="15">
                  <c:v>9.7222858014801208</c:v>
                </c:pt>
                <c:pt idx="16">
                  <c:v>9.7466415479690802</c:v>
                </c:pt>
                <c:pt idx="17">
                  <c:v>9.8494638801345094</c:v>
                </c:pt>
                <c:pt idx="18">
                  <c:v>9.9085412375066806</c:v>
                </c:pt>
                <c:pt idx="19">
                  <c:v>9.9832737644593905</c:v>
                </c:pt>
                <c:pt idx="20">
                  <c:v>10.027139260373399</c:v>
                </c:pt>
                <c:pt idx="21">
                  <c:v>10.105463316724499</c:v>
                </c:pt>
                <c:pt idx="22">
                  <c:v>10.1241575748328</c:v>
                </c:pt>
                <c:pt idx="23">
                  <c:v>10.160092571399501</c:v>
                </c:pt>
                <c:pt idx="24">
                  <c:v>10.2585017027681</c:v>
                </c:pt>
                <c:pt idx="25">
                  <c:v>10.249866483558399</c:v>
                </c:pt>
                <c:pt idx="26">
                  <c:v>10.2740011698583</c:v>
                </c:pt>
                <c:pt idx="27">
                  <c:v>10.3606411136738</c:v>
                </c:pt>
                <c:pt idx="28">
                  <c:v>10.3840913797426</c:v>
                </c:pt>
                <c:pt idx="29">
                  <c:v>10.379186694132899</c:v>
                </c:pt>
                <c:pt idx="30">
                  <c:v>10.444393581038099</c:v>
                </c:pt>
                <c:pt idx="31">
                  <c:v>10.487017115536201</c:v>
                </c:pt>
                <c:pt idx="32">
                  <c:v>10.478980697337301</c:v>
                </c:pt>
                <c:pt idx="33">
                  <c:v>10.5613794155795</c:v>
                </c:pt>
                <c:pt idx="34">
                  <c:v>10.529437196409001</c:v>
                </c:pt>
                <c:pt idx="35">
                  <c:v>10.6610426271676</c:v>
                </c:pt>
                <c:pt idx="36">
                  <c:v>10.7434704102134</c:v>
                </c:pt>
                <c:pt idx="37">
                  <c:v>10.8897770422147</c:v>
                </c:pt>
                <c:pt idx="38">
                  <c:v>11.0832815616519</c:v>
                </c:pt>
                <c:pt idx="39">
                  <c:v>11.4386714478269</c:v>
                </c:pt>
                <c:pt idx="40">
                  <c:v>11.901274128328399</c:v>
                </c:pt>
                <c:pt idx="41">
                  <c:v>12.5140412345723</c:v>
                </c:pt>
                <c:pt idx="42">
                  <c:v>12.8988326848249</c:v>
                </c:pt>
                <c:pt idx="43">
                  <c:v>13.064338575897301</c:v>
                </c:pt>
                <c:pt idx="44">
                  <c:v>13.3653772793164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A0-402F-B09F-8BA50C4B237F}"/>
            </c:ext>
          </c:extLst>
        </c:ser>
        <c:ser>
          <c:idx val="4"/>
          <c:order val="4"/>
          <c:tx>
            <c:strRef>
              <c:f>'Run 2022-08-02 Sample Re-runs M'!$F$115</c:f>
              <c:strCache>
                <c:ptCount val="1"/>
                <c:pt idx="0">
                  <c:v> Ligation Control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2022-08-02 Sample Re-runs M'!$F$116:$F$160</c:f>
              <c:numCache>
                <c:formatCode>General</c:formatCode>
                <c:ptCount val="45"/>
                <c:pt idx="0">
                  <c:v>8.0491340505073605</c:v>
                </c:pt>
                <c:pt idx="1">
                  <c:v>8.1829439348322399</c:v>
                </c:pt>
                <c:pt idx="2">
                  <c:v>8.43671320668345</c:v>
                </c:pt>
                <c:pt idx="3">
                  <c:v>8.4928446086605796</c:v>
                </c:pt>
                <c:pt idx="4">
                  <c:v>8.5930673177182708</c:v>
                </c:pt>
                <c:pt idx="5">
                  <c:v>8.7056241233398506</c:v>
                </c:pt>
                <c:pt idx="6">
                  <c:v>8.8128480964370208</c:v>
                </c:pt>
                <c:pt idx="7">
                  <c:v>8.8565397624678894</c:v>
                </c:pt>
                <c:pt idx="8">
                  <c:v>8.95481568862205</c:v>
                </c:pt>
                <c:pt idx="9">
                  <c:v>8.9553019651440309</c:v>
                </c:pt>
                <c:pt idx="10">
                  <c:v>9.1281816527868198</c:v>
                </c:pt>
                <c:pt idx="11">
                  <c:v>9.1883726253147096</c:v>
                </c:pt>
                <c:pt idx="12">
                  <c:v>9.2144873513607806</c:v>
                </c:pt>
                <c:pt idx="13">
                  <c:v>9.3064774547951501</c:v>
                </c:pt>
                <c:pt idx="14">
                  <c:v>9.3329563457335301</c:v>
                </c:pt>
                <c:pt idx="15">
                  <c:v>9.4502174410620299</c:v>
                </c:pt>
                <c:pt idx="16">
                  <c:v>9.5227740901808193</c:v>
                </c:pt>
                <c:pt idx="17">
                  <c:v>9.5850635974233995</c:v>
                </c:pt>
                <c:pt idx="18">
                  <c:v>9.7013591428789407</c:v>
                </c:pt>
                <c:pt idx="19">
                  <c:v>9.7866280104778607</c:v>
                </c:pt>
                <c:pt idx="20">
                  <c:v>9.8701222482408095</c:v>
                </c:pt>
                <c:pt idx="21">
                  <c:v>9.9356941220067796</c:v>
                </c:pt>
                <c:pt idx="22">
                  <c:v>10.040981373094001</c:v>
                </c:pt>
                <c:pt idx="23">
                  <c:v>10.0811997950931</c:v>
                </c:pt>
                <c:pt idx="24">
                  <c:v>10.1755374403578</c:v>
                </c:pt>
                <c:pt idx="25">
                  <c:v>10.272373540856</c:v>
                </c:pt>
                <c:pt idx="26">
                  <c:v>10.292903861226099</c:v>
                </c:pt>
                <c:pt idx="27">
                  <c:v>10.470435645075201</c:v>
                </c:pt>
                <c:pt idx="28">
                  <c:v>10.519569695582501</c:v>
                </c:pt>
                <c:pt idx="29">
                  <c:v>10.607712986774001</c:v>
                </c:pt>
                <c:pt idx="30">
                  <c:v>10.7286182955673</c:v>
                </c:pt>
                <c:pt idx="31">
                  <c:v>10.696320032552601</c:v>
                </c:pt>
                <c:pt idx="32">
                  <c:v>10.838769359883999</c:v>
                </c:pt>
                <c:pt idx="33">
                  <c:v>10.887857088360599</c:v>
                </c:pt>
                <c:pt idx="34">
                  <c:v>10.9206639854385</c:v>
                </c:pt>
                <c:pt idx="35">
                  <c:v>10.9612675160856</c:v>
                </c:pt>
                <c:pt idx="36">
                  <c:v>11.1239359557052</c:v>
                </c:pt>
                <c:pt idx="37">
                  <c:v>11.1921404299523</c:v>
                </c:pt>
                <c:pt idx="38">
                  <c:v>11.2898641947051</c:v>
                </c:pt>
                <c:pt idx="39">
                  <c:v>11.3061722743572</c:v>
                </c:pt>
                <c:pt idx="40">
                  <c:v>11.3666801650322</c:v>
                </c:pt>
                <c:pt idx="41">
                  <c:v>11.5363291879657</c:v>
                </c:pt>
                <c:pt idx="42">
                  <c:v>11.5322601154599</c:v>
                </c:pt>
                <c:pt idx="43">
                  <c:v>11.6297222271129</c:v>
                </c:pt>
                <c:pt idx="44">
                  <c:v>11.787492688385299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A0-402F-B09F-8BA50C4B237F}"/>
            </c:ext>
          </c:extLst>
        </c:ser>
        <c:ser>
          <c:idx val="5"/>
          <c:order val="5"/>
          <c:tx>
            <c:strRef>
              <c:f>'Run 2022-08-02 Sample Re-runs M'!$G$115</c:f>
              <c:strCache>
                <c:ptCount val="1"/>
                <c:pt idx="0">
                  <c:v> PCR Control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2022-08-02 Sample Re-runs M'!$G$116:$G$160</c:f>
              <c:numCache>
                <c:formatCode>General</c:formatCode>
                <c:ptCount val="45"/>
                <c:pt idx="0">
                  <c:v>8.7402405839119002</c:v>
                </c:pt>
                <c:pt idx="1">
                  <c:v>8.8549277837444507</c:v>
                </c:pt>
                <c:pt idx="2">
                  <c:v>9.0885786221103206</c:v>
                </c:pt>
                <c:pt idx="3">
                  <c:v>9.0525673304341208</c:v>
                </c:pt>
                <c:pt idx="4">
                  <c:v>9.2138043284758808</c:v>
                </c:pt>
                <c:pt idx="5">
                  <c:v>9.2711469502497206</c:v>
                </c:pt>
                <c:pt idx="6">
                  <c:v>9.3974866211075891</c:v>
                </c:pt>
                <c:pt idx="7">
                  <c:v>9.4277358154675603</c:v>
                </c:pt>
                <c:pt idx="8">
                  <c:v>9.5059346695876794</c:v>
                </c:pt>
                <c:pt idx="9">
                  <c:v>9.5958119853748105</c:v>
                </c:pt>
                <c:pt idx="10">
                  <c:v>9.6673024592457004</c:v>
                </c:pt>
                <c:pt idx="11">
                  <c:v>9.7499700269212699</c:v>
                </c:pt>
                <c:pt idx="12">
                  <c:v>9.7777632453759704</c:v>
                </c:pt>
                <c:pt idx="13">
                  <c:v>9.8742084382391102</c:v>
                </c:pt>
                <c:pt idx="14">
                  <c:v>9.9486788230207797</c:v>
                </c:pt>
                <c:pt idx="15">
                  <c:v>10.016457945045699</c:v>
                </c:pt>
                <c:pt idx="16">
                  <c:v>9.9701177487856292</c:v>
                </c:pt>
                <c:pt idx="17">
                  <c:v>10.1211918469872</c:v>
                </c:pt>
                <c:pt idx="18">
                  <c:v>10.1624068563872</c:v>
                </c:pt>
                <c:pt idx="19">
                  <c:v>10.198852798990099</c:v>
                </c:pt>
                <c:pt idx="20">
                  <c:v>10.196936751354199</c:v>
                </c:pt>
                <c:pt idx="21">
                  <c:v>10.3039088527759</c:v>
                </c:pt>
                <c:pt idx="22">
                  <c:v>10.3352625096731</c:v>
                </c:pt>
                <c:pt idx="23">
                  <c:v>10.413301507373401</c:v>
                </c:pt>
                <c:pt idx="24">
                  <c:v>10.4684519722286</c:v>
                </c:pt>
                <c:pt idx="25">
                  <c:v>10.493832811983401</c:v>
                </c:pt>
                <c:pt idx="26">
                  <c:v>10.502130813414899</c:v>
                </c:pt>
                <c:pt idx="27">
                  <c:v>10.529360901299601</c:v>
                </c:pt>
                <c:pt idx="28">
                  <c:v>10.537880521858501</c:v>
                </c:pt>
                <c:pt idx="29">
                  <c:v>10.5870908674754</c:v>
                </c:pt>
                <c:pt idx="30">
                  <c:v>10.5710342148886</c:v>
                </c:pt>
                <c:pt idx="31">
                  <c:v>10.7331006332494</c:v>
                </c:pt>
                <c:pt idx="32">
                  <c:v>10.6063426667684</c:v>
                </c:pt>
                <c:pt idx="33">
                  <c:v>10.6383866127515</c:v>
                </c:pt>
                <c:pt idx="34">
                  <c:v>10.6579572864764</c:v>
                </c:pt>
                <c:pt idx="35">
                  <c:v>10.6543185966395</c:v>
                </c:pt>
                <c:pt idx="36">
                  <c:v>10.7548856118323</c:v>
                </c:pt>
                <c:pt idx="37">
                  <c:v>10.7040767020167</c:v>
                </c:pt>
                <c:pt idx="38">
                  <c:v>10.729095140001499</c:v>
                </c:pt>
                <c:pt idx="39">
                  <c:v>10.6583250680298</c:v>
                </c:pt>
                <c:pt idx="40">
                  <c:v>10.6888431118232</c:v>
                </c:pt>
                <c:pt idx="41">
                  <c:v>10.7199323907953</c:v>
                </c:pt>
                <c:pt idx="42">
                  <c:v>10.766220885241299</c:v>
                </c:pt>
                <c:pt idx="43">
                  <c:v>10.8035146613769</c:v>
                </c:pt>
                <c:pt idx="44">
                  <c:v>10.713250280657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A0-402F-B09F-8BA50C4B2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114911"/>
        <c:axId val="1471113247"/>
      </c:lineChart>
      <c:catAx>
        <c:axId val="1471114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471113247"/>
        <c:crosses val="autoZero"/>
        <c:auto val="1"/>
        <c:lblAlgn val="ctr"/>
        <c:lblOffset val="100"/>
        <c:tickLblSkip val="4"/>
        <c:noMultiLvlLbl val="0"/>
      </c:catAx>
      <c:valAx>
        <c:axId val="1471113247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47111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="1" i="0"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/>
              <a:t>22 Aug 2 - Multiplex Sample Reruns - Orange / G339D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2022-08-02 Sample Re-runs M'!$B$219</c:f>
              <c:strCache>
                <c:ptCount val="1"/>
                <c:pt idx="0">
                  <c:v> DN78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2022-08-02 Sample Re-runs M'!$B$220:$B$264</c:f>
              <c:numCache>
                <c:formatCode>General</c:formatCode>
                <c:ptCount val="45"/>
                <c:pt idx="0">
                  <c:v>9.0878039333063292</c:v>
                </c:pt>
                <c:pt idx="1">
                  <c:v>9.1120775158312295</c:v>
                </c:pt>
                <c:pt idx="2">
                  <c:v>9.3895119656163306</c:v>
                </c:pt>
                <c:pt idx="3">
                  <c:v>9.4084077210650801</c:v>
                </c:pt>
                <c:pt idx="4">
                  <c:v>9.6151865415426894</c:v>
                </c:pt>
                <c:pt idx="5">
                  <c:v>9.7505149919890108</c:v>
                </c:pt>
                <c:pt idx="6">
                  <c:v>9.9533426061235595</c:v>
                </c:pt>
                <c:pt idx="7">
                  <c:v>10.025068393115999</c:v>
                </c:pt>
                <c:pt idx="8">
                  <c:v>10.1271076523995</c:v>
                </c:pt>
                <c:pt idx="9">
                  <c:v>10.363491700181999</c:v>
                </c:pt>
                <c:pt idx="10">
                  <c:v>10.760916558581901</c:v>
                </c:pt>
                <c:pt idx="11">
                  <c:v>11.3051232166018</c:v>
                </c:pt>
                <c:pt idx="12">
                  <c:v>12.3551126526636</c:v>
                </c:pt>
                <c:pt idx="13">
                  <c:v>13.896936206389199</c:v>
                </c:pt>
                <c:pt idx="14">
                  <c:v>16.3932440680552</c:v>
                </c:pt>
                <c:pt idx="15">
                  <c:v>19.377079775340199</c:v>
                </c:pt>
                <c:pt idx="16">
                  <c:v>22.377965972381201</c:v>
                </c:pt>
                <c:pt idx="17">
                  <c:v>25.571780982172399</c:v>
                </c:pt>
                <c:pt idx="18">
                  <c:v>28.536248980286501</c:v>
                </c:pt>
                <c:pt idx="19">
                  <c:v>30.7757032774199</c:v>
                </c:pt>
                <c:pt idx="20">
                  <c:v>32.6112764171816</c:v>
                </c:pt>
                <c:pt idx="21">
                  <c:v>34.410511286226601</c:v>
                </c:pt>
                <c:pt idx="22">
                  <c:v>35.500114442664199</c:v>
                </c:pt>
                <c:pt idx="23">
                  <c:v>36.607215169815298</c:v>
                </c:pt>
                <c:pt idx="24">
                  <c:v>37.442969405661103</c:v>
                </c:pt>
                <c:pt idx="25">
                  <c:v>37.819216494105099</c:v>
                </c:pt>
                <c:pt idx="26">
                  <c:v>38.5140060214448</c:v>
                </c:pt>
                <c:pt idx="27">
                  <c:v>39.179282607984803</c:v>
                </c:pt>
                <c:pt idx="28">
                  <c:v>39.496125298368398</c:v>
                </c:pt>
                <c:pt idx="29">
                  <c:v>39.977302204928698</c:v>
                </c:pt>
                <c:pt idx="30">
                  <c:v>40.976107893022501</c:v>
                </c:pt>
                <c:pt idx="31">
                  <c:v>40.912137378147897</c:v>
                </c:pt>
                <c:pt idx="32">
                  <c:v>41.3992523079271</c:v>
                </c:pt>
                <c:pt idx="33">
                  <c:v>41.726333930230403</c:v>
                </c:pt>
                <c:pt idx="34">
                  <c:v>41.8019814929863</c:v>
                </c:pt>
                <c:pt idx="35">
                  <c:v>41.9998038125756</c:v>
                </c:pt>
                <c:pt idx="36">
                  <c:v>42.705969547351998</c:v>
                </c:pt>
                <c:pt idx="37">
                  <c:v>43.241234236885397</c:v>
                </c:pt>
                <c:pt idx="38">
                  <c:v>43.455596246280599</c:v>
                </c:pt>
                <c:pt idx="39">
                  <c:v>43.954028728576702</c:v>
                </c:pt>
                <c:pt idx="40">
                  <c:v>44.196434475216797</c:v>
                </c:pt>
                <c:pt idx="41">
                  <c:v>44.347486076142502</c:v>
                </c:pt>
                <c:pt idx="42">
                  <c:v>44.582401652669503</c:v>
                </c:pt>
                <c:pt idx="43">
                  <c:v>45.129865175642202</c:v>
                </c:pt>
                <c:pt idx="44">
                  <c:v>45.114213778896797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3-48C8-803D-32740200D1B5}"/>
            </c:ext>
          </c:extLst>
        </c:ser>
        <c:ser>
          <c:idx val="1"/>
          <c:order val="1"/>
          <c:tx>
            <c:strRef>
              <c:f>'Run 2022-08-02 Sample Re-runs M'!$C$219</c:f>
              <c:strCache>
                <c:ptCount val="1"/>
                <c:pt idx="0">
                  <c:v> DN85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2022-08-02 Sample Re-runs M'!$C$220:$C$264</c:f>
              <c:numCache>
                <c:formatCode>General</c:formatCode>
                <c:ptCount val="45"/>
                <c:pt idx="0">
                  <c:v>9.1002772055644492</c:v>
                </c:pt>
                <c:pt idx="1">
                  <c:v>9.06884362045726</c:v>
                </c:pt>
                <c:pt idx="2">
                  <c:v>9.3616279196503491</c:v>
                </c:pt>
                <c:pt idx="3">
                  <c:v>9.3173382880275</c:v>
                </c:pt>
                <c:pt idx="4">
                  <c:v>9.5796139467460097</c:v>
                </c:pt>
                <c:pt idx="5">
                  <c:v>9.5424054087363803</c:v>
                </c:pt>
                <c:pt idx="6">
                  <c:v>9.7224765392538295</c:v>
                </c:pt>
                <c:pt idx="7">
                  <c:v>9.7499046311131394</c:v>
                </c:pt>
                <c:pt idx="8">
                  <c:v>9.9996185244525808</c:v>
                </c:pt>
                <c:pt idx="9">
                  <c:v>10.0575734633872</c:v>
                </c:pt>
                <c:pt idx="10">
                  <c:v>10.3467906168753</c:v>
                </c:pt>
                <c:pt idx="11">
                  <c:v>10.763948800112701</c:v>
                </c:pt>
                <c:pt idx="12">
                  <c:v>11.556375353986899</c:v>
                </c:pt>
                <c:pt idx="13">
                  <c:v>12.7566512986518</c:v>
                </c:pt>
                <c:pt idx="14">
                  <c:v>14.5602540627146</c:v>
                </c:pt>
                <c:pt idx="15">
                  <c:v>17.0435136441087</c:v>
                </c:pt>
                <c:pt idx="16">
                  <c:v>19.7889677271687</c:v>
                </c:pt>
                <c:pt idx="17">
                  <c:v>23.035574328776399</c:v>
                </c:pt>
                <c:pt idx="18">
                  <c:v>25.630273899443001</c:v>
                </c:pt>
                <c:pt idx="19">
                  <c:v>27.890185905750101</c:v>
                </c:pt>
                <c:pt idx="20">
                  <c:v>29.7037206581725</c:v>
                </c:pt>
                <c:pt idx="21">
                  <c:v>30.9982334747727</c:v>
                </c:pt>
                <c:pt idx="22">
                  <c:v>31.8534625263854</c:v>
                </c:pt>
                <c:pt idx="23">
                  <c:v>32.880140383001397</c:v>
                </c:pt>
                <c:pt idx="24">
                  <c:v>33.185524274560699</c:v>
                </c:pt>
                <c:pt idx="25">
                  <c:v>33.509164216419897</c:v>
                </c:pt>
                <c:pt idx="26">
                  <c:v>34.213066809084197</c:v>
                </c:pt>
                <c:pt idx="27">
                  <c:v>34.398311334910098</c:v>
                </c:pt>
                <c:pt idx="28">
                  <c:v>34.985580224307597</c:v>
                </c:pt>
                <c:pt idx="29">
                  <c:v>35.120266524249097</c:v>
                </c:pt>
                <c:pt idx="30">
                  <c:v>35.447906789174802</c:v>
                </c:pt>
                <c:pt idx="31">
                  <c:v>35.614993078943598</c:v>
                </c:pt>
                <c:pt idx="32">
                  <c:v>36.184863050278501</c:v>
                </c:pt>
                <c:pt idx="33">
                  <c:v>36.383611810483004</c:v>
                </c:pt>
                <c:pt idx="34">
                  <c:v>36.445301856150998</c:v>
                </c:pt>
                <c:pt idx="35">
                  <c:v>36.792553597314402</c:v>
                </c:pt>
                <c:pt idx="36">
                  <c:v>37.559319447623402</c:v>
                </c:pt>
                <c:pt idx="37">
                  <c:v>37.721726304010602</c:v>
                </c:pt>
                <c:pt idx="38">
                  <c:v>38.033722438391699</c:v>
                </c:pt>
                <c:pt idx="39">
                  <c:v>38.166100322200101</c:v>
                </c:pt>
                <c:pt idx="40">
                  <c:v>38.585270684149101</c:v>
                </c:pt>
                <c:pt idx="41">
                  <c:v>38.651102464331998</c:v>
                </c:pt>
                <c:pt idx="42">
                  <c:v>39.184119172960997</c:v>
                </c:pt>
                <c:pt idx="43">
                  <c:v>39.2074028054802</c:v>
                </c:pt>
                <c:pt idx="44">
                  <c:v>39.623712520027503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F3-48C8-803D-32740200D1B5}"/>
            </c:ext>
          </c:extLst>
        </c:ser>
        <c:ser>
          <c:idx val="2"/>
          <c:order val="2"/>
          <c:tx>
            <c:strRef>
              <c:f>'Run 2022-08-02 Sample Re-runs M'!$D$219</c:f>
              <c:strCache>
                <c:ptCount val="1"/>
                <c:pt idx="0">
                  <c:v> DN70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2022-08-02 Sample Re-runs M'!$D$220:$D$264</c:f>
              <c:numCache>
                <c:formatCode>General</c:formatCode>
                <c:ptCount val="45"/>
                <c:pt idx="0">
                  <c:v>9.2225528343633094</c:v>
                </c:pt>
                <c:pt idx="1">
                  <c:v>9.4460466417435995</c:v>
                </c:pt>
                <c:pt idx="2">
                  <c:v>9.6548191260940204</c:v>
                </c:pt>
                <c:pt idx="3">
                  <c:v>9.5706619872332794</c:v>
                </c:pt>
                <c:pt idx="4">
                  <c:v>9.7745772957491894</c:v>
                </c:pt>
                <c:pt idx="5">
                  <c:v>9.9393453879606302</c:v>
                </c:pt>
                <c:pt idx="6">
                  <c:v>9.9838508684926595</c:v>
                </c:pt>
                <c:pt idx="7">
                  <c:v>10.035154438908201</c:v>
                </c:pt>
                <c:pt idx="8">
                  <c:v>10.153571156088899</c:v>
                </c:pt>
                <c:pt idx="9">
                  <c:v>10.1896226913393</c:v>
                </c:pt>
                <c:pt idx="10">
                  <c:v>10.1691571570262</c:v>
                </c:pt>
                <c:pt idx="11">
                  <c:v>10.3219066734745</c:v>
                </c:pt>
                <c:pt idx="12">
                  <c:v>10.4329747463188</c:v>
                </c:pt>
                <c:pt idx="13">
                  <c:v>10.5862398835619</c:v>
                </c:pt>
                <c:pt idx="14">
                  <c:v>10.708664190009999</c:v>
                </c:pt>
                <c:pt idx="15">
                  <c:v>10.692473487449501</c:v>
                </c:pt>
                <c:pt idx="16">
                  <c:v>10.8233513898426</c:v>
                </c:pt>
                <c:pt idx="17">
                  <c:v>10.9310937784273</c:v>
                </c:pt>
                <c:pt idx="18">
                  <c:v>11.0105032934056</c:v>
                </c:pt>
                <c:pt idx="19">
                  <c:v>11.1568099254069</c:v>
                </c:pt>
                <c:pt idx="20">
                  <c:v>11.276090202618001</c:v>
                </c:pt>
                <c:pt idx="21">
                  <c:v>11.325682023782299</c:v>
                </c:pt>
                <c:pt idx="22">
                  <c:v>11.3906418598568</c:v>
                </c:pt>
                <c:pt idx="23">
                  <c:v>11.4605427125455</c:v>
                </c:pt>
                <c:pt idx="24">
                  <c:v>11.5465018692302</c:v>
                </c:pt>
                <c:pt idx="25">
                  <c:v>11.689609696018501</c:v>
                </c:pt>
                <c:pt idx="26">
                  <c:v>11.7839703974975</c:v>
                </c:pt>
                <c:pt idx="27">
                  <c:v>11.9744587448868</c:v>
                </c:pt>
                <c:pt idx="28">
                  <c:v>11.9467968769869</c:v>
                </c:pt>
                <c:pt idx="29">
                  <c:v>12.0342456048567</c:v>
                </c:pt>
                <c:pt idx="30">
                  <c:v>12.0961536365519</c:v>
                </c:pt>
                <c:pt idx="31">
                  <c:v>12.1625848783093</c:v>
                </c:pt>
                <c:pt idx="32">
                  <c:v>12.2725965573299</c:v>
                </c:pt>
                <c:pt idx="33">
                  <c:v>12.3964293888762</c:v>
                </c:pt>
                <c:pt idx="34">
                  <c:v>12.258080923679501</c:v>
                </c:pt>
                <c:pt idx="35">
                  <c:v>12.340951944980301</c:v>
                </c:pt>
                <c:pt idx="36">
                  <c:v>12.5525800462857</c:v>
                </c:pt>
                <c:pt idx="37">
                  <c:v>12.5290875104906</c:v>
                </c:pt>
                <c:pt idx="38">
                  <c:v>12.6031891355764</c:v>
                </c:pt>
                <c:pt idx="39">
                  <c:v>12.668584943705101</c:v>
                </c:pt>
                <c:pt idx="40">
                  <c:v>12.821451837244901</c:v>
                </c:pt>
                <c:pt idx="41">
                  <c:v>12.832074464026901</c:v>
                </c:pt>
                <c:pt idx="42">
                  <c:v>12.8652975162474</c:v>
                </c:pt>
                <c:pt idx="43">
                  <c:v>12.8047353831286</c:v>
                </c:pt>
                <c:pt idx="44">
                  <c:v>12.7635996032654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F3-48C8-803D-32740200D1B5}"/>
            </c:ext>
          </c:extLst>
        </c:ser>
        <c:ser>
          <c:idx val="3"/>
          <c:order val="3"/>
          <c:tx>
            <c:strRef>
              <c:f>'Run 2022-08-02 Sample Re-runs M'!$E$219</c:f>
              <c:strCache>
                <c:ptCount val="1"/>
                <c:pt idx="0">
                  <c:v> Assay NTC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2022-08-02 Sample Re-runs M'!$E$220:$E$264</c:f>
              <c:numCache>
                <c:formatCode>General</c:formatCode>
                <c:ptCount val="45"/>
                <c:pt idx="0">
                  <c:v>8.9524681467917908</c:v>
                </c:pt>
                <c:pt idx="1">
                  <c:v>9.0887820757356099</c:v>
                </c:pt>
                <c:pt idx="2">
                  <c:v>9.3706827238527808</c:v>
                </c:pt>
                <c:pt idx="3">
                  <c:v>9.4123096709500906</c:v>
                </c:pt>
                <c:pt idx="4">
                  <c:v>9.6126289213952294</c:v>
                </c:pt>
                <c:pt idx="5">
                  <c:v>9.6486610208285608</c:v>
                </c:pt>
                <c:pt idx="6">
                  <c:v>9.8336317818498404</c:v>
                </c:pt>
                <c:pt idx="7">
                  <c:v>9.9250782024872208</c:v>
                </c:pt>
                <c:pt idx="8">
                  <c:v>9.8963476441160108</c:v>
                </c:pt>
                <c:pt idx="9">
                  <c:v>9.9899726427535995</c:v>
                </c:pt>
                <c:pt idx="10">
                  <c:v>10.0501640344854</c:v>
                </c:pt>
                <c:pt idx="11">
                  <c:v>10.0863224667299</c:v>
                </c:pt>
                <c:pt idx="12">
                  <c:v>10.163322397701</c:v>
                </c:pt>
                <c:pt idx="13">
                  <c:v>10.1670862897688</c:v>
                </c:pt>
                <c:pt idx="14">
                  <c:v>10.2828514025584</c:v>
                </c:pt>
                <c:pt idx="15">
                  <c:v>10.253953721566401</c:v>
                </c:pt>
                <c:pt idx="16">
                  <c:v>10.391393911650299</c:v>
                </c:pt>
                <c:pt idx="17">
                  <c:v>10.3576206098522</c:v>
                </c:pt>
                <c:pt idx="18">
                  <c:v>10.5011317107907</c:v>
                </c:pt>
                <c:pt idx="19">
                  <c:v>10.528842485812</c:v>
                </c:pt>
                <c:pt idx="20">
                  <c:v>10.6675822079805</c:v>
                </c:pt>
                <c:pt idx="21">
                  <c:v>10.504819307749001</c:v>
                </c:pt>
                <c:pt idx="22">
                  <c:v>10.6740927239897</c:v>
                </c:pt>
                <c:pt idx="23">
                  <c:v>10.7205818773683</c:v>
                </c:pt>
                <c:pt idx="24">
                  <c:v>10.8040414609424</c:v>
                </c:pt>
                <c:pt idx="25">
                  <c:v>10.6762289870553</c:v>
                </c:pt>
                <c:pt idx="26">
                  <c:v>10.8561004875951</c:v>
                </c:pt>
                <c:pt idx="27">
                  <c:v>10.7558497807983</c:v>
                </c:pt>
                <c:pt idx="28">
                  <c:v>10.9346150911727</c:v>
                </c:pt>
                <c:pt idx="29">
                  <c:v>10.935705021308101</c:v>
                </c:pt>
                <c:pt idx="30">
                  <c:v>11.0399023422599</c:v>
                </c:pt>
                <c:pt idx="31">
                  <c:v>11.0329267893928</c:v>
                </c:pt>
                <c:pt idx="32">
                  <c:v>11.0505836575876</c:v>
                </c:pt>
                <c:pt idx="33">
                  <c:v>11.1173418783856</c:v>
                </c:pt>
                <c:pt idx="34">
                  <c:v>11.0465145850818</c:v>
                </c:pt>
                <c:pt idx="35">
                  <c:v>11.0988675625892</c:v>
                </c:pt>
                <c:pt idx="36">
                  <c:v>11.2690056567374</c:v>
                </c:pt>
                <c:pt idx="37">
                  <c:v>11.303328547549199</c:v>
                </c:pt>
                <c:pt idx="38">
                  <c:v>11.2849186367154</c:v>
                </c:pt>
                <c:pt idx="39">
                  <c:v>11.417817451234701</c:v>
                </c:pt>
                <c:pt idx="40">
                  <c:v>11.169326591620001</c:v>
                </c:pt>
                <c:pt idx="41">
                  <c:v>11.463899697362701</c:v>
                </c:pt>
                <c:pt idx="42">
                  <c:v>11.4532038496332</c:v>
                </c:pt>
                <c:pt idx="43">
                  <c:v>11.5003726722656</c:v>
                </c:pt>
                <c:pt idx="44">
                  <c:v>11.4055466544594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F3-48C8-803D-32740200D1B5}"/>
            </c:ext>
          </c:extLst>
        </c:ser>
        <c:ser>
          <c:idx val="4"/>
          <c:order val="4"/>
          <c:tx>
            <c:strRef>
              <c:f>'Run 2022-08-02 Sample Re-runs M'!$F$219</c:f>
              <c:strCache>
                <c:ptCount val="1"/>
                <c:pt idx="0">
                  <c:v> Ligation Control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2022-08-02 Sample Re-runs M'!$F$220:$F$264</c:f>
              <c:numCache>
                <c:formatCode>General</c:formatCode>
                <c:ptCount val="45"/>
                <c:pt idx="0">
                  <c:v>9.0471914596428196</c:v>
                </c:pt>
                <c:pt idx="1">
                  <c:v>9.1601942982121507</c:v>
                </c:pt>
                <c:pt idx="2">
                  <c:v>9.5057602807659993</c:v>
                </c:pt>
                <c:pt idx="3">
                  <c:v>9.5900918084484097</c:v>
                </c:pt>
                <c:pt idx="4">
                  <c:v>9.7961903308664606</c:v>
                </c:pt>
                <c:pt idx="5">
                  <c:v>9.8055648479086308</c:v>
                </c:pt>
                <c:pt idx="6">
                  <c:v>9.9124513618676993</c:v>
                </c:pt>
                <c:pt idx="7">
                  <c:v>9.9949454489967202</c:v>
                </c:pt>
                <c:pt idx="8">
                  <c:v>9.9576855585095494</c:v>
                </c:pt>
                <c:pt idx="9">
                  <c:v>10.180710416462301</c:v>
                </c:pt>
                <c:pt idx="10">
                  <c:v>10.204470893415699</c:v>
                </c:pt>
                <c:pt idx="11">
                  <c:v>10.3045446453549</c:v>
                </c:pt>
                <c:pt idx="12">
                  <c:v>10.364334579486799</c:v>
                </c:pt>
                <c:pt idx="13">
                  <c:v>10.479514763103699</c:v>
                </c:pt>
                <c:pt idx="14">
                  <c:v>10.542172121767001</c:v>
                </c:pt>
                <c:pt idx="15">
                  <c:v>10.6407699266477</c:v>
                </c:pt>
                <c:pt idx="16">
                  <c:v>10.750333057497199</c:v>
                </c:pt>
                <c:pt idx="17">
                  <c:v>10.860390848946601</c:v>
                </c:pt>
                <c:pt idx="18">
                  <c:v>10.9023363910066</c:v>
                </c:pt>
                <c:pt idx="19">
                  <c:v>11.090511431550601</c:v>
                </c:pt>
                <c:pt idx="20">
                  <c:v>11.0820172426947</c:v>
                </c:pt>
                <c:pt idx="21">
                  <c:v>11.3025922730661</c:v>
                </c:pt>
                <c:pt idx="22">
                  <c:v>11.337071793698</c:v>
                </c:pt>
                <c:pt idx="23">
                  <c:v>11.304493781948601</c:v>
                </c:pt>
                <c:pt idx="24">
                  <c:v>11.362412669347901</c:v>
                </c:pt>
                <c:pt idx="25">
                  <c:v>11.5392792655324</c:v>
                </c:pt>
                <c:pt idx="26">
                  <c:v>11.738413413854</c:v>
                </c:pt>
                <c:pt idx="27">
                  <c:v>11.653620202945</c:v>
                </c:pt>
                <c:pt idx="28">
                  <c:v>11.7588202596214</c:v>
                </c:pt>
                <c:pt idx="29">
                  <c:v>11.872663462272101</c:v>
                </c:pt>
                <c:pt idx="30">
                  <c:v>11.8793833007612</c:v>
                </c:pt>
                <c:pt idx="31">
                  <c:v>11.9753893775409</c:v>
                </c:pt>
                <c:pt idx="32">
                  <c:v>12.103129189419001</c:v>
                </c:pt>
                <c:pt idx="33">
                  <c:v>12.079745995973999</c:v>
                </c:pt>
                <c:pt idx="34">
                  <c:v>12.0967976861774</c:v>
                </c:pt>
                <c:pt idx="35">
                  <c:v>12.204063986165201</c:v>
                </c:pt>
                <c:pt idx="36">
                  <c:v>12.3959598805101</c:v>
                </c:pt>
                <c:pt idx="37">
                  <c:v>12.4061297670819</c:v>
                </c:pt>
                <c:pt idx="38">
                  <c:v>12.3937844917474</c:v>
                </c:pt>
                <c:pt idx="39">
                  <c:v>12.527422223004701</c:v>
                </c:pt>
                <c:pt idx="40">
                  <c:v>12.420271610589801</c:v>
                </c:pt>
                <c:pt idx="41">
                  <c:v>12.5368123903258</c:v>
                </c:pt>
                <c:pt idx="42">
                  <c:v>12.5732433051041</c:v>
                </c:pt>
                <c:pt idx="43">
                  <c:v>12.610360875867901</c:v>
                </c:pt>
                <c:pt idx="44">
                  <c:v>12.589913786526299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F3-48C8-803D-32740200D1B5}"/>
            </c:ext>
          </c:extLst>
        </c:ser>
        <c:ser>
          <c:idx val="5"/>
          <c:order val="5"/>
          <c:tx>
            <c:strRef>
              <c:f>'Run 2022-08-02 Sample Re-runs M'!$G$219</c:f>
              <c:strCache>
                <c:ptCount val="1"/>
                <c:pt idx="0">
                  <c:v> PCR Control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2022-08-02 Sample Re-runs M'!$G$220:$G$264</c:f>
              <c:numCache>
                <c:formatCode>General</c:formatCode>
                <c:ptCount val="45"/>
                <c:pt idx="0">
                  <c:v>9.3737345282321201</c:v>
                </c:pt>
                <c:pt idx="1">
                  <c:v>9.4137265801262107</c:v>
                </c:pt>
                <c:pt idx="2">
                  <c:v>9.6766177288035795</c:v>
                </c:pt>
                <c:pt idx="3">
                  <c:v>9.6542657769483107</c:v>
                </c:pt>
                <c:pt idx="4">
                  <c:v>9.8720422020948497</c:v>
                </c:pt>
                <c:pt idx="5">
                  <c:v>9.9867523946260501</c:v>
                </c:pt>
                <c:pt idx="6">
                  <c:v>10.076919342197399</c:v>
                </c:pt>
                <c:pt idx="7">
                  <c:v>10.2643080578535</c:v>
                </c:pt>
                <c:pt idx="8">
                  <c:v>10.293068589303401</c:v>
                </c:pt>
                <c:pt idx="9">
                  <c:v>10.2886134998747</c:v>
                </c:pt>
                <c:pt idx="10">
                  <c:v>10.3744999945504</c:v>
                </c:pt>
                <c:pt idx="11">
                  <c:v>10.4419834380924</c:v>
                </c:pt>
                <c:pt idx="12">
                  <c:v>10.547849749497701</c:v>
                </c:pt>
                <c:pt idx="13">
                  <c:v>10.6473095074606</c:v>
                </c:pt>
                <c:pt idx="14">
                  <c:v>10.619993133440101</c:v>
                </c:pt>
                <c:pt idx="15">
                  <c:v>10.717174029144701</c:v>
                </c:pt>
                <c:pt idx="16">
                  <c:v>10.740356004718601</c:v>
                </c:pt>
                <c:pt idx="17">
                  <c:v>10.8410582131685</c:v>
                </c:pt>
                <c:pt idx="18">
                  <c:v>10.9763594153615</c:v>
                </c:pt>
                <c:pt idx="19">
                  <c:v>11.0029537106671</c:v>
                </c:pt>
                <c:pt idx="20">
                  <c:v>11.0303400218713</c:v>
                </c:pt>
                <c:pt idx="21">
                  <c:v>11.0183362579792</c:v>
                </c:pt>
                <c:pt idx="22">
                  <c:v>11.1455965005976</c:v>
                </c:pt>
                <c:pt idx="23">
                  <c:v>11.116415437770399</c:v>
                </c:pt>
                <c:pt idx="24">
                  <c:v>11.3528212841557</c:v>
                </c:pt>
                <c:pt idx="25">
                  <c:v>11.3019760433356</c:v>
                </c:pt>
                <c:pt idx="26">
                  <c:v>11.346608682383501</c:v>
                </c:pt>
                <c:pt idx="27">
                  <c:v>11.3826199740597</c:v>
                </c:pt>
                <c:pt idx="28">
                  <c:v>11.4678592179164</c:v>
                </c:pt>
                <c:pt idx="29">
                  <c:v>11.3675898374914</c:v>
                </c:pt>
                <c:pt idx="30">
                  <c:v>11.5058111441723</c:v>
                </c:pt>
                <c:pt idx="31">
                  <c:v>11.6279196503504</c:v>
                </c:pt>
                <c:pt idx="32">
                  <c:v>11.644394363552101</c:v>
                </c:pt>
                <c:pt idx="33">
                  <c:v>11.5481367644334</c:v>
                </c:pt>
                <c:pt idx="34">
                  <c:v>11.540071281430899</c:v>
                </c:pt>
                <c:pt idx="35">
                  <c:v>11.736018921187201</c:v>
                </c:pt>
                <c:pt idx="36">
                  <c:v>11.795576057420901</c:v>
                </c:pt>
                <c:pt idx="37">
                  <c:v>11.7984937165528</c:v>
                </c:pt>
                <c:pt idx="38">
                  <c:v>11.9063096055543</c:v>
                </c:pt>
                <c:pt idx="39">
                  <c:v>11.8892913081919</c:v>
                </c:pt>
                <c:pt idx="40">
                  <c:v>11.9660232445767</c:v>
                </c:pt>
                <c:pt idx="41">
                  <c:v>11.9810788128481</c:v>
                </c:pt>
                <c:pt idx="42">
                  <c:v>11.969646284134701</c:v>
                </c:pt>
                <c:pt idx="43">
                  <c:v>12.120749726609199</c:v>
                </c:pt>
                <c:pt idx="44">
                  <c:v>12.261259886574599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F3-48C8-803D-32740200D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114911"/>
        <c:axId val="1471113247"/>
      </c:lineChart>
      <c:catAx>
        <c:axId val="1471114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471113247"/>
        <c:crosses val="autoZero"/>
        <c:auto val="1"/>
        <c:lblAlgn val="ctr"/>
        <c:lblOffset val="100"/>
        <c:tickLblSkip val="4"/>
        <c:noMultiLvlLbl val="0"/>
      </c:catAx>
      <c:valAx>
        <c:axId val="1471113247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47111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="1" i="0"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/>
              <a:t>22 Aug 2 - Multiplex Sample Reruns - Red / L452R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2022-08-02 Sample Re-runs M'!$B$323</c:f>
              <c:strCache>
                <c:ptCount val="1"/>
                <c:pt idx="0">
                  <c:v> DN78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2022-08-02 Sample Re-runs M'!$B$324:$B$368</c:f>
              <c:numCache>
                <c:formatCode>General</c:formatCode>
                <c:ptCount val="45"/>
                <c:pt idx="0">
                  <c:v>3.5614557106889499</c:v>
                </c:pt>
                <c:pt idx="1">
                  <c:v>3.5755957376465499</c:v>
                </c:pt>
                <c:pt idx="2">
                  <c:v>3.6253256166279799</c:v>
                </c:pt>
                <c:pt idx="3">
                  <c:v>3.7163347829404101</c:v>
                </c:pt>
                <c:pt idx="4">
                  <c:v>3.7479972533760599</c:v>
                </c:pt>
                <c:pt idx="5">
                  <c:v>3.72358281834134</c:v>
                </c:pt>
                <c:pt idx="6">
                  <c:v>3.84323898171461</c:v>
                </c:pt>
                <c:pt idx="7">
                  <c:v>3.8990070736465801</c:v>
                </c:pt>
                <c:pt idx="8">
                  <c:v>3.9107855853106499</c:v>
                </c:pt>
                <c:pt idx="9">
                  <c:v>3.98096981983455</c:v>
                </c:pt>
                <c:pt idx="10">
                  <c:v>4.1371976806286703</c:v>
                </c:pt>
                <c:pt idx="11">
                  <c:v>4.3062133563392404</c:v>
                </c:pt>
                <c:pt idx="12">
                  <c:v>4.7118842348872096</c:v>
                </c:pt>
                <c:pt idx="13">
                  <c:v>5.4364080262455197</c:v>
                </c:pt>
                <c:pt idx="14">
                  <c:v>6.6083962767986604</c:v>
                </c:pt>
                <c:pt idx="15">
                  <c:v>8.4768952976780891</c:v>
                </c:pt>
                <c:pt idx="16">
                  <c:v>11.0359922178988</c:v>
                </c:pt>
                <c:pt idx="17">
                  <c:v>14.3205920500496</c:v>
                </c:pt>
                <c:pt idx="18">
                  <c:v>18.003306121411001</c:v>
                </c:pt>
                <c:pt idx="19">
                  <c:v>21.910620279240099</c:v>
                </c:pt>
                <c:pt idx="20">
                  <c:v>26.000254317031601</c:v>
                </c:pt>
                <c:pt idx="21">
                  <c:v>30.090892907097999</c:v>
                </c:pt>
                <c:pt idx="22">
                  <c:v>33.605554283970399</c:v>
                </c:pt>
                <c:pt idx="23">
                  <c:v>36.8079143460238</c:v>
                </c:pt>
                <c:pt idx="24">
                  <c:v>39.316014343480603</c:v>
                </c:pt>
                <c:pt idx="25">
                  <c:v>41.606358850579497</c:v>
                </c:pt>
                <c:pt idx="26">
                  <c:v>42.785992217898801</c:v>
                </c:pt>
                <c:pt idx="27">
                  <c:v>44.433356221866198</c:v>
                </c:pt>
                <c:pt idx="28">
                  <c:v>45.470740825513097</c:v>
                </c:pt>
                <c:pt idx="29">
                  <c:v>45.935323545760703</c:v>
                </c:pt>
                <c:pt idx="30">
                  <c:v>46.889041479107902</c:v>
                </c:pt>
                <c:pt idx="31">
                  <c:v>47.650437606949403</c:v>
                </c:pt>
                <c:pt idx="32">
                  <c:v>48.068207827878197</c:v>
                </c:pt>
                <c:pt idx="33">
                  <c:v>48.264755767616798</c:v>
                </c:pt>
                <c:pt idx="34">
                  <c:v>48.358892195010299</c:v>
                </c:pt>
                <c:pt idx="35">
                  <c:v>48.811983418529501</c:v>
                </c:pt>
                <c:pt idx="36">
                  <c:v>49.680514229037897</c:v>
                </c:pt>
                <c:pt idx="37">
                  <c:v>50.314488441290898</c:v>
                </c:pt>
                <c:pt idx="38">
                  <c:v>50.6845705856921</c:v>
                </c:pt>
                <c:pt idx="39">
                  <c:v>51.0491531242847</c:v>
                </c:pt>
                <c:pt idx="40">
                  <c:v>51.143759060044303</c:v>
                </c:pt>
                <c:pt idx="41">
                  <c:v>51.413396247454401</c:v>
                </c:pt>
                <c:pt idx="42">
                  <c:v>51.728999771114701</c:v>
                </c:pt>
                <c:pt idx="43">
                  <c:v>51.9982642862593</c:v>
                </c:pt>
                <c:pt idx="44">
                  <c:v>52.600137331197097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AB-468F-9197-CFACA9F8B059}"/>
            </c:ext>
          </c:extLst>
        </c:ser>
        <c:ser>
          <c:idx val="1"/>
          <c:order val="1"/>
          <c:tx>
            <c:strRef>
              <c:f>'Run 2022-08-02 Sample Re-runs M'!$C$323</c:f>
              <c:strCache>
                <c:ptCount val="1"/>
                <c:pt idx="0">
                  <c:v> DN85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2022-08-02 Sample Re-runs M'!$C$324:$C$368</c:f>
              <c:numCache>
                <c:formatCode>General</c:formatCode>
                <c:ptCount val="45"/>
                <c:pt idx="0">
                  <c:v>3.6008021885797099</c:v>
                </c:pt>
                <c:pt idx="1">
                  <c:v>3.5289956095632502</c:v>
                </c:pt>
                <c:pt idx="2">
                  <c:v>3.7207217517357098</c:v>
                </c:pt>
                <c:pt idx="3">
                  <c:v>3.6641997914600299</c:v>
                </c:pt>
                <c:pt idx="4">
                  <c:v>3.6778937854698901</c:v>
                </c:pt>
                <c:pt idx="5">
                  <c:v>3.7888151369497201</c:v>
                </c:pt>
                <c:pt idx="6">
                  <c:v>3.7507629510948401</c:v>
                </c:pt>
                <c:pt idx="7">
                  <c:v>3.8351470761633299</c:v>
                </c:pt>
                <c:pt idx="8">
                  <c:v>3.7937449747932699</c:v>
                </c:pt>
                <c:pt idx="9">
                  <c:v>3.8379709860597901</c:v>
                </c:pt>
                <c:pt idx="10">
                  <c:v>3.88167718449247</c:v>
                </c:pt>
                <c:pt idx="11">
                  <c:v>3.9515481175303702</c:v>
                </c:pt>
                <c:pt idx="12">
                  <c:v>4.0462230986378396</c:v>
                </c:pt>
                <c:pt idx="13">
                  <c:v>4.2513669540449097</c:v>
                </c:pt>
                <c:pt idx="14">
                  <c:v>4.5460440985732804</c:v>
                </c:pt>
                <c:pt idx="15">
                  <c:v>4.8194666971847102</c:v>
                </c:pt>
                <c:pt idx="16">
                  <c:v>5.1502250705729802</c:v>
                </c:pt>
                <c:pt idx="17">
                  <c:v>5.4737381333856501</c:v>
                </c:pt>
                <c:pt idx="18">
                  <c:v>5.8298853812701399</c:v>
                </c:pt>
                <c:pt idx="19">
                  <c:v>6.0982172376083996</c:v>
                </c:pt>
                <c:pt idx="20">
                  <c:v>6.3273294951024397</c:v>
                </c:pt>
                <c:pt idx="21">
                  <c:v>6.4835584039063097</c:v>
                </c:pt>
                <c:pt idx="22">
                  <c:v>6.5922244384135</c:v>
                </c:pt>
                <c:pt idx="23">
                  <c:v>6.6983836336090903</c:v>
                </c:pt>
                <c:pt idx="24">
                  <c:v>6.7550600006539598</c:v>
                </c:pt>
                <c:pt idx="25">
                  <c:v>6.9319388934861603</c:v>
                </c:pt>
                <c:pt idx="26">
                  <c:v>7.0602404385878899</c:v>
                </c:pt>
                <c:pt idx="27">
                  <c:v>7.0559751786577198</c:v>
                </c:pt>
                <c:pt idx="28">
                  <c:v>7.1405179851048501</c:v>
                </c:pt>
                <c:pt idx="29">
                  <c:v>7.3009333435060197</c:v>
                </c:pt>
                <c:pt idx="30">
                  <c:v>7.3642219533727902</c:v>
                </c:pt>
                <c:pt idx="31">
                  <c:v>7.3702093029170204</c:v>
                </c:pt>
                <c:pt idx="32">
                  <c:v>7.4892551054144096</c:v>
                </c:pt>
                <c:pt idx="33">
                  <c:v>7.4823703800586401</c:v>
                </c:pt>
                <c:pt idx="34">
                  <c:v>7.4490730144197803</c:v>
                </c:pt>
                <c:pt idx="35">
                  <c:v>7.5078202487220604</c:v>
                </c:pt>
                <c:pt idx="36">
                  <c:v>7.6106132366146104</c:v>
                </c:pt>
                <c:pt idx="37">
                  <c:v>7.6708120342819397</c:v>
                </c:pt>
                <c:pt idx="38">
                  <c:v>7.6789937764989302</c:v>
                </c:pt>
                <c:pt idx="39">
                  <c:v>7.7171994608478904</c:v>
                </c:pt>
                <c:pt idx="40">
                  <c:v>7.7642598494051898</c:v>
                </c:pt>
                <c:pt idx="41">
                  <c:v>7.8601401650154203</c:v>
                </c:pt>
                <c:pt idx="42">
                  <c:v>7.7737673938177503</c:v>
                </c:pt>
                <c:pt idx="43">
                  <c:v>7.9352363513498796</c:v>
                </c:pt>
                <c:pt idx="44">
                  <c:v>7.9346913862821404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AB-468F-9197-CFACA9F8B059}"/>
            </c:ext>
          </c:extLst>
        </c:ser>
        <c:ser>
          <c:idx val="2"/>
          <c:order val="2"/>
          <c:tx>
            <c:strRef>
              <c:f>'Run 2022-08-02 Sample Re-runs M'!$D$323</c:f>
              <c:strCache>
                <c:ptCount val="1"/>
                <c:pt idx="0">
                  <c:v> DN70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2022-08-02 Sample Re-runs M'!$D$324:$D$368</c:f>
              <c:numCache>
                <c:formatCode>General</c:formatCode>
                <c:ptCount val="45"/>
                <c:pt idx="0">
                  <c:v>3.6761018285394602</c:v>
                </c:pt>
                <c:pt idx="1">
                  <c:v>3.7351905742841902</c:v>
                </c:pt>
                <c:pt idx="2">
                  <c:v>3.7976653696498102</c:v>
                </c:pt>
                <c:pt idx="3">
                  <c:v>3.8050278477149599</c:v>
                </c:pt>
                <c:pt idx="4">
                  <c:v>3.8595935231320899</c:v>
                </c:pt>
                <c:pt idx="5">
                  <c:v>3.8493062594687699</c:v>
                </c:pt>
                <c:pt idx="6">
                  <c:v>3.9402064327676598</c:v>
                </c:pt>
                <c:pt idx="7">
                  <c:v>3.9292935072861801</c:v>
                </c:pt>
                <c:pt idx="8">
                  <c:v>3.9865955361492098</c:v>
                </c:pt>
                <c:pt idx="9">
                  <c:v>4.0168866508990098</c:v>
                </c:pt>
                <c:pt idx="10">
                  <c:v>4.13895100093315</c:v>
                </c:pt>
                <c:pt idx="11">
                  <c:v>4.26936533368211</c:v>
                </c:pt>
                <c:pt idx="12">
                  <c:v>4.4188953641917701</c:v>
                </c:pt>
                <c:pt idx="13">
                  <c:v>4.8734264133669001</c:v>
                </c:pt>
                <c:pt idx="14">
                  <c:v>5.7364112960359197</c:v>
                </c:pt>
                <c:pt idx="15">
                  <c:v>7.0784422718503803</c:v>
                </c:pt>
                <c:pt idx="16">
                  <c:v>9.0472536004559707</c:v>
                </c:pt>
                <c:pt idx="17">
                  <c:v>11.5964497342387</c:v>
                </c:pt>
                <c:pt idx="18">
                  <c:v>14.281490806439299</c:v>
                </c:pt>
                <c:pt idx="19">
                  <c:v>17.267226555393201</c:v>
                </c:pt>
                <c:pt idx="20">
                  <c:v>20.022670546817999</c:v>
                </c:pt>
                <c:pt idx="21">
                  <c:v>22.800684476125099</c:v>
                </c:pt>
                <c:pt idx="22">
                  <c:v>25.704694329093499</c:v>
                </c:pt>
                <c:pt idx="23">
                  <c:v>28.411917296101301</c:v>
                </c:pt>
                <c:pt idx="24">
                  <c:v>30.644802668149001</c:v>
                </c:pt>
                <c:pt idx="25">
                  <c:v>32.903664708425502</c:v>
                </c:pt>
                <c:pt idx="26">
                  <c:v>34.312872780148901</c:v>
                </c:pt>
                <c:pt idx="27">
                  <c:v>35.110539875932403</c:v>
                </c:pt>
                <c:pt idx="28">
                  <c:v>36.181175453320101</c:v>
                </c:pt>
                <c:pt idx="29">
                  <c:v>37.2649729152361</c:v>
                </c:pt>
                <c:pt idx="30">
                  <c:v>37.688140805559001</c:v>
                </c:pt>
                <c:pt idx="31">
                  <c:v>38.583853774973001</c:v>
                </c:pt>
                <c:pt idx="32">
                  <c:v>38.950833251588598</c:v>
                </c:pt>
                <c:pt idx="33">
                  <c:v>39.1013453370972</c:v>
                </c:pt>
                <c:pt idx="34">
                  <c:v>38.9981758532914</c:v>
                </c:pt>
                <c:pt idx="35">
                  <c:v>39.117723353933002</c:v>
                </c:pt>
                <c:pt idx="36">
                  <c:v>40.090231682815798</c:v>
                </c:pt>
                <c:pt idx="37">
                  <c:v>40.1884489204242</c:v>
                </c:pt>
                <c:pt idx="38">
                  <c:v>40.265913888253102</c:v>
                </c:pt>
                <c:pt idx="39">
                  <c:v>40.274764120953201</c:v>
                </c:pt>
                <c:pt idx="40">
                  <c:v>41.008151839005599</c:v>
                </c:pt>
                <c:pt idx="41">
                  <c:v>40.769406834868001</c:v>
                </c:pt>
                <c:pt idx="42">
                  <c:v>40.9454489967193</c:v>
                </c:pt>
                <c:pt idx="43">
                  <c:v>40.808010088906201</c:v>
                </c:pt>
                <c:pt idx="44">
                  <c:v>41.632279370892299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AB-468F-9197-CFACA9F8B059}"/>
            </c:ext>
          </c:extLst>
        </c:ser>
        <c:ser>
          <c:idx val="3"/>
          <c:order val="3"/>
          <c:tx>
            <c:strRef>
              <c:f>'Run 2022-08-02 Sample Re-runs M'!$E$323</c:f>
              <c:strCache>
                <c:ptCount val="1"/>
                <c:pt idx="0">
                  <c:v> Assay NTC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2022-08-02 Sample Re-runs M'!$E$324:$E$368</c:f>
              <c:numCache>
                <c:formatCode>General</c:formatCode>
                <c:ptCount val="45"/>
                <c:pt idx="0">
                  <c:v>3.7065181455202101</c:v>
                </c:pt>
                <c:pt idx="1">
                  <c:v>3.7677068233259599</c:v>
                </c:pt>
                <c:pt idx="2">
                  <c:v>3.8307265837593101</c:v>
                </c:pt>
                <c:pt idx="3">
                  <c:v>3.8901350423437902</c:v>
                </c:pt>
                <c:pt idx="4">
                  <c:v>3.8894073043764101</c:v>
                </c:pt>
                <c:pt idx="5">
                  <c:v>3.9411001754787498</c:v>
                </c:pt>
                <c:pt idx="6">
                  <c:v>3.95118908172104</c:v>
                </c:pt>
                <c:pt idx="7">
                  <c:v>3.9229928028280101</c:v>
                </c:pt>
                <c:pt idx="8">
                  <c:v>3.99819071597511</c:v>
                </c:pt>
                <c:pt idx="9">
                  <c:v>3.9734493018997501</c:v>
                </c:pt>
                <c:pt idx="10">
                  <c:v>3.9491438598785802</c:v>
                </c:pt>
                <c:pt idx="11">
                  <c:v>4.0090145606282004</c:v>
                </c:pt>
                <c:pt idx="12">
                  <c:v>4.0377719480489001</c:v>
                </c:pt>
                <c:pt idx="13">
                  <c:v>4.0045123107608802</c:v>
                </c:pt>
                <c:pt idx="14">
                  <c:v>3.9735582949133001</c:v>
                </c:pt>
                <c:pt idx="15">
                  <c:v>4.0718191297271202</c:v>
                </c:pt>
                <c:pt idx="16">
                  <c:v>4.0308232242313302</c:v>
                </c:pt>
                <c:pt idx="17">
                  <c:v>3.9886065969838</c:v>
                </c:pt>
                <c:pt idx="18">
                  <c:v>4.0747871590842797</c:v>
                </c:pt>
                <c:pt idx="19">
                  <c:v>4.0639543755245304</c:v>
                </c:pt>
                <c:pt idx="20">
                  <c:v>4.0346125480023396</c:v>
                </c:pt>
                <c:pt idx="21">
                  <c:v>4.1265844859344503</c:v>
                </c:pt>
                <c:pt idx="22">
                  <c:v>4.1027150159674797</c:v>
                </c:pt>
                <c:pt idx="23">
                  <c:v>4.1156851845796698</c:v>
                </c:pt>
                <c:pt idx="24">
                  <c:v>4.0803896136924296</c:v>
                </c:pt>
                <c:pt idx="25">
                  <c:v>4.1732407619338296</c:v>
                </c:pt>
                <c:pt idx="26">
                  <c:v>4.1174709931862603</c:v>
                </c:pt>
                <c:pt idx="27">
                  <c:v>4.1579660897582604</c:v>
                </c:pt>
                <c:pt idx="28">
                  <c:v>4.1309693587102601</c:v>
                </c:pt>
                <c:pt idx="29">
                  <c:v>4.1800564583810198</c:v>
                </c:pt>
                <c:pt idx="30">
                  <c:v>4.1265090292327598</c:v>
                </c:pt>
                <c:pt idx="31">
                  <c:v>4.1535057602807699</c:v>
                </c:pt>
                <c:pt idx="32">
                  <c:v>4.1456727957071298</c:v>
                </c:pt>
                <c:pt idx="33">
                  <c:v>4.1876859693293698</c:v>
                </c:pt>
                <c:pt idx="34">
                  <c:v>4.12932607942908</c:v>
                </c:pt>
                <c:pt idx="35">
                  <c:v>4.2060403928108201</c:v>
                </c:pt>
                <c:pt idx="36">
                  <c:v>4.2270265021466704</c:v>
                </c:pt>
                <c:pt idx="37">
                  <c:v>4.2152354397719503</c:v>
                </c:pt>
                <c:pt idx="38">
                  <c:v>4.2414994532183803</c:v>
                </c:pt>
                <c:pt idx="39">
                  <c:v>4.2235955341929303</c:v>
                </c:pt>
                <c:pt idx="40">
                  <c:v>4.3095546908776496</c:v>
                </c:pt>
                <c:pt idx="41">
                  <c:v>4.3380225481392802</c:v>
                </c:pt>
                <c:pt idx="42">
                  <c:v>4.3359600649598402</c:v>
                </c:pt>
                <c:pt idx="43">
                  <c:v>4.2533936651583701</c:v>
                </c:pt>
                <c:pt idx="44">
                  <c:v>4.3312733653772799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AB-468F-9197-CFACA9F8B059}"/>
            </c:ext>
          </c:extLst>
        </c:ser>
        <c:ser>
          <c:idx val="4"/>
          <c:order val="4"/>
          <c:tx>
            <c:strRef>
              <c:f>'Run 2022-08-02 Sample Re-runs M'!$F$323</c:f>
              <c:strCache>
                <c:ptCount val="1"/>
                <c:pt idx="0">
                  <c:v> Ligation Control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2022-08-02 Sample Re-runs M'!$F$324:$F$368</c:f>
              <c:numCache>
                <c:formatCode>General</c:formatCode>
                <c:ptCount val="45"/>
                <c:pt idx="0">
                  <c:v>3.4428422471452902</c:v>
                </c:pt>
                <c:pt idx="1">
                  <c:v>3.5183783181036601</c:v>
                </c:pt>
                <c:pt idx="2">
                  <c:v>3.66882373748934</c:v>
                </c:pt>
                <c:pt idx="3">
                  <c:v>3.7250324254215301</c:v>
                </c:pt>
                <c:pt idx="4">
                  <c:v>3.76674824374527</c:v>
                </c:pt>
                <c:pt idx="5">
                  <c:v>3.8205069516582499</c:v>
                </c:pt>
                <c:pt idx="6">
                  <c:v>3.8484343153603899</c:v>
                </c:pt>
                <c:pt idx="7">
                  <c:v>3.8900696465356601</c:v>
                </c:pt>
                <c:pt idx="8">
                  <c:v>3.9462010485127901</c:v>
                </c:pt>
                <c:pt idx="9">
                  <c:v>3.88666361486229</c:v>
                </c:pt>
                <c:pt idx="10">
                  <c:v>3.9418748642827399</c:v>
                </c:pt>
                <c:pt idx="11">
                  <c:v>4.00101726812645</c:v>
                </c:pt>
                <c:pt idx="12">
                  <c:v>3.9987538465451</c:v>
                </c:pt>
                <c:pt idx="13">
                  <c:v>4.0036152144186001</c:v>
                </c:pt>
                <c:pt idx="14">
                  <c:v>4.04440375371939</c:v>
                </c:pt>
                <c:pt idx="15">
                  <c:v>4.0772106507972801</c:v>
                </c:pt>
                <c:pt idx="16">
                  <c:v>4.1216965684807301</c:v>
                </c:pt>
                <c:pt idx="17">
                  <c:v>4.0643676407009002</c:v>
                </c:pt>
                <c:pt idx="18">
                  <c:v>4.1580834668497699</c:v>
                </c:pt>
                <c:pt idx="19">
                  <c:v>4.2054881615421804</c:v>
                </c:pt>
                <c:pt idx="20">
                  <c:v>4.1344319829099003</c:v>
                </c:pt>
                <c:pt idx="21">
                  <c:v>4.2629347458827898</c:v>
                </c:pt>
                <c:pt idx="22">
                  <c:v>4.2486203301035097</c:v>
                </c:pt>
                <c:pt idx="23">
                  <c:v>4.2561481142392097</c:v>
                </c:pt>
                <c:pt idx="24">
                  <c:v>4.2835344254433299</c:v>
                </c:pt>
                <c:pt idx="25">
                  <c:v>4.2749910499967703</c:v>
                </c:pt>
                <c:pt idx="26">
                  <c:v>4.3174815571245002</c:v>
                </c:pt>
                <c:pt idx="27">
                  <c:v>4.3626717373570196</c:v>
                </c:pt>
                <c:pt idx="28">
                  <c:v>4.3284395470250399</c:v>
                </c:pt>
                <c:pt idx="29">
                  <c:v>4.3450573484906299</c:v>
                </c:pt>
                <c:pt idx="30">
                  <c:v>4.3761857531598896</c:v>
                </c:pt>
                <c:pt idx="31">
                  <c:v>4.3863584344243502</c:v>
                </c:pt>
                <c:pt idx="32">
                  <c:v>4.4019008381562701</c:v>
                </c:pt>
                <c:pt idx="33">
                  <c:v>4.4265524932793001</c:v>
                </c:pt>
                <c:pt idx="34">
                  <c:v>4.3002271246720802</c:v>
                </c:pt>
                <c:pt idx="35">
                  <c:v>4.4353281570035996</c:v>
                </c:pt>
                <c:pt idx="36">
                  <c:v>4.41557946135653</c:v>
                </c:pt>
                <c:pt idx="37">
                  <c:v>4.4778048550617298</c:v>
                </c:pt>
                <c:pt idx="38">
                  <c:v>4.47359308883685</c:v>
                </c:pt>
                <c:pt idx="39">
                  <c:v>4.5321474893459301</c:v>
                </c:pt>
                <c:pt idx="40">
                  <c:v>4.6150911726558297</c:v>
                </c:pt>
                <c:pt idx="41">
                  <c:v>4.6740927239897196</c:v>
                </c:pt>
                <c:pt idx="42">
                  <c:v>4.8289354652366798</c:v>
                </c:pt>
                <c:pt idx="43">
                  <c:v>5.1104644192307296</c:v>
                </c:pt>
                <c:pt idx="44">
                  <c:v>5.4608224612802303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AB-468F-9197-CFACA9F8B059}"/>
            </c:ext>
          </c:extLst>
        </c:ser>
        <c:ser>
          <c:idx val="5"/>
          <c:order val="5"/>
          <c:tx>
            <c:strRef>
              <c:f>'Run 2022-08-02 Sample Re-runs M'!$G$323</c:f>
              <c:strCache>
                <c:ptCount val="1"/>
                <c:pt idx="0">
                  <c:v> PCR Control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2022-08-02 Sample Re-runs M'!$G$324:$G$368</c:f>
              <c:numCache>
                <c:formatCode>General</c:formatCode>
                <c:ptCount val="45"/>
                <c:pt idx="0">
                  <c:v>3.7517773292550101</c:v>
                </c:pt>
                <c:pt idx="1">
                  <c:v>3.7725388469265799</c:v>
                </c:pt>
                <c:pt idx="2">
                  <c:v>3.8628722565550202</c:v>
                </c:pt>
                <c:pt idx="3">
                  <c:v>3.8500546781618001</c:v>
                </c:pt>
                <c:pt idx="4">
                  <c:v>3.8811830828310598</c:v>
                </c:pt>
                <c:pt idx="5">
                  <c:v>3.9259283479928899</c:v>
                </c:pt>
                <c:pt idx="6">
                  <c:v>3.97205055822588</c:v>
                </c:pt>
                <c:pt idx="7">
                  <c:v>3.9503427830276099</c:v>
                </c:pt>
                <c:pt idx="8">
                  <c:v>3.9534091198087502</c:v>
                </c:pt>
                <c:pt idx="9">
                  <c:v>3.96175071844561</c:v>
                </c:pt>
                <c:pt idx="10">
                  <c:v>4.0221764451565303</c:v>
                </c:pt>
                <c:pt idx="11">
                  <c:v>3.9958683263787398</c:v>
                </c:pt>
                <c:pt idx="12">
                  <c:v>4.0885277587040001</c:v>
                </c:pt>
                <c:pt idx="13">
                  <c:v>4.0810840948172098</c:v>
                </c:pt>
                <c:pt idx="14">
                  <c:v>4.1345409759234402</c:v>
                </c:pt>
                <c:pt idx="15">
                  <c:v>4.0870200220165902</c:v>
                </c:pt>
                <c:pt idx="16">
                  <c:v>4.0967699425012301</c:v>
                </c:pt>
                <c:pt idx="17">
                  <c:v>4.05055822588439</c:v>
                </c:pt>
                <c:pt idx="18">
                  <c:v>4.1239414053559198</c:v>
                </c:pt>
                <c:pt idx="19">
                  <c:v>4.1222247653925397</c:v>
                </c:pt>
                <c:pt idx="20">
                  <c:v>4.1344319829099003</c:v>
                </c:pt>
                <c:pt idx="21">
                  <c:v>4.15862843191751</c:v>
                </c:pt>
                <c:pt idx="22">
                  <c:v>4.1587510490577602</c:v>
                </c:pt>
                <c:pt idx="23">
                  <c:v>4.1468299382009599</c:v>
                </c:pt>
                <c:pt idx="24">
                  <c:v>4.1635331175271704</c:v>
                </c:pt>
                <c:pt idx="25">
                  <c:v>4.17639429312581</c:v>
                </c:pt>
                <c:pt idx="26">
                  <c:v>4.1986288678895702</c:v>
                </c:pt>
                <c:pt idx="27">
                  <c:v>4.1569096959346403</c:v>
                </c:pt>
                <c:pt idx="28">
                  <c:v>4.1985707382823403</c:v>
                </c:pt>
                <c:pt idx="29">
                  <c:v>4.2271850374391002</c:v>
                </c:pt>
                <c:pt idx="30">
                  <c:v>4.2587930113679704</c:v>
                </c:pt>
                <c:pt idx="31">
                  <c:v>4.2601009275305497</c:v>
                </c:pt>
                <c:pt idx="32">
                  <c:v>4.2263675898374897</c:v>
                </c:pt>
                <c:pt idx="33">
                  <c:v>4.2897470272155598</c:v>
                </c:pt>
                <c:pt idx="34">
                  <c:v>4.2482134228529302</c:v>
                </c:pt>
                <c:pt idx="35">
                  <c:v>4.2633707179369802</c:v>
                </c:pt>
                <c:pt idx="36">
                  <c:v>4.3185575137966996</c:v>
                </c:pt>
                <c:pt idx="37">
                  <c:v>4.2861502577684796</c:v>
                </c:pt>
                <c:pt idx="38">
                  <c:v>4.2989751023626104</c:v>
                </c:pt>
                <c:pt idx="39">
                  <c:v>4.3584126257506899</c:v>
                </c:pt>
                <c:pt idx="40">
                  <c:v>4.33181833044502</c:v>
                </c:pt>
                <c:pt idx="41">
                  <c:v>4.3252284451643597</c:v>
                </c:pt>
                <c:pt idx="42">
                  <c:v>4.3807698176546896</c:v>
                </c:pt>
                <c:pt idx="43">
                  <c:v>4.3724727244983601</c:v>
                </c:pt>
                <c:pt idx="44">
                  <c:v>4.3572723911474203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AB-468F-9197-CFACA9F8B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114911"/>
        <c:axId val="1471113247"/>
      </c:lineChart>
      <c:catAx>
        <c:axId val="1471114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471113247"/>
        <c:crosses val="autoZero"/>
        <c:auto val="1"/>
        <c:lblAlgn val="ctr"/>
        <c:lblOffset val="100"/>
        <c:tickLblSkip val="4"/>
        <c:noMultiLvlLbl val="0"/>
      </c:catAx>
      <c:valAx>
        <c:axId val="1471113247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47111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="1" i="0"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24</xdr:row>
      <xdr:rowOff>167640</xdr:rowOff>
    </xdr:from>
    <xdr:to>
      <xdr:col>20</xdr:col>
      <xdr:colOff>190500</xdr:colOff>
      <xdr:row>50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1A72E8-F854-BB3C-A31B-925EF39A8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114</xdr:row>
      <xdr:rowOff>0</xdr:rowOff>
    </xdr:from>
    <xdr:to>
      <xdr:col>20</xdr:col>
      <xdr:colOff>419100</xdr:colOff>
      <xdr:row>139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85E75D-B7D7-407E-8AA6-18F32D7B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218</xdr:row>
      <xdr:rowOff>0</xdr:rowOff>
    </xdr:from>
    <xdr:to>
      <xdr:col>20</xdr:col>
      <xdr:colOff>419100</xdr:colOff>
      <xdr:row>243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BAD72A-701F-4B6B-814C-5C9F36A41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322</xdr:row>
      <xdr:rowOff>0</xdr:rowOff>
    </xdr:from>
    <xdr:to>
      <xdr:col>20</xdr:col>
      <xdr:colOff>419100</xdr:colOff>
      <xdr:row>347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416231-CD10-427A-9130-41B3A2F4F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419100</xdr:colOff>
      <xdr:row>25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F59D38-3DF8-486F-ACDD-76E5B5F3D7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419100</xdr:colOff>
      <xdr:row>0</xdr:row>
      <xdr:rowOff>0</xdr:rowOff>
    </xdr:from>
    <xdr:to>
      <xdr:col>25</xdr:col>
      <xdr:colOff>228600</xdr:colOff>
      <xdr:row>25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E854B4-2FBA-44E6-A47A-362223C65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12</xdr:col>
      <xdr:colOff>419100</xdr:colOff>
      <xdr:row>50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606C63-4813-49C8-A2D2-32070789D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419100</xdr:colOff>
      <xdr:row>24</xdr:row>
      <xdr:rowOff>175260</xdr:rowOff>
    </xdr:from>
    <xdr:to>
      <xdr:col>25</xdr:col>
      <xdr:colOff>228600</xdr:colOff>
      <xdr:row>50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B478B5-0F48-4326-81AB-75992982F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0"/>
  <sheetViews>
    <sheetView topLeftCell="A311" workbookViewId="0">
      <selection activeCell="V339" sqref="V339"/>
    </sheetView>
  </sheetViews>
  <sheetFormatPr defaultRowHeight="14.4" x14ac:dyDescent="0.3"/>
  <sheetData>
    <row r="1" spans="1:7" x14ac:dyDescent="0.3">
      <c r="A1" t="s">
        <v>0</v>
      </c>
    </row>
    <row r="2" spans="1:7" x14ac:dyDescent="0.3">
      <c r="A2" t="s">
        <v>1</v>
      </c>
    </row>
    <row r="3" spans="1:7" x14ac:dyDescent="0.3">
      <c r="A3" t="s">
        <v>2</v>
      </c>
      <c r="B3" t="s">
        <v>3</v>
      </c>
    </row>
    <row r="4" spans="1:7" x14ac:dyDescent="0.3">
      <c r="A4" t="s">
        <v>4</v>
      </c>
      <c r="B4" s="1">
        <v>44775</v>
      </c>
    </row>
    <row r="5" spans="1:7" x14ac:dyDescent="0.3">
      <c r="A5" t="s">
        <v>5</v>
      </c>
      <c r="B5" s="2">
        <v>0.69265046296296295</v>
      </c>
    </row>
    <row r="8" spans="1:7" x14ac:dyDescent="0.3">
      <c r="A8" t="s">
        <v>6</v>
      </c>
    </row>
    <row r="10" spans="1:7" x14ac:dyDescent="0.3">
      <c r="A10" t="s">
        <v>7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</row>
    <row r="11" spans="1:7" x14ac:dyDescent="0.3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t="s">
        <v>13</v>
      </c>
      <c r="G11" t="s">
        <v>14</v>
      </c>
    </row>
    <row r="12" spans="1:7" x14ac:dyDescent="0.3">
      <c r="A12">
        <v>1</v>
      </c>
      <c r="B12">
        <v>10.862185600569701</v>
      </c>
      <c r="C12">
        <v>10.7941303629104</v>
      </c>
      <c r="D12">
        <v>11.1660072589347</v>
      </c>
      <c r="E12">
        <v>11.143247536014799</v>
      </c>
      <c r="F12">
        <v>10.789756109966699</v>
      </c>
      <c r="G12">
        <v>11.7243784673402</v>
      </c>
    </row>
    <row r="13" spans="1:7" x14ac:dyDescent="0.3">
      <c r="A13">
        <v>2</v>
      </c>
      <c r="B13">
        <v>10.882734416723901</v>
      </c>
      <c r="C13">
        <v>10.966252129905101</v>
      </c>
      <c r="D13">
        <v>11.254400592922</v>
      </c>
      <c r="E13">
        <v>11.2465530959466</v>
      </c>
      <c r="F13">
        <v>10.9747971821673</v>
      </c>
      <c r="G13">
        <v>11.774951225626401</v>
      </c>
    </row>
    <row r="14" spans="1:7" x14ac:dyDescent="0.3">
      <c r="A14">
        <v>3</v>
      </c>
      <c r="B14">
        <v>11.353729559268601</v>
      </c>
      <c r="C14">
        <v>11.2372132330933</v>
      </c>
      <c r="D14">
        <v>11.544866974027</v>
      </c>
      <c r="E14">
        <v>11.373965928783999</v>
      </c>
      <c r="F14">
        <v>11.4754965540042</v>
      </c>
      <c r="G14">
        <v>12.1150765005194</v>
      </c>
    </row>
    <row r="15" spans="1:7" x14ac:dyDescent="0.3">
      <c r="A15">
        <v>4</v>
      </c>
      <c r="B15">
        <v>11.260852979324</v>
      </c>
      <c r="C15">
        <v>11.140342609921101</v>
      </c>
      <c r="D15">
        <v>11.547809785392801</v>
      </c>
      <c r="E15">
        <v>11.406009874766999</v>
      </c>
      <c r="F15">
        <v>11.416990920882</v>
      </c>
      <c r="G15">
        <v>11.9636835278859</v>
      </c>
    </row>
    <row r="16" spans="1:7" x14ac:dyDescent="0.3">
      <c r="A16">
        <v>5</v>
      </c>
      <c r="B16">
        <v>11.429007400625601</v>
      </c>
      <c r="C16">
        <v>11.3178512949628</v>
      </c>
      <c r="D16">
        <v>11.7285537381669</v>
      </c>
      <c r="E16">
        <v>11.6054670895596</v>
      </c>
      <c r="F16">
        <v>11.569517560591001</v>
      </c>
      <c r="G16">
        <v>12.133974212252999</v>
      </c>
    </row>
    <row r="17" spans="1:7" x14ac:dyDescent="0.3">
      <c r="A17">
        <v>6</v>
      </c>
      <c r="B17">
        <v>11.421072709239301</v>
      </c>
      <c r="C17">
        <v>11.2766519358417</v>
      </c>
      <c r="D17">
        <v>11.812720937921201</v>
      </c>
      <c r="E17">
        <v>11.627946898603801</v>
      </c>
      <c r="F17">
        <v>11.640562839922</v>
      </c>
      <c r="G17">
        <v>12.211998677551399</v>
      </c>
    </row>
    <row r="18" spans="1:7" x14ac:dyDescent="0.3">
      <c r="A18">
        <v>7</v>
      </c>
      <c r="B18">
        <v>11.5010769348146</v>
      </c>
      <c r="C18">
        <v>11.4029496863097</v>
      </c>
      <c r="D18">
        <v>11.8238345922026</v>
      </c>
      <c r="E18">
        <v>11.8466350922291</v>
      </c>
      <c r="F18">
        <v>11.813439383535499</v>
      </c>
      <c r="G18">
        <v>12.318608377203001</v>
      </c>
    </row>
    <row r="19" spans="1:7" x14ac:dyDescent="0.3">
      <c r="A19">
        <v>8</v>
      </c>
      <c r="B19">
        <v>11.6692098369828</v>
      </c>
      <c r="C19">
        <v>11.5197292217205</v>
      </c>
      <c r="D19">
        <v>11.819990492455601</v>
      </c>
      <c r="E19">
        <v>11.8615419828512</v>
      </c>
      <c r="F19">
        <v>11.8365250120801</v>
      </c>
      <c r="G19">
        <v>12.512270796775301</v>
      </c>
    </row>
    <row r="20" spans="1:7" x14ac:dyDescent="0.3">
      <c r="A20">
        <v>9</v>
      </c>
      <c r="B20">
        <v>11.714787082148</v>
      </c>
      <c r="C20">
        <v>11.6372421861092</v>
      </c>
      <c r="D20">
        <v>12.0472012410671</v>
      </c>
      <c r="E20">
        <v>11.8964784357323</v>
      </c>
      <c r="F20">
        <v>11.833498639403899</v>
      </c>
      <c r="G20">
        <v>12.474015646366301</v>
      </c>
    </row>
    <row r="21" spans="1:7" x14ac:dyDescent="0.3">
      <c r="A21">
        <v>10</v>
      </c>
      <c r="B21">
        <v>11.768266320795499</v>
      </c>
      <c r="C21">
        <v>11.597913035312899</v>
      </c>
      <c r="D21">
        <v>12.0696683342598</v>
      </c>
      <c r="E21">
        <v>11.870320112480799</v>
      </c>
      <c r="F21">
        <v>12.003578934226701</v>
      </c>
      <c r="G21">
        <v>12.5820808219526</v>
      </c>
    </row>
    <row r="22" spans="1:7" x14ac:dyDescent="0.3">
      <c r="A22">
        <v>11</v>
      </c>
      <c r="B22">
        <v>11.8117908642056</v>
      </c>
      <c r="C22">
        <v>11.535937930994001</v>
      </c>
      <c r="D22">
        <v>12.172426947432699</v>
      </c>
      <c r="E22">
        <v>11.8971541924163</v>
      </c>
      <c r="F22">
        <v>12.0071335927367</v>
      </c>
      <c r="G22">
        <v>12.6153963530938</v>
      </c>
    </row>
    <row r="23" spans="1:7" x14ac:dyDescent="0.3">
      <c r="A23">
        <v>12</v>
      </c>
      <c r="B23">
        <v>11.9819289583538</v>
      </c>
      <c r="C23">
        <v>11.775823169734799</v>
      </c>
      <c r="D23">
        <v>12.1093417911912</v>
      </c>
      <c r="E23">
        <v>11.9874876020447</v>
      </c>
      <c r="F23">
        <v>11.9154650186923</v>
      </c>
      <c r="G23">
        <v>12.507585494539001</v>
      </c>
    </row>
    <row r="24" spans="1:7" x14ac:dyDescent="0.3">
      <c r="A24">
        <v>13</v>
      </c>
      <c r="B24">
        <v>12.1408407721065</v>
      </c>
      <c r="C24">
        <v>11.7412304640503</v>
      </c>
      <c r="D24">
        <v>12.3904211490043</v>
      </c>
      <c r="E24">
        <v>12.0699880470995</v>
      </c>
      <c r="F24">
        <v>12.1544467332977</v>
      </c>
      <c r="G24">
        <v>12.693980315861801</v>
      </c>
    </row>
    <row r="25" spans="1:7" x14ac:dyDescent="0.3">
      <c r="A25">
        <v>14</v>
      </c>
      <c r="B25">
        <v>12.256758475115101</v>
      </c>
      <c r="C25">
        <v>12.0073243305104</v>
      </c>
      <c r="D25">
        <v>12.395920754813</v>
      </c>
      <c r="E25">
        <v>12.0994234269583</v>
      </c>
      <c r="F25">
        <v>12.1910683858498</v>
      </c>
      <c r="G25">
        <v>12.7200380301776</v>
      </c>
    </row>
    <row r="26" spans="1:7" x14ac:dyDescent="0.3">
      <c r="A26">
        <v>15</v>
      </c>
      <c r="B26">
        <v>12.3967154955367</v>
      </c>
      <c r="C26">
        <v>11.914713805306601</v>
      </c>
      <c r="D26">
        <v>12.6906741944508</v>
      </c>
      <c r="E26">
        <v>12.1344101843072</v>
      </c>
      <c r="F26">
        <v>12.306528318201501</v>
      </c>
      <c r="G26">
        <v>12.7827006288897</v>
      </c>
    </row>
    <row r="27" spans="1:7" x14ac:dyDescent="0.3">
      <c r="A27">
        <v>16</v>
      </c>
      <c r="B27">
        <v>12.5559448562424</v>
      </c>
      <c r="C27">
        <v>12.056916151674701</v>
      </c>
      <c r="D27">
        <v>12.6340886549172</v>
      </c>
      <c r="E27">
        <v>12.222946047619899</v>
      </c>
      <c r="F27">
        <v>12.2731834427875</v>
      </c>
      <c r="G27">
        <v>12.8959443699659</v>
      </c>
    </row>
    <row r="28" spans="1:7" x14ac:dyDescent="0.3">
      <c r="A28">
        <v>17</v>
      </c>
      <c r="B28">
        <v>12.6277943083848</v>
      </c>
      <c r="C28">
        <v>12.154929935657799</v>
      </c>
      <c r="D28">
        <v>12.859247260712101</v>
      </c>
      <c r="E28">
        <v>12.293959187985299</v>
      </c>
      <c r="F28">
        <v>12.4501880967892</v>
      </c>
      <c r="G28">
        <v>12.9471783525343</v>
      </c>
    </row>
    <row r="29" spans="1:7" x14ac:dyDescent="0.3">
      <c r="A29">
        <v>18</v>
      </c>
      <c r="B29">
        <v>12.6289387350271</v>
      </c>
      <c r="C29">
        <v>12.194574327785601</v>
      </c>
      <c r="D29">
        <v>12.8958762493324</v>
      </c>
      <c r="E29">
        <v>12.4254215304799</v>
      </c>
      <c r="F29">
        <v>12.5078202487221</v>
      </c>
      <c r="G29">
        <v>12.897688258182701</v>
      </c>
    </row>
    <row r="30" spans="1:7" x14ac:dyDescent="0.3">
      <c r="A30">
        <v>19</v>
      </c>
      <c r="B30">
        <v>12.889178419047999</v>
      </c>
      <c r="C30">
        <v>12.422017594826</v>
      </c>
      <c r="D30">
        <v>13.1403067063401</v>
      </c>
      <c r="E30">
        <v>12.3657078914575</v>
      </c>
      <c r="F30">
        <v>12.358717806188601</v>
      </c>
      <c r="G30">
        <v>13.140764476996999</v>
      </c>
    </row>
    <row r="31" spans="1:7" x14ac:dyDescent="0.3">
      <c r="A31">
        <v>20</v>
      </c>
      <c r="B31">
        <v>12.954146639200401</v>
      </c>
      <c r="C31">
        <v>12.553479937320599</v>
      </c>
      <c r="D31">
        <v>13.112713308410299</v>
      </c>
      <c r="E31">
        <v>12.4499376923273</v>
      </c>
      <c r="F31">
        <v>12.552262149996199</v>
      </c>
      <c r="G31">
        <v>13.1834679397051</v>
      </c>
    </row>
    <row r="32" spans="1:7" x14ac:dyDescent="0.3">
      <c r="A32">
        <v>21</v>
      </c>
      <c r="B32">
        <v>12.997743844619601</v>
      </c>
      <c r="C32">
        <v>12.5246051728084</v>
      </c>
      <c r="D32">
        <v>13.173418783856</v>
      </c>
      <c r="E32">
        <v>12.4338648559294</v>
      </c>
      <c r="F32">
        <v>12.4709124895094</v>
      </c>
      <c r="G32">
        <v>13.0890799899726</v>
      </c>
    </row>
    <row r="33" spans="1:7" x14ac:dyDescent="0.3">
      <c r="A33">
        <v>22</v>
      </c>
      <c r="B33">
        <v>13.064338575897301</v>
      </c>
      <c r="C33">
        <v>12.687460551960401</v>
      </c>
      <c r="D33">
        <v>13.3967536430915</v>
      </c>
      <c r="E33">
        <v>12.474359393562899</v>
      </c>
      <c r="F33">
        <v>12.630001416909201</v>
      </c>
      <c r="G33">
        <v>13.1152680385915</v>
      </c>
    </row>
    <row r="34" spans="1:7" x14ac:dyDescent="0.3">
      <c r="A34">
        <v>23</v>
      </c>
      <c r="B34">
        <v>13.072051927625299</v>
      </c>
      <c r="C34">
        <v>12.5898374914168</v>
      </c>
      <c r="D34">
        <v>13.3702601663233</v>
      </c>
      <c r="E34">
        <v>12.5139238574807</v>
      </c>
      <c r="F34">
        <v>12.691037504496</v>
      </c>
      <c r="G34">
        <v>13.342161767430699</v>
      </c>
    </row>
    <row r="35" spans="1:7" x14ac:dyDescent="0.3">
      <c r="A35">
        <v>24</v>
      </c>
      <c r="B35">
        <v>13.216710808837201</v>
      </c>
      <c r="C35">
        <v>12.694961252983701</v>
      </c>
      <c r="D35">
        <v>13.6295931123123</v>
      </c>
      <c r="E35">
        <v>12.656951756059099</v>
      </c>
      <c r="F35">
        <v>12.7288217491925</v>
      </c>
      <c r="G35">
        <v>13.3680769524212</v>
      </c>
    </row>
    <row r="36" spans="1:7" x14ac:dyDescent="0.3">
      <c r="A36">
        <v>25</v>
      </c>
      <c r="B36">
        <v>13.4782940413519</v>
      </c>
      <c r="C36">
        <v>12.8617278299128</v>
      </c>
      <c r="D36">
        <v>13.6581470461077</v>
      </c>
      <c r="E36">
        <v>12.544794032548699</v>
      </c>
      <c r="F36">
        <v>12.832510436081</v>
      </c>
      <c r="G36">
        <v>13.3536395701651</v>
      </c>
    </row>
    <row r="37" spans="1:7" x14ac:dyDescent="0.3">
      <c r="A37">
        <v>26</v>
      </c>
      <c r="B37">
        <v>13.4683756771191</v>
      </c>
      <c r="C37">
        <v>12.862592507820199</v>
      </c>
      <c r="D37">
        <v>13.635897938942099</v>
      </c>
      <c r="E37">
        <v>12.7375956867831</v>
      </c>
      <c r="F37">
        <v>12.8671115258435</v>
      </c>
      <c r="G37">
        <v>13.386303937917599</v>
      </c>
    </row>
    <row r="38" spans="1:7" x14ac:dyDescent="0.3">
      <c r="A38">
        <v>27</v>
      </c>
      <c r="B38">
        <v>13.5017694596546</v>
      </c>
      <c r="C38">
        <v>13.0391611897677</v>
      </c>
      <c r="D38">
        <v>13.8224543443129</v>
      </c>
      <c r="E38">
        <v>12.7800177239408</v>
      </c>
      <c r="F38">
        <v>12.9579613946746</v>
      </c>
      <c r="G38">
        <v>13.3974212252995</v>
      </c>
    </row>
    <row r="39" spans="1:7" x14ac:dyDescent="0.3">
      <c r="A39">
        <v>28</v>
      </c>
      <c r="B39">
        <v>13.629827866495299</v>
      </c>
      <c r="C39">
        <v>13.1124589913787</v>
      </c>
      <c r="D39">
        <v>13.7944609750515</v>
      </c>
      <c r="E39">
        <v>12.8014977316877</v>
      </c>
      <c r="F39">
        <v>12.9584309030407</v>
      </c>
      <c r="G39">
        <v>13.4927901121538</v>
      </c>
    </row>
    <row r="40" spans="1:7" x14ac:dyDescent="0.3">
      <c r="A40">
        <v>29</v>
      </c>
      <c r="B40">
        <v>13.904592965590901</v>
      </c>
      <c r="C40">
        <v>13.334165643618601</v>
      </c>
      <c r="D40">
        <v>13.8640421149004</v>
      </c>
      <c r="E40">
        <v>12.844853894865301</v>
      </c>
      <c r="F40">
        <v>12.9598942041148</v>
      </c>
      <c r="G40">
        <v>13.500746602142801</v>
      </c>
    </row>
    <row r="41" spans="1:7" x14ac:dyDescent="0.3">
      <c r="A41">
        <v>30</v>
      </c>
      <c r="B41">
        <v>13.868162050812501</v>
      </c>
      <c r="C41">
        <v>13.580624856946701</v>
      </c>
      <c r="D41">
        <v>13.880496426845699</v>
      </c>
      <c r="E41">
        <v>13.0468996937296</v>
      </c>
      <c r="F41">
        <v>13.084611276417199</v>
      </c>
      <c r="G41">
        <v>13.541046768902101</v>
      </c>
    </row>
    <row r="42" spans="1:7" x14ac:dyDescent="0.3">
      <c r="A42">
        <v>31</v>
      </c>
      <c r="B42">
        <v>14.1732976092703</v>
      </c>
      <c r="C42">
        <v>13.5309376668956</v>
      </c>
      <c r="D42">
        <v>14.0837250793763</v>
      </c>
      <c r="E42">
        <v>12.903246901873599</v>
      </c>
      <c r="F42">
        <v>13.1289798170091</v>
      </c>
      <c r="G42">
        <v>13.5563330390522</v>
      </c>
    </row>
    <row r="43" spans="1:7" x14ac:dyDescent="0.3">
      <c r="A43">
        <v>32</v>
      </c>
      <c r="B43">
        <v>14.518305376625401</v>
      </c>
      <c r="C43">
        <v>13.6427644987956</v>
      </c>
      <c r="D43">
        <v>14.048574553037801</v>
      </c>
      <c r="E43">
        <v>12.8594820148952</v>
      </c>
      <c r="F43">
        <v>13.2492052592762</v>
      </c>
      <c r="G43">
        <v>13.761539635309401</v>
      </c>
    </row>
    <row r="44" spans="1:7" x14ac:dyDescent="0.3">
      <c r="A44">
        <v>33</v>
      </c>
      <c r="B44">
        <v>14.6852826733806</v>
      </c>
      <c r="C44">
        <v>13.762438827671099</v>
      </c>
      <c r="D44">
        <v>14.175377024999399</v>
      </c>
      <c r="E44">
        <v>13.0108593372498</v>
      </c>
      <c r="F44">
        <v>13.2534777854073</v>
      </c>
      <c r="G44">
        <v>13.8110424455126</v>
      </c>
    </row>
    <row r="45" spans="1:7" x14ac:dyDescent="0.3">
      <c r="A45">
        <v>34</v>
      </c>
      <c r="B45">
        <v>14.9423523128638</v>
      </c>
      <c r="C45">
        <v>13.910946000669099</v>
      </c>
      <c r="D45">
        <v>14.3023986008651</v>
      </c>
      <c r="E45">
        <v>13.098751303374801</v>
      </c>
      <c r="F45">
        <v>13.268577859159199</v>
      </c>
      <c r="G45">
        <v>13.7389689987538</v>
      </c>
    </row>
    <row r="46" spans="1:7" x14ac:dyDescent="0.3">
      <c r="A46">
        <v>35</v>
      </c>
      <c r="B46">
        <v>14.880693522545201</v>
      </c>
      <c r="C46">
        <v>13.663029933114601</v>
      </c>
      <c r="D46">
        <v>14.1367795247402</v>
      </c>
      <c r="E46">
        <v>12.861111485106701</v>
      </c>
      <c r="F46">
        <v>13.173113603418001</v>
      </c>
      <c r="G46">
        <v>13.700421802962399</v>
      </c>
    </row>
    <row r="47" spans="1:7" x14ac:dyDescent="0.3">
      <c r="A47">
        <v>36</v>
      </c>
      <c r="B47">
        <v>15.024449114629901</v>
      </c>
      <c r="C47">
        <v>13.982223239490301</v>
      </c>
      <c r="D47">
        <v>14.041242956326499</v>
      </c>
      <c r="E47">
        <v>13.014705882352899</v>
      </c>
      <c r="F47">
        <v>13.228280836429199</v>
      </c>
      <c r="G47">
        <v>13.7747550382021</v>
      </c>
    </row>
    <row r="48" spans="1:7" x14ac:dyDescent="0.3">
      <c r="A48">
        <v>37</v>
      </c>
      <c r="B48">
        <v>15.4581521324483</v>
      </c>
      <c r="C48">
        <v>14.0125945619193</v>
      </c>
      <c r="D48">
        <v>14.3884946974899</v>
      </c>
      <c r="E48">
        <v>13.3470664530404</v>
      </c>
      <c r="F48">
        <v>13.5559976759336</v>
      </c>
      <c r="G48">
        <v>13.962106762289901</v>
      </c>
    </row>
    <row r="49" spans="1:7" x14ac:dyDescent="0.3">
      <c r="A49">
        <v>38</v>
      </c>
      <c r="B49">
        <v>15.5636937005671</v>
      </c>
      <c r="C49">
        <v>13.929525117440001</v>
      </c>
      <c r="D49">
        <v>14.4443172859286</v>
      </c>
      <c r="E49">
        <v>13.392726141638899</v>
      </c>
      <c r="F49">
        <v>13.516543322906299</v>
      </c>
      <c r="G49">
        <v>14.017373486359499</v>
      </c>
    </row>
    <row r="50" spans="1:7" x14ac:dyDescent="0.3">
      <c r="A50">
        <v>39</v>
      </c>
      <c r="B50">
        <v>15.566315122277601</v>
      </c>
      <c r="C50">
        <v>14.1782762391597</v>
      </c>
      <c r="D50">
        <v>14.542828804673601</v>
      </c>
      <c r="E50">
        <v>13.4380756193528</v>
      </c>
      <c r="F50">
        <v>13.7090867475395</v>
      </c>
      <c r="G50">
        <v>14.1257852038351</v>
      </c>
    </row>
    <row r="51" spans="1:7" x14ac:dyDescent="0.3">
      <c r="A51">
        <v>40</v>
      </c>
      <c r="B51">
        <v>15.823707433686801</v>
      </c>
      <c r="C51">
        <v>14.218574589368799</v>
      </c>
      <c r="D51">
        <v>14.5620367272919</v>
      </c>
      <c r="E51">
        <v>13.653990779191099</v>
      </c>
      <c r="F51">
        <v>13.784061364743399</v>
      </c>
      <c r="G51">
        <v>14.1409715637228</v>
      </c>
    </row>
    <row r="52" spans="1:7" x14ac:dyDescent="0.3">
      <c r="A52">
        <v>41</v>
      </c>
      <c r="B52">
        <v>15.738663818315899</v>
      </c>
      <c r="C52">
        <v>14.297267545150399</v>
      </c>
      <c r="D52">
        <v>14.6526937623298</v>
      </c>
      <c r="E52">
        <v>13.802984228710899</v>
      </c>
      <c r="F52">
        <v>13.960588126301101</v>
      </c>
      <c r="G52">
        <v>14.135018868367499</v>
      </c>
    </row>
    <row r="53" spans="1:7" x14ac:dyDescent="0.3">
      <c r="A53">
        <v>42</v>
      </c>
      <c r="B53">
        <v>15.952016244989499</v>
      </c>
      <c r="C53">
        <v>14.336614023041101</v>
      </c>
      <c r="D53">
        <v>14.7491162483152</v>
      </c>
      <c r="E53">
        <v>13.921979447271299</v>
      </c>
      <c r="F53">
        <v>14.0954627885276</v>
      </c>
      <c r="G53">
        <v>14.232367159810501</v>
      </c>
    </row>
    <row r="54" spans="1:7" x14ac:dyDescent="0.3">
      <c r="A54">
        <v>43</v>
      </c>
      <c r="B54">
        <v>16.0647936217288</v>
      </c>
      <c r="C54">
        <v>14.5370667073574</v>
      </c>
      <c r="D54">
        <v>14.5967803463798</v>
      </c>
      <c r="E54">
        <v>13.946746013580499</v>
      </c>
      <c r="F54">
        <v>14.322771910320499</v>
      </c>
      <c r="G54">
        <v>14.2636250349686</v>
      </c>
    </row>
    <row r="55" spans="1:7" x14ac:dyDescent="0.3">
      <c r="A55">
        <v>44</v>
      </c>
      <c r="B55">
        <v>16.1052436538818</v>
      </c>
      <c r="C55">
        <v>14.5471885252155</v>
      </c>
      <c r="D55">
        <v>14.7774725973398</v>
      </c>
      <c r="E55">
        <v>14.137006942855001</v>
      </c>
      <c r="F55">
        <v>14.415902248358201</v>
      </c>
      <c r="G55">
        <v>14.3513793707</v>
      </c>
    </row>
    <row r="56" spans="1:7" x14ac:dyDescent="0.3">
      <c r="A56">
        <v>45</v>
      </c>
      <c r="B56">
        <v>16.1291131238488</v>
      </c>
      <c r="C56">
        <v>14.5032841576673</v>
      </c>
      <c r="D56">
        <v>14.8189081079903</v>
      </c>
      <c r="E56">
        <v>14.0519061061519</v>
      </c>
      <c r="F56">
        <v>14.7100492396899</v>
      </c>
      <c r="G56">
        <v>14.502174410620301</v>
      </c>
    </row>
    <row r="60" spans="1:7" x14ac:dyDescent="0.3">
      <c r="A60" t="s">
        <v>15</v>
      </c>
    </row>
    <row r="62" spans="1:7" x14ac:dyDescent="0.3">
      <c r="A62" t="s">
        <v>7</v>
      </c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</row>
    <row r="63" spans="1:7" x14ac:dyDescent="0.3">
      <c r="A63" t="s">
        <v>8</v>
      </c>
      <c r="B63" t="s">
        <v>9</v>
      </c>
      <c r="C63" t="s">
        <v>10</v>
      </c>
      <c r="D63" t="s">
        <v>11</v>
      </c>
      <c r="E63" t="s">
        <v>12</v>
      </c>
      <c r="F63" t="s">
        <v>13</v>
      </c>
      <c r="G63" t="s">
        <v>14</v>
      </c>
    </row>
    <row r="64" spans="1:7" x14ac:dyDescent="0.3">
      <c r="A64">
        <v>1</v>
      </c>
      <c r="B64">
        <v>28.374696181974699</v>
      </c>
      <c r="C64">
        <v>28.5049092968525</v>
      </c>
      <c r="D64">
        <v>29.830683545492398</v>
      </c>
      <c r="E64">
        <v>28.687062892601901</v>
      </c>
      <c r="F64">
        <v>28.849469748989101</v>
      </c>
      <c r="G64">
        <v>31.9696854098319</v>
      </c>
    </row>
    <row r="65" spans="1:7" x14ac:dyDescent="0.3">
      <c r="A65">
        <v>2</v>
      </c>
      <c r="B65">
        <v>29.005002779321799</v>
      </c>
      <c r="C65">
        <v>28.5766193636988</v>
      </c>
      <c r="D65">
        <v>29.920124889225399</v>
      </c>
      <c r="E65">
        <v>29.4913296057723</v>
      </c>
      <c r="F65">
        <v>29.166094453345501</v>
      </c>
      <c r="G65">
        <v>32.102820375880597</v>
      </c>
    </row>
    <row r="66" spans="1:7" x14ac:dyDescent="0.3">
      <c r="A66">
        <v>3</v>
      </c>
      <c r="B66">
        <v>29.812873528140202</v>
      </c>
      <c r="C66">
        <v>29.539504517760399</v>
      </c>
      <c r="D66">
        <v>30.475788040448101</v>
      </c>
      <c r="E66">
        <v>30.345180873905999</v>
      </c>
      <c r="F66">
        <v>30.271669278306899</v>
      </c>
      <c r="G66">
        <v>33.112586149894497</v>
      </c>
    </row>
    <row r="67" spans="1:7" x14ac:dyDescent="0.3">
      <c r="A67">
        <v>4</v>
      </c>
      <c r="B67">
        <v>29.5848456113963</v>
      </c>
      <c r="C67">
        <v>29.256944322176601</v>
      </c>
      <c r="D67">
        <v>30.469977874418198</v>
      </c>
      <c r="E67">
        <v>30.269556490659699</v>
      </c>
      <c r="F67">
        <v>30.015920246178901</v>
      </c>
      <c r="G67">
        <v>32.4151216906996</v>
      </c>
    </row>
    <row r="68" spans="1:7" x14ac:dyDescent="0.3">
      <c r="A68">
        <v>5</v>
      </c>
      <c r="B68">
        <v>30.129040461839701</v>
      </c>
      <c r="C68">
        <v>30.026594295305699</v>
      </c>
      <c r="D68">
        <v>31.052777141985199</v>
      </c>
      <c r="E68">
        <v>30.5850661126468</v>
      </c>
      <c r="F68">
        <v>30.900064305878001</v>
      </c>
      <c r="G68">
        <v>33.179318938989297</v>
      </c>
    </row>
    <row r="69" spans="1:7" x14ac:dyDescent="0.3">
      <c r="A69">
        <v>6</v>
      </c>
      <c r="B69">
        <v>30.801509469396901</v>
      </c>
      <c r="C69">
        <v>30.083706634404699</v>
      </c>
      <c r="D69">
        <v>31.208455845672599</v>
      </c>
      <c r="E69">
        <v>30.974070562076999</v>
      </c>
      <c r="F69">
        <v>31.2083619439994</v>
      </c>
      <c r="G69">
        <v>33.347502425094603</v>
      </c>
    </row>
    <row r="70" spans="1:7" x14ac:dyDescent="0.3">
      <c r="A70">
        <v>7</v>
      </c>
      <c r="B70">
        <v>30.901426718547299</v>
      </c>
      <c r="C70">
        <v>30.112052084128099</v>
      </c>
      <c r="D70">
        <v>31.630426489662</v>
      </c>
      <c r="E70">
        <v>31.225475523941999</v>
      </c>
      <c r="F70">
        <v>31.4751365975903</v>
      </c>
      <c r="G70">
        <v>33.603112840466899</v>
      </c>
    </row>
    <row r="71" spans="1:7" x14ac:dyDescent="0.3">
      <c r="A71">
        <v>8</v>
      </c>
      <c r="B71">
        <v>30.7482515704077</v>
      </c>
      <c r="C71">
        <v>30.546214295355998</v>
      </c>
      <c r="D71">
        <v>32.007215337496902</v>
      </c>
      <c r="E71">
        <v>31.259354820810501</v>
      </c>
      <c r="F71">
        <v>31.398380363818699</v>
      </c>
      <c r="G71">
        <v>33.879488940143602</v>
      </c>
    </row>
    <row r="72" spans="1:7" x14ac:dyDescent="0.3">
      <c r="A72">
        <v>9</v>
      </c>
      <c r="B72">
        <v>31.028131096796699</v>
      </c>
      <c r="C72">
        <v>30.530686982964401</v>
      </c>
      <c r="D72">
        <v>31.769181862109299</v>
      </c>
      <c r="E72">
        <v>31.451514457923199</v>
      </c>
      <c r="F72">
        <v>31.591872027669702</v>
      </c>
      <c r="G72">
        <v>34.150235969874302</v>
      </c>
    </row>
    <row r="73" spans="1:7" x14ac:dyDescent="0.3">
      <c r="A73">
        <v>10</v>
      </c>
      <c r="B73">
        <v>31.469443808651899</v>
      </c>
      <c r="C73">
        <v>30.901960784313701</v>
      </c>
      <c r="D73">
        <v>32.177873244478903</v>
      </c>
      <c r="E73">
        <v>31.787242283923501</v>
      </c>
      <c r="F73">
        <v>31.9304842559592</v>
      </c>
      <c r="G73">
        <v>34.394026092927398</v>
      </c>
    </row>
    <row r="74" spans="1:7" x14ac:dyDescent="0.3">
      <c r="A74">
        <v>11</v>
      </c>
      <c r="B74">
        <v>31.725795376516398</v>
      </c>
      <c r="C74">
        <v>30.8091096360723</v>
      </c>
      <c r="D74">
        <v>32.329407069622199</v>
      </c>
      <c r="E74">
        <v>31.769937547003199</v>
      </c>
      <c r="F74">
        <v>32.167778814608802</v>
      </c>
      <c r="G74">
        <v>34.668497749294303</v>
      </c>
    </row>
    <row r="75" spans="1:7" x14ac:dyDescent="0.3">
      <c r="A75">
        <v>12</v>
      </c>
      <c r="B75">
        <v>32.036316472114102</v>
      </c>
      <c r="C75">
        <v>31.090022360335901</v>
      </c>
      <c r="D75">
        <v>32.615854123750701</v>
      </c>
      <c r="E75">
        <v>32.067773532639599</v>
      </c>
      <c r="F75">
        <v>32.463460092208102</v>
      </c>
      <c r="G75">
        <v>34.615904987157002</v>
      </c>
    </row>
    <row r="76" spans="1:7" x14ac:dyDescent="0.3">
      <c r="A76">
        <v>13</v>
      </c>
      <c r="B76">
        <v>32.5576300559134</v>
      </c>
      <c r="C76">
        <v>31.762035553520999</v>
      </c>
      <c r="D76">
        <v>33.506141756313397</v>
      </c>
      <c r="E76">
        <v>32.065962571799098</v>
      </c>
      <c r="F76">
        <v>32.813981623777899</v>
      </c>
      <c r="G76">
        <v>35.012843010096397</v>
      </c>
    </row>
    <row r="77" spans="1:7" x14ac:dyDescent="0.3">
      <c r="A77">
        <v>14</v>
      </c>
      <c r="B77">
        <v>33.244939999346002</v>
      </c>
      <c r="C77">
        <v>32.017569673783903</v>
      </c>
      <c r="D77">
        <v>34.050155231203497</v>
      </c>
      <c r="E77">
        <v>32.516036645127997</v>
      </c>
      <c r="F77">
        <v>32.837532498782203</v>
      </c>
      <c r="G77">
        <v>35.0797792528166</v>
      </c>
    </row>
    <row r="78" spans="1:7" x14ac:dyDescent="0.3">
      <c r="A78">
        <v>15</v>
      </c>
      <c r="B78">
        <v>33.594371600780399</v>
      </c>
      <c r="C78">
        <v>32.151426718547299</v>
      </c>
      <c r="D78">
        <v>34.194654255995502</v>
      </c>
      <c r="E78">
        <v>32.739405250277301</v>
      </c>
      <c r="F78">
        <v>33.103875791561798</v>
      </c>
      <c r="G78">
        <v>35.047902429454297</v>
      </c>
    </row>
    <row r="79" spans="1:7" x14ac:dyDescent="0.3">
      <c r="A79">
        <v>16</v>
      </c>
      <c r="B79">
        <v>33.6946200210105</v>
      </c>
      <c r="C79">
        <v>32.448310063324897</v>
      </c>
      <c r="D79">
        <v>34.823249663029898</v>
      </c>
      <c r="E79">
        <v>32.650316037818897</v>
      </c>
      <c r="F79">
        <v>32.893492027161102</v>
      </c>
      <c r="G79">
        <v>35.3121937191518</v>
      </c>
    </row>
    <row r="80" spans="1:7" x14ac:dyDescent="0.3">
      <c r="A80">
        <v>17</v>
      </c>
      <c r="B80">
        <v>33.798447394522</v>
      </c>
      <c r="C80">
        <v>32.783421659594701</v>
      </c>
      <c r="D80">
        <v>34.741105261819399</v>
      </c>
      <c r="E80">
        <v>32.851030864306203</v>
      </c>
      <c r="F80">
        <v>33.057798995084397</v>
      </c>
      <c r="G80">
        <v>35.548527157591003</v>
      </c>
    </row>
    <row r="81" spans="1:7" x14ac:dyDescent="0.3">
      <c r="A81">
        <v>18</v>
      </c>
      <c r="B81">
        <v>34.242872765189098</v>
      </c>
      <c r="C81">
        <v>33.189571548463697</v>
      </c>
      <c r="D81">
        <v>35.0226160503112</v>
      </c>
      <c r="E81">
        <v>33.116655222400198</v>
      </c>
      <c r="F81">
        <v>33.242366087410701</v>
      </c>
      <c r="G81">
        <v>35.6015360748709</v>
      </c>
    </row>
    <row r="82" spans="1:7" x14ac:dyDescent="0.3">
      <c r="A82">
        <v>19</v>
      </c>
      <c r="B82">
        <v>34.7889350292646</v>
      </c>
      <c r="C82">
        <v>33.356425319803698</v>
      </c>
      <c r="D82">
        <v>35.795594502392397</v>
      </c>
      <c r="E82">
        <v>33.139543755245299</v>
      </c>
      <c r="F82">
        <v>33.866254673075503</v>
      </c>
      <c r="G82">
        <v>36.114480811779998</v>
      </c>
    </row>
    <row r="83" spans="1:7" x14ac:dyDescent="0.3">
      <c r="A83">
        <v>20</v>
      </c>
      <c r="B83">
        <v>35.001613935008301</v>
      </c>
      <c r="C83">
        <v>33.707506348842998</v>
      </c>
      <c r="D83">
        <v>35.733904456724296</v>
      </c>
      <c r="E83">
        <v>33.507722155009901</v>
      </c>
      <c r="F83">
        <v>33.7590600442512</v>
      </c>
      <c r="G83">
        <v>35.915566745504997</v>
      </c>
    </row>
    <row r="84" spans="1:7" x14ac:dyDescent="0.3">
      <c r="A84">
        <v>21</v>
      </c>
      <c r="B84">
        <v>35.362244691880001</v>
      </c>
      <c r="C84">
        <v>33.808869851442502</v>
      </c>
      <c r="D84">
        <v>36.123237409573001</v>
      </c>
      <c r="E84">
        <v>33.742493106191901</v>
      </c>
      <c r="F84">
        <v>34.241832021644299</v>
      </c>
      <c r="G84">
        <v>36.023171914680297</v>
      </c>
    </row>
    <row r="85" spans="1:7" x14ac:dyDescent="0.3">
      <c r="A85">
        <v>22</v>
      </c>
      <c r="B85">
        <v>35.495626495047603</v>
      </c>
      <c r="C85">
        <v>34.366369115739701</v>
      </c>
      <c r="D85">
        <v>36.255944660613899</v>
      </c>
      <c r="E85">
        <v>33.5032806897078</v>
      </c>
      <c r="F85">
        <v>34.124949590731198</v>
      </c>
      <c r="G85">
        <v>36.4843213550012</v>
      </c>
    </row>
    <row r="86" spans="1:7" x14ac:dyDescent="0.3">
      <c r="A86">
        <v>23</v>
      </c>
      <c r="B86">
        <v>35.930673177182697</v>
      </c>
      <c r="C86">
        <v>34.245912601708099</v>
      </c>
      <c r="D86">
        <v>36.703339182625101</v>
      </c>
      <c r="E86">
        <v>33.733246865542597</v>
      </c>
      <c r="F86">
        <v>34.380379672208498</v>
      </c>
      <c r="G86">
        <v>36.809925406858298</v>
      </c>
    </row>
    <row r="87" spans="1:7" x14ac:dyDescent="0.3">
      <c r="A87">
        <v>24</v>
      </c>
      <c r="B87">
        <v>36.115053025101098</v>
      </c>
      <c r="C87">
        <v>34.473618241070703</v>
      </c>
      <c r="D87">
        <v>36.925497825589403</v>
      </c>
      <c r="E87">
        <v>33.873121232929002</v>
      </c>
      <c r="F87">
        <v>34.330837393323101</v>
      </c>
      <c r="G87">
        <v>36.7524441683288</v>
      </c>
    </row>
    <row r="88" spans="1:7" x14ac:dyDescent="0.3">
      <c r="A88">
        <v>25</v>
      </c>
      <c r="B88">
        <v>36.647592889295801</v>
      </c>
      <c r="C88">
        <v>34.6979985249612</v>
      </c>
      <c r="D88">
        <v>37.309834439612402</v>
      </c>
      <c r="E88">
        <v>34.104676890211302</v>
      </c>
      <c r="F88">
        <v>34.928206301975997</v>
      </c>
      <c r="G88">
        <v>36.484448513517002</v>
      </c>
    </row>
    <row r="89" spans="1:7" x14ac:dyDescent="0.3">
      <c r="A89">
        <v>26</v>
      </c>
      <c r="B89">
        <v>36.365809618270099</v>
      </c>
      <c r="C89">
        <v>34.826604691562302</v>
      </c>
      <c r="D89">
        <v>37.549837055444698</v>
      </c>
      <c r="E89">
        <v>33.883479761255003</v>
      </c>
      <c r="F89">
        <v>34.996693878588999</v>
      </c>
      <c r="G89">
        <v>36.640370285598003</v>
      </c>
    </row>
    <row r="90" spans="1:7" x14ac:dyDescent="0.3">
      <c r="A90">
        <v>27</v>
      </c>
      <c r="B90">
        <v>37.0764985631088</v>
      </c>
      <c r="C90">
        <v>35.513745835558602</v>
      </c>
      <c r="D90">
        <v>37.726405737392199</v>
      </c>
      <c r="E90">
        <v>34.271254545916896</v>
      </c>
      <c r="F90">
        <v>35.314306506799099</v>
      </c>
      <c r="G90">
        <v>36.895023798205301</v>
      </c>
    </row>
    <row r="91" spans="1:7" x14ac:dyDescent="0.3">
      <c r="A91">
        <v>28</v>
      </c>
      <c r="B91">
        <v>37.300679026474398</v>
      </c>
      <c r="C91">
        <v>35.7426155137302</v>
      </c>
      <c r="D91">
        <v>37.649020697773302</v>
      </c>
      <c r="E91">
        <v>34.296881877563898</v>
      </c>
      <c r="F91">
        <v>35.211337453269202</v>
      </c>
      <c r="G91">
        <v>37.1978332188907</v>
      </c>
    </row>
    <row r="92" spans="1:7" x14ac:dyDescent="0.3">
      <c r="A92">
        <v>29</v>
      </c>
      <c r="B92">
        <v>37.819180590524198</v>
      </c>
      <c r="C92">
        <v>36.5480571156927</v>
      </c>
      <c r="D92">
        <v>38.391229583722101</v>
      </c>
      <c r="E92">
        <v>34.706263828488602</v>
      </c>
      <c r="F92">
        <v>35.222781719691802</v>
      </c>
      <c r="G92">
        <v>37.287581699346397</v>
      </c>
    </row>
    <row r="93" spans="1:7" x14ac:dyDescent="0.3">
      <c r="A93">
        <v>30</v>
      </c>
      <c r="B93">
        <v>38.675415172554104</v>
      </c>
      <c r="C93">
        <v>36.887795325653002</v>
      </c>
      <c r="D93">
        <v>37.966517346238099</v>
      </c>
      <c r="E93">
        <v>34.561074235141497</v>
      </c>
      <c r="F93">
        <v>35.779119789190801</v>
      </c>
      <c r="G93">
        <v>37.840194443536198</v>
      </c>
    </row>
    <row r="94" spans="1:7" x14ac:dyDescent="0.3">
      <c r="A94">
        <v>31</v>
      </c>
      <c r="B94">
        <v>38.993340526872203</v>
      </c>
      <c r="C94">
        <v>37.214993749669901</v>
      </c>
      <c r="D94">
        <v>38.465294528466899</v>
      </c>
      <c r="E94">
        <v>34.619192034790601</v>
      </c>
      <c r="F94">
        <v>35.552885226723603</v>
      </c>
      <c r="G94">
        <v>37.861037261357701</v>
      </c>
    </row>
    <row r="95" spans="1:7" x14ac:dyDescent="0.3">
      <c r="A95">
        <v>32</v>
      </c>
      <c r="B95">
        <v>39.917274302717203</v>
      </c>
      <c r="C95">
        <v>37.405857284548098</v>
      </c>
      <c r="D95">
        <v>38.853829469531</v>
      </c>
      <c r="E95">
        <v>34.699570666611201</v>
      </c>
      <c r="F95">
        <v>36.095325289648898</v>
      </c>
      <c r="G95">
        <v>37.8318964421047</v>
      </c>
    </row>
    <row r="96" spans="1:7" x14ac:dyDescent="0.3">
      <c r="A96">
        <v>33</v>
      </c>
      <c r="B96">
        <v>40.422088021080903</v>
      </c>
      <c r="C96">
        <v>37.620179469572903</v>
      </c>
      <c r="D96">
        <v>38.909997202512699</v>
      </c>
      <c r="E96">
        <v>35.167249779289101</v>
      </c>
      <c r="F96">
        <v>35.934793113094798</v>
      </c>
      <c r="G96">
        <v>38.262869350074702</v>
      </c>
    </row>
    <row r="97" spans="1:7" x14ac:dyDescent="0.3">
      <c r="A97">
        <v>34</v>
      </c>
      <c r="B97">
        <v>41.453832655480603</v>
      </c>
      <c r="C97">
        <v>37.774060836546496</v>
      </c>
      <c r="D97">
        <v>39.183451590753002</v>
      </c>
      <c r="E97">
        <v>35.303273060196801</v>
      </c>
      <c r="F97">
        <v>36.215058307070201</v>
      </c>
      <c r="G97">
        <v>38.228318564779997</v>
      </c>
    </row>
    <row r="98" spans="1:7" x14ac:dyDescent="0.3">
      <c r="A98">
        <v>35</v>
      </c>
      <c r="B98">
        <v>41.463776171947401</v>
      </c>
      <c r="C98">
        <v>37.504743012639601</v>
      </c>
      <c r="D98">
        <v>38.821698329137099</v>
      </c>
      <c r="E98">
        <v>34.988585077850402</v>
      </c>
      <c r="F98">
        <v>36.030256460560899</v>
      </c>
      <c r="G98">
        <v>38.147772727768199</v>
      </c>
    </row>
    <row r="99" spans="1:7" x14ac:dyDescent="0.3">
      <c r="A99">
        <v>36</v>
      </c>
      <c r="B99">
        <v>41.853081050838</v>
      </c>
      <c r="C99">
        <v>37.880756612731901</v>
      </c>
      <c r="D99">
        <v>38.631735244232402</v>
      </c>
      <c r="E99">
        <v>35.262645914396899</v>
      </c>
      <c r="F99">
        <v>36.3166901001646</v>
      </c>
      <c r="G99">
        <v>38.450857146210801</v>
      </c>
    </row>
    <row r="100" spans="1:7" x14ac:dyDescent="0.3">
      <c r="A100">
        <v>37</v>
      </c>
      <c r="B100">
        <v>43.169775692378103</v>
      </c>
      <c r="C100">
        <v>39.209480938938498</v>
      </c>
      <c r="D100">
        <v>39.741250585837498</v>
      </c>
      <c r="E100">
        <v>36.0109864957656</v>
      </c>
      <c r="F100">
        <v>37.226418453243802</v>
      </c>
      <c r="G100">
        <v>39.017318989852797</v>
      </c>
    </row>
    <row r="101" spans="1:7" x14ac:dyDescent="0.3">
      <c r="A101">
        <v>38</v>
      </c>
      <c r="B101">
        <v>43.367079247143302</v>
      </c>
      <c r="C101">
        <v>39.0362401770047</v>
      </c>
      <c r="D101">
        <v>39.5705539024949</v>
      </c>
      <c r="E101">
        <v>36.834134431982903</v>
      </c>
      <c r="F101">
        <v>37.474514499005203</v>
      </c>
      <c r="G101">
        <v>39.269509006290903</v>
      </c>
    </row>
    <row r="102" spans="1:7" x14ac:dyDescent="0.3">
      <c r="A102">
        <v>39</v>
      </c>
      <c r="B102">
        <v>43.700966768030199</v>
      </c>
      <c r="C102">
        <v>39.010561423012803</v>
      </c>
      <c r="D102">
        <v>40.097861193764103</v>
      </c>
      <c r="E102">
        <v>36.339869281045701</v>
      </c>
      <c r="F102">
        <v>37.521934843976503</v>
      </c>
      <c r="G102">
        <v>39.122883677701701</v>
      </c>
    </row>
    <row r="103" spans="1:7" x14ac:dyDescent="0.3">
      <c r="A103">
        <v>40</v>
      </c>
      <c r="B103">
        <v>44.131634495562203</v>
      </c>
      <c r="C103">
        <v>39.192797741664798</v>
      </c>
      <c r="D103">
        <v>40.307278553444696</v>
      </c>
      <c r="E103">
        <v>37.115129320210599</v>
      </c>
      <c r="F103">
        <v>37.9004759641061</v>
      </c>
      <c r="G103">
        <v>39.698157473106001</v>
      </c>
    </row>
    <row r="104" spans="1:7" x14ac:dyDescent="0.3">
      <c r="A104">
        <v>41</v>
      </c>
      <c r="B104">
        <v>44.324624791550903</v>
      </c>
      <c r="C104">
        <v>39.9377431906615</v>
      </c>
      <c r="D104">
        <v>40.531231948032101</v>
      </c>
      <c r="E104">
        <v>37.338635843442397</v>
      </c>
      <c r="F104">
        <v>38.1091020065614</v>
      </c>
      <c r="G104">
        <v>39.527322452477001</v>
      </c>
    </row>
    <row r="105" spans="1:7" x14ac:dyDescent="0.3">
      <c r="A105">
        <v>42</v>
      </c>
      <c r="B105">
        <v>44.8776050378248</v>
      </c>
      <c r="C105">
        <v>39.775871896023197</v>
      </c>
      <c r="D105">
        <v>40.916195271883097</v>
      </c>
      <c r="E105">
        <v>37.936878512753999</v>
      </c>
      <c r="F105">
        <v>38.611973972468398</v>
      </c>
      <c r="G105">
        <v>39.724356668737499</v>
      </c>
    </row>
    <row r="106" spans="1:7" x14ac:dyDescent="0.3">
      <c r="A106">
        <v>43</v>
      </c>
      <c r="B106">
        <v>45.041103990234198</v>
      </c>
      <c r="C106">
        <v>39.845070064342202</v>
      </c>
      <c r="D106">
        <v>40.9038790613522</v>
      </c>
      <c r="E106">
        <v>38.043910769935003</v>
      </c>
      <c r="F106">
        <v>39.351164590349804</v>
      </c>
      <c r="G106">
        <v>39.845883878843402</v>
      </c>
    </row>
    <row r="107" spans="1:7" x14ac:dyDescent="0.3">
      <c r="A107">
        <v>44</v>
      </c>
      <c r="B107">
        <v>45.559243152513901</v>
      </c>
      <c r="C107">
        <v>40.427049159482202</v>
      </c>
      <c r="D107">
        <v>41.219665357912099</v>
      </c>
      <c r="E107">
        <v>38.2214084077211</v>
      </c>
      <c r="F107">
        <v>40.103863075710201</v>
      </c>
      <c r="G107">
        <v>40.139402064327697</v>
      </c>
    </row>
    <row r="108" spans="1:7" x14ac:dyDescent="0.3">
      <c r="A108">
        <v>45</v>
      </c>
      <c r="B108">
        <v>45.530479896238603</v>
      </c>
      <c r="C108">
        <v>40.4548278455351</v>
      </c>
      <c r="D108">
        <v>41.640671832935503</v>
      </c>
      <c r="E108">
        <v>38.292362859540702</v>
      </c>
      <c r="F108">
        <v>40.773077536639001</v>
      </c>
      <c r="G108">
        <v>40.300166759310699</v>
      </c>
    </row>
    <row r="112" spans="1:7" x14ac:dyDescent="0.3">
      <c r="A112" t="s">
        <v>16</v>
      </c>
    </row>
    <row r="114" spans="1:7" x14ac:dyDescent="0.3">
      <c r="A114" t="s">
        <v>7</v>
      </c>
      <c r="B114">
        <v>1</v>
      </c>
      <c r="C114">
        <v>2</v>
      </c>
      <c r="D114">
        <v>3</v>
      </c>
      <c r="E114">
        <v>4</v>
      </c>
      <c r="F114">
        <v>5</v>
      </c>
      <c r="G114">
        <v>6</v>
      </c>
    </row>
    <row r="115" spans="1:7" x14ac:dyDescent="0.3">
      <c r="A115" t="s">
        <v>8</v>
      </c>
      <c r="B115" t="s">
        <v>9</v>
      </c>
      <c r="C115" t="s">
        <v>10</v>
      </c>
      <c r="D115" t="s">
        <v>11</v>
      </c>
      <c r="E115" t="s">
        <v>12</v>
      </c>
      <c r="F115" t="s">
        <v>13</v>
      </c>
      <c r="G115" t="s">
        <v>14</v>
      </c>
    </row>
    <row r="116" spans="1:7" x14ac:dyDescent="0.3">
      <c r="A116">
        <v>1</v>
      </c>
      <c r="B116">
        <v>8.0083161669336995</v>
      </c>
      <c r="C116">
        <v>8.0040505767216708</v>
      </c>
      <c r="D116">
        <v>8.3003992777396292</v>
      </c>
      <c r="E116">
        <v>8.1955189339029992</v>
      </c>
      <c r="F116">
        <v>8.0491340505073605</v>
      </c>
      <c r="G116">
        <v>8.7402405839119002</v>
      </c>
    </row>
    <row r="117" spans="1:7" x14ac:dyDescent="0.3">
      <c r="A117">
        <v>2</v>
      </c>
      <c r="B117">
        <v>8.1354746827395008</v>
      </c>
      <c r="C117">
        <v>8.1272411688410795</v>
      </c>
      <c r="D117">
        <v>8.3713537295592708</v>
      </c>
      <c r="E117">
        <v>8.3134421083608494</v>
      </c>
      <c r="F117">
        <v>8.1829439348322399</v>
      </c>
      <c r="G117">
        <v>8.8549277837444507</v>
      </c>
    </row>
    <row r="118" spans="1:7" x14ac:dyDescent="0.3">
      <c r="A118">
        <v>3</v>
      </c>
      <c r="B118">
        <v>8.2672426947432704</v>
      </c>
      <c r="C118">
        <v>8.2591216672242105</v>
      </c>
      <c r="D118">
        <v>8.5894051524630601</v>
      </c>
      <c r="E118">
        <v>8.4994023549757092</v>
      </c>
      <c r="F118">
        <v>8.43671320668345</v>
      </c>
      <c r="G118">
        <v>9.0885786221103206</v>
      </c>
    </row>
    <row r="119" spans="1:7" x14ac:dyDescent="0.3">
      <c r="A119">
        <v>4</v>
      </c>
      <c r="B119">
        <v>8.3423615879555495</v>
      </c>
      <c r="C119">
        <v>8.2010703113930408</v>
      </c>
      <c r="D119">
        <v>8.5322092520536099</v>
      </c>
      <c r="E119">
        <v>8.5291574476742706</v>
      </c>
      <c r="F119">
        <v>8.4928446086605796</v>
      </c>
      <c r="G119">
        <v>9.0525673304341208</v>
      </c>
    </row>
    <row r="120" spans="1:7" x14ac:dyDescent="0.3">
      <c r="A120">
        <v>5</v>
      </c>
      <c r="B120">
        <v>8.4620813305867095</v>
      </c>
      <c r="C120">
        <v>8.2632298654271601</v>
      </c>
      <c r="D120">
        <v>8.7038478166882793</v>
      </c>
      <c r="E120">
        <v>8.7071248732956192</v>
      </c>
      <c r="F120">
        <v>8.5930673177182708</v>
      </c>
      <c r="G120">
        <v>9.2138043284758808</v>
      </c>
    </row>
    <row r="121" spans="1:7" x14ac:dyDescent="0.3">
      <c r="A121">
        <v>6</v>
      </c>
      <c r="B121">
        <v>8.5729254088146298</v>
      </c>
      <c r="C121">
        <v>8.4047646295872394</v>
      </c>
      <c r="D121">
        <v>8.8072726845901492</v>
      </c>
      <c r="E121">
        <v>8.8756280722405698</v>
      </c>
      <c r="F121">
        <v>8.7056241233398506</v>
      </c>
      <c r="G121">
        <v>9.2711469502497206</v>
      </c>
    </row>
    <row r="122" spans="1:7" x14ac:dyDescent="0.3">
      <c r="A122">
        <v>7</v>
      </c>
      <c r="B122">
        <v>8.5843735878068692</v>
      </c>
      <c r="C122">
        <v>8.3934793113094806</v>
      </c>
      <c r="D122">
        <v>8.8758209060337698</v>
      </c>
      <c r="E122">
        <v>9.0099437959360102</v>
      </c>
      <c r="F122">
        <v>8.8128480964370208</v>
      </c>
      <c r="G122">
        <v>9.3974866211075891</v>
      </c>
    </row>
    <row r="123" spans="1:7" x14ac:dyDescent="0.3">
      <c r="A123">
        <v>8</v>
      </c>
      <c r="B123">
        <v>8.7164982724607292</v>
      </c>
      <c r="C123">
        <v>8.4474962488237804</v>
      </c>
      <c r="D123">
        <v>9.0012970168612192</v>
      </c>
      <c r="E123">
        <v>9.1740830001032201</v>
      </c>
      <c r="F123">
        <v>8.8565397624678894</v>
      </c>
      <c r="G123">
        <v>9.4277358154675603</v>
      </c>
    </row>
    <row r="124" spans="1:7" x14ac:dyDescent="0.3">
      <c r="A124">
        <v>9</v>
      </c>
      <c r="B124">
        <v>8.7874672566821808</v>
      </c>
      <c r="C124">
        <v>8.5264144568333204</v>
      </c>
      <c r="D124">
        <v>9.0803169516834004</v>
      </c>
      <c r="E124">
        <v>9.2808892488453001</v>
      </c>
      <c r="F124">
        <v>8.95481568862205</v>
      </c>
      <c r="G124">
        <v>9.5059346695876794</v>
      </c>
    </row>
    <row r="125" spans="1:7" x14ac:dyDescent="0.3">
      <c r="A125">
        <v>10</v>
      </c>
      <c r="B125">
        <v>8.8329782676315105</v>
      </c>
      <c r="C125">
        <v>8.5957340134497393</v>
      </c>
      <c r="D125">
        <v>9.3121042191195507</v>
      </c>
      <c r="E125">
        <v>9.3747070812760906</v>
      </c>
      <c r="F125">
        <v>8.9553019651440309</v>
      </c>
      <c r="G125">
        <v>9.5958119853748105</v>
      </c>
    </row>
    <row r="126" spans="1:7" x14ac:dyDescent="0.3">
      <c r="A126">
        <v>11</v>
      </c>
      <c r="B126">
        <v>8.8143153100809304</v>
      </c>
      <c r="C126">
        <v>8.5215768438473898</v>
      </c>
      <c r="D126">
        <v>9.5802679048273003</v>
      </c>
      <c r="E126">
        <v>9.39625136695404</v>
      </c>
      <c r="F126">
        <v>9.1281816527868198</v>
      </c>
      <c r="G126">
        <v>9.6673024592457004</v>
      </c>
    </row>
    <row r="127" spans="1:7" x14ac:dyDescent="0.3">
      <c r="A127">
        <v>12</v>
      </c>
      <c r="B127">
        <v>8.9262585327104098</v>
      </c>
      <c r="C127">
        <v>8.6259250782024903</v>
      </c>
      <c r="D127">
        <v>10.1130928276728</v>
      </c>
      <c r="E127">
        <v>9.4981961656257798</v>
      </c>
      <c r="F127">
        <v>9.1883726253147096</v>
      </c>
      <c r="G127">
        <v>9.7499700269212699</v>
      </c>
    </row>
    <row r="128" spans="1:7" x14ac:dyDescent="0.3">
      <c r="A128">
        <v>13</v>
      </c>
      <c r="B128">
        <v>9.0083161669336995</v>
      </c>
      <c r="C128">
        <v>8.7604224569205105</v>
      </c>
      <c r="D128">
        <v>10.8032857760484</v>
      </c>
      <c r="E128">
        <v>9.5232645587417792</v>
      </c>
      <c r="F128">
        <v>9.2144873513607806</v>
      </c>
      <c r="G128">
        <v>9.7777632453759704</v>
      </c>
    </row>
    <row r="129" spans="1:7" x14ac:dyDescent="0.3">
      <c r="A129">
        <v>14</v>
      </c>
      <c r="B129">
        <v>9.1373057653671008</v>
      </c>
      <c r="C129">
        <v>8.8413120411289299</v>
      </c>
      <c r="D129">
        <v>12.419644900761901</v>
      </c>
      <c r="E129">
        <v>9.6240998644294606</v>
      </c>
      <c r="F129">
        <v>9.3064774547951501</v>
      </c>
      <c r="G129">
        <v>9.8742084382391102</v>
      </c>
    </row>
    <row r="130" spans="1:7" x14ac:dyDescent="0.3">
      <c r="A130">
        <v>15</v>
      </c>
      <c r="B130">
        <v>9.1992573942676898</v>
      </c>
      <c r="C130">
        <v>8.8175347960195705</v>
      </c>
      <c r="D130">
        <v>15.043869687953</v>
      </c>
      <c r="E130">
        <v>9.7487711037722509</v>
      </c>
      <c r="F130">
        <v>9.3329563457335301</v>
      </c>
      <c r="G130">
        <v>9.9486788230207797</v>
      </c>
    </row>
    <row r="131" spans="1:7" x14ac:dyDescent="0.3">
      <c r="A131">
        <v>16</v>
      </c>
      <c r="B131">
        <v>9.2700465400167804</v>
      </c>
      <c r="C131">
        <v>8.9070432123762409</v>
      </c>
      <c r="D131">
        <v>18.959207548129498</v>
      </c>
      <c r="E131">
        <v>9.7222858014801208</v>
      </c>
      <c r="F131">
        <v>9.4502174410620299</v>
      </c>
      <c r="G131">
        <v>10.016457945045699</v>
      </c>
    </row>
    <row r="132" spans="1:7" x14ac:dyDescent="0.3">
      <c r="A132">
        <v>17</v>
      </c>
      <c r="B132">
        <v>9.3127718013275302</v>
      </c>
      <c r="C132">
        <v>8.9373265019866093</v>
      </c>
      <c r="D132">
        <v>24.356069275959399</v>
      </c>
      <c r="E132">
        <v>9.7466415479690802</v>
      </c>
      <c r="F132">
        <v>9.5227740901808193</v>
      </c>
      <c r="G132">
        <v>9.9701177487856292</v>
      </c>
    </row>
    <row r="133" spans="1:7" x14ac:dyDescent="0.3">
      <c r="A133">
        <v>18</v>
      </c>
      <c r="B133">
        <v>9.4970978514123399</v>
      </c>
      <c r="C133">
        <v>9.1439180081890097</v>
      </c>
      <c r="D133">
        <v>30.992240338570799</v>
      </c>
      <c r="E133">
        <v>9.8494638801345094</v>
      </c>
      <c r="F133">
        <v>9.5850635974233995</v>
      </c>
      <c r="G133">
        <v>10.1211918469872</v>
      </c>
    </row>
    <row r="134" spans="1:7" x14ac:dyDescent="0.3">
      <c r="A134">
        <v>19</v>
      </c>
      <c r="B134">
        <v>9.5505128121287406</v>
      </c>
      <c r="C134">
        <v>9.2936162791965007</v>
      </c>
      <c r="D134">
        <v>38.804099590549598</v>
      </c>
      <c r="E134">
        <v>9.9085412375066806</v>
      </c>
      <c r="F134">
        <v>9.7013591428789407</v>
      </c>
      <c r="G134">
        <v>10.1624068563872</v>
      </c>
    </row>
    <row r="135" spans="1:7" x14ac:dyDescent="0.3">
      <c r="A135">
        <v>20</v>
      </c>
      <c r="B135">
        <v>9.6661208631911304</v>
      </c>
      <c r="C135">
        <v>9.7082592390443097</v>
      </c>
      <c r="D135">
        <v>46.017742080914402</v>
      </c>
      <c r="E135">
        <v>9.9832737644593905</v>
      </c>
      <c r="F135">
        <v>9.7866280104778607</v>
      </c>
      <c r="G135">
        <v>10.198852798990099</v>
      </c>
    </row>
    <row r="136" spans="1:7" x14ac:dyDescent="0.3">
      <c r="A136">
        <v>21</v>
      </c>
      <c r="B136">
        <v>9.80642840793905</v>
      </c>
      <c r="C136">
        <v>10.302673598622301</v>
      </c>
      <c r="D136">
        <v>53.425868401835402</v>
      </c>
      <c r="E136">
        <v>10.027139260373399</v>
      </c>
      <c r="F136">
        <v>9.8701222482408095</v>
      </c>
      <c r="G136">
        <v>10.196936751354199</v>
      </c>
    </row>
    <row r="137" spans="1:7" x14ac:dyDescent="0.3">
      <c r="A137">
        <v>22</v>
      </c>
      <c r="B137">
        <v>10.106050202182001</v>
      </c>
      <c r="C137">
        <v>11.214509149963501</v>
      </c>
      <c r="D137">
        <v>60.216678110933103</v>
      </c>
      <c r="E137">
        <v>10.105463316724499</v>
      </c>
      <c r="F137">
        <v>9.9356941220067796</v>
      </c>
      <c r="G137">
        <v>10.3039088527759</v>
      </c>
    </row>
    <row r="138" spans="1:7" x14ac:dyDescent="0.3">
      <c r="A138">
        <v>23</v>
      </c>
      <c r="B138">
        <v>10.552049613619801</v>
      </c>
      <c r="C138">
        <v>12.992822390854</v>
      </c>
      <c r="D138">
        <v>65.475054433626198</v>
      </c>
      <c r="E138">
        <v>10.1241575748328</v>
      </c>
      <c r="F138">
        <v>10.040981373094001</v>
      </c>
      <c r="G138">
        <v>10.3352625096731</v>
      </c>
    </row>
    <row r="139" spans="1:7" x14ac:dyDescent="0.3">
      <c r="A139">
        <v>24</v>
      </c>
      <c r="B139">
        <v>11.328477374012101</v>
      </c>
      <c r="C139">
        <v>15.835622186617799</v>
      </c>
      <c r="D139">
        <v>69.640788752713704</v>
      </c>
      <c r="E139">
        <v>10.160092571399501</v>
      </c>
      <c r="F139">
        <v>10.0811997950931</v>
      </c>
      <c r="G139">
        <v>10.413301507373401</v>
      </c>
    </row>
    <row r="140" spans="1:7" x14ac:dyDescent="0.3">
      <c r="A140">
        <v>25</v>
      </c>
      <c r="B140">
        <v>12.587040004069101</v>
      </c>
      <c r="C140">
        <v>20.0291193001195</v>
      </c>
      <c r="D140">
        <v>73.204242008087306</v>
      </c>
      <c r="E140">
        <v>10.2585017027681</v>
      </c>
      <c r="F140">
        <v>10.1755374403578</v>
      </c>
      <c r="G140">
        <v>10.4684519722286</v>
      </c>
    </row>
    <row r="141" spans="1:7" x14ac:dyDescent="0.3">
      <c r="A141">
        <v>26</v>
      </c>
      <c r="B141">
        <v>14.578360527090201</v>
      </c>
      <c r="C141">
        <v>25.6785496299687</v>
      </c>
      <c r="D141">
        <v>75.280854035717894</v>
      </c>
      <c r="E141">
        <v>10.249866483558399</v>
      </c>
      <c r="F141">
        <v>10.272373540856</v>
      </c>
      <c r="G141">
        <v>10.493832811983401</v>
      </c>
    </row>
    <row r="142" spans="1:7" x14ac:dyDescent="0.3">
      <c r="A142">
        <v>27</v>
      </c>
      <c r="B142">
        <v>17.963683527885902</v>
      </c>
      <c r="C142">
        <v>32.494945448996702</v>
      </c>
      <c r="D142">
        <v>77.304929754002799</v>
      </c>
      <c r="E142">
        <v>10.2740011698583</v>
      </c>
      <c r="F142">
        <v>10.292903861226099</v>
      </c>
      <c r="G142">
        <v>10.502130813414899</v>
      </c>
    </row>
    <row r="143" spans="1:7" x14ac:dyDescent="0.3">
      <c r="A143">
        <v>28</v>
      </c>
      <c r="B143">
        <v>22.985134191359901</v>
      </c>
      <c r="C143">
        <v>39.939879453727002</v>
      </c>
      <c r="D143">
        <v>78.989566643778105</v>
      </c>
      <c r="E143">
        <v>10.3606411136738</v>
      </c>
      <c r="F143">
        <v>10.470435645075201</v>
      </c>
      <c r="G143">
        <v>10.529360901299601</v>
      </c>
    </row>
    <row r="144" spans="1:7" x14ac:dyDescent="0.3">
      <c r="A144">
        <v>29</v>
      </c>
      <c r="B144">
        <v>29.892562614009201</v>
      </c>
      <c r="C144">
        <v>47.940912372132303</v>
      </c>
      <c r="D144">
        <v>81.170783134619199</v>
      </c>
      <c r="E144">
        <v>10.3840913797426</v>
      </c>
      <c r="F144">
        <v>10.519569695582501</v>
      </c>
      <c r="G144">
        <v>10.537880521858501</v>
      </c>
    </row>
    <row r="145" spans="1:7" x14ac:dyDescent="0.3">
      <c r="A145">
        <v>30</v>
      </c>
      <c r="B145">
        <v>37.922865644312203</v>
      </c>
      <c r="C145">
        <v>54.589354289056701</v>
      </c>
      <c r="D145">
        <v>82.873860708605505</v>
      </c>
      <c r="E145">
        <v>10.379186694132899</v>
      </c>
      <c r="F145">
        <v>10.607712986774001</v>
      </c>
      <c r="G145">
        <v>10.5870908674754</v>
      </c>
    </row>
    <row r="146" spans="1:7" x14ac:dyDescent="0.3">
      <c r="A146">
        <v>31</v>
      </c>
      <c r="B146">
        <v>46.559039698888597</v>
      </c>
      <c r="C146">
        <v>60.323273278182903</v>
      </c>
      <c r="D146">
        <v>84.819689224587407</v>
      </c>
      <c r="E146">
        <v>10.444393581038099</v>
      </c>
      <c r="F146">
        <v>10.7286182955673</v>
      </c>
      <c r="G146">
        <v>10.5710342148886</v>
      </c>
    </row>
    <row r="147" spans="1:7" x14ac:dyDescent="0.3">
      <c r="A147">
        <v>32</v>
      </c>
      <c r="B147">
        <v>54.855714210257602</v>
      </c>
      <c r="C147">
        <v>64.600289921416007</v>
      </c>
      <c r="D147">
        <v>86.731224066998806</v>
      </c>
      <c r="E147">
        <v>10.487017115536201</v>
      </c>
      <c r="F147">
        <v>10.696320032552601</v>
      </c>
      <c r="G147">
        <v>10.7331006332494</v>
      </c>
    </row>
    <row r="148" spans="1:7" x14ac:dyDescent="0.3">
      <c r="A148">
        <v>33</v>
      </c>
      <c r="B148">
        <v>62.178334368766997</v>
      </c>
      <c r="C148">
        <v>67.494175161833695</v>
      </c>
      <c r="D148">
        <v>88.774993984424</v>
      </c>
      <c r="E148">
        <v>10.478980697337301</v>
      </c>
      <c r="F148">
        <v>10.838769359883999</v>
      </c>
      <c r="G148">
        <v>10.6063426667684</v>
      </c>
    </row>
    <row r="149" spans="1:7" x14ac:dyDescent="0.3">
      <c r="A149">
        <v>34</v>
      </c>
      <c r="B149">
        <v>68.4658227253787</v>
      </c>
      <c r="C149">
        <v>69.714002332450505</v>
      </c>
      <c r="D149">
        <v>90.206323774646094</v>
      </c>
      <c r="E149">
        <v>10.5613794155795</v>
      </c>
      <c r="F149">
        <v>10.887857088360599</v>
      </c>
      <c r="G149">
        <v>10.6383866127515</v>
      </c>
    </row>
    <row r="150" spans="1:7" x14ac:dyDescent="0.3">
      <c r="A150">
        <v>35</v>
      </c>
      <c r="B150">
        <v>72.123038579893702</v>
      </c>
      <c r="C150">
        <v>71.076850973852601</v>
      </c>
      <c r="D150">
        <v>91.203056499463003</v>
      </c>
      <c r="E150">
        <v>10.529437196409001</v>
      </c>
      <c r="F150">
        <v>10.9206639854385</v>
      </c>
      <c r="G150">
        <v>10.6579572864764</v>
      </c>
    </row>
    <row r="151" spans="1:7" x14ac:dyDescent="0.3">
      <c r="A151">
        <v>36</v>
      </c>
      <c r="B151">
        <v>75.249279598100799</v>
      </c>
      <c r="C151">
        <v>72.994256068186004</v>
      </c>
      <c r="D151">
        <v>92.709239337758405</v>
      </c>
      <c r="E151">
        <v>10.6610426271676</v>
      </c>
      <c r="F151">
        <v>10.9612675160856</v>
      </c>
      <c r="G151">
        <v>10.6543185966395</v>
      </c>
    </row>
    <row r="152" spans="1:7" x14ac:dyDescent="0.3">
      <c r="A152">
        <v>37</v>
      </c>
      <c r="B152">
        <v>78.349325962052006</v>
      </c>
      <c r="C152">
        <v>75.394240306119499</v>
      </c>
      <c r="D152">
        <v>95.116526107599597</v>
      </c>
      <c r="E152">
        <v>10.7434704102134</v>
      </c>
      <c r="F152">
        <v>11.1239359557052</v>
      </c>
      <c r="G152">
        <v>10.7548856118323</v>
      </c>
    </row>
    <row r="153" spans="1:7" x14ac:dyDescent="0.3">
      <c r="A153">
        <v>38</v>
      </c>
      <c r="B153">
        <v>80.094051062236005</v>
      </c>
      <c r="C153">
        <v>76.998080884553701</v>
      </c>
      <c r="D153">
        <v>97.072992621173</v>
      </c>
      <c r="E153">
        <v>10.8897770422147</v>
      </c>
      <c r="F153">
        <v>11.1921404299523</v>
      </c>
      <c r="G153">
        <v>10.7040767020167</v>
      </c>
    </row>
    <row r="154" spans="1:7" x14ac:dyDescent="0.3">
      <c r="A154">
        <v>39</v>
      </c>
      <c r="B154">
        <v>81.9971712120945</v>
      </c>
      <c r="C154">
        <v>78.581387808041498</v>
      </c>
      <c r="D154">
        <v>98.141756313420302</v>
      </c>
      <c r="E154">
        <v>11.0832815616519</v>
      </c>
      <c r="F154">
        <v>11.2898641947051</v>
      </c>
      <c r="G154">
        <v>10.729095140001499</v>
      </c>
    </row>
    <row r="155" spans="1:7" x14ac:dyDescent="0.3">
      <c r="A155">
        <v>40</v>
      </c>
      <c r="B155">
        <v>83.990329594873003</v>
      </c>
      <c r="C155">
        <v>80.339731223228597</v>
      </c>
      <c r="D155">
        <v>99.741715622695295</v>
      </c>
      <c r="E155">
        <v>11.4386714478269</v>
      </c>
      <c r="F155">
        <v>11.3061722743572</v>
      </c>
      <c r="G155">
        <v>10.6583250680298</v>
      </c>
    </row>
    <row r="156" spans="1:7" x14ac:dyDescent="0.3">
      <c r="A156">
        <v>41</v>
      </c>
      <c r="B156">
        <v>86.085806566465806</v>
      </c>
      <c r="C156">
        <v>81.4767463405596</v>
      </c>
      <c r="D156">
        <v>99.995846155150304</v>
      </c>
      <c r="E156">
        <v>11.901274128328399</v>
      </c>
      <c r="F156">
        <v>11.3666801650322</v>
      </c>
      <c r="G156">
        <v>10.6888431118232</v>
      </c>
    </row>
    <row r="157" spans="1:7" x14ac:dyDescent="0.3">
      <c r="A157">
        <v>42</v>
      </c>
      <c r="B157">
        <v>87.878585136538902</v>
      </c>
      <c r="C157">
        <v>83.462976330909498</v>
      </c>
      <c r="D157">
        <v>100</v>
      </c>
      <c r="E157">
        <v>12.5140412345723</v>
      </c>
      <c r="F157">
        <v>11.5363291879657</v>
      </c>
      <c r="G157">
        <v>10.7199323907953</v>
      </c>
    </row>
    <row r="158" spans="1:7" x14ac:dyDescent="0.3">
      <c r="A158">
        <v>43</v>
      </c>
      <c r="B158">
        <v>89.762518755881104</v>
      </c>
      <c r="C158">
        <v>84.754139009689496</v>
      </c>
      <c r="D158">
        <v>100</v>
      </c>
      <c r="E158">
        <v>12.8988326848249</v>
      </c>
      <c r="F158">
        <v>11.5322601154599</v>
      </c>
      <c r="G158">
        <v>10.766220885241299</v>
      </c>
    </row>
    <row r="159" spans="1:7" x14ac:dyDescent="0.3">
      <c r="A159">
        <v>44</v>
      </c>
      <c r="B159">
        <v>91.456591017131203</v>
      </c>
      <c r="C159">
        <v>86.317117688140797</v>
      </c>
      <c r="D159">
        <v>100</v>
      </c>
      <c r="E159">
        <v>13.064338575897301</v>
      </c>
      <c r="F159">
        <v>11.6297222271129</v>
      </c>
      <c r="G159">
        <v>10.8035146613769</v>
      </c>
    </row>
    <row r="160" spans="1:7" x14ac:dyDescent="0.3">
      <c r="A160">
        <v>45</v>
      </c>
      <c r="B160">
        <v>93.253751665287496</v>
      </c>
      <c r="C160">
        <v>88.281376363775095</v>
      </c>
      <c r="D160">
        <v>100</v>
      </c>
      <c r="E160">
        <v>13.3653772793164</v>
      </c>
      <c r="F160">
        <v>11.787492688385299</v>
      </c>
      <c r="G160">
        <v>10.713250280657</v>
      </c>
    </row>
    <row r="164" spans="1:7" x14ac:dyDescent="0.3">
      <c r="A164" t="s">
        <v>17</v>
      </c>
    </row>
    <row r="166" spans="1:7" x14ac:dyDescent="0.3">
      <c r="A166" t="s">
        <v>7</v>
      </c>
      <c r="B166">
        <v>1</v>
      </c>
      <c r="C166">
        <v>2</v>
      </c>
      <c r="D166">
        <v>3</v>
      </c>
      <c r="E166">
        <v>4</v>
      </c>
      <c r="F166">
        <v>5</v>
      </c>
      <c r="G166">
        <v>6</v>
      </c>
    </row>
    <row r="167" spans="1:7" x14ac:dyDescent="0.3">
      <c r="A167" t="s">
        <v>8</v>
      </c>
      <c r="B167" t="s">
        <v>9</v>
      </c>
      <c r="C167" t="s">
        <v>10</v>
      </c>
      <c r="D167" t="s">
        <v>11</v>
      </c>
      <c r="E167" t="s">
        <v>12</v>
      </c>
      <c r="F167" t="s">
        <v>13</v>
      </c>
      <c r="G167" t="s">
        <v>14</v>
      </c>
    </row>
    <row r="168" spans="1:7" x14ac:dyDescent="0.3">
      <c r="A168">
        <v>1</v>
      </c>
      <c r="B168">
        <v>42.6045976606746</v>
      </c>
      <c r="C168">
        <v>42.234859822408502</v>
      </c>
      <c r="D168">
        <v>44.218683582382397</v>
      </c>
      <c r="E168">
        <v>42.934963868815998</v>
      </c>
      <c r="F168">
        <v>43.068182396175096</v>
      </c>
      <c r="G168">
        <v>48.393129625390998</v>
      </c>
    </row>
    <row r="169" spans="1:7" x14ac:dyDescent="0.3">
      <c r="A169">
        <v>2</v>
      </c>
      <c r="B169">
        <v>43.343251697566203</v>
      </c>
      <c r="C169">
        <v>42.333390554665499</v>
      </c>
      <c r="D169">
        <v>45.072920518102499</v>
      </c>
      <c r="E169">
        <v>43.528693693087199</v>
      </c>
      <c r="F169">
        <v>43.564272760885302</v>
      </c>
      <c r="G169">
        <v>48.808117799648997</v>
      </c>
    </row>
    <row r="170" spans="1:7" x14ac:dyDescent="0.3">
      <c r="A170">
        <v>3</v>
      </c>
      <c r="B170">
        <v>44.417009994659303</v>
      </c>
      <c r="C170">
        <v>43.405220280935602</v>
      </c>
      <c r="D170">
        <v>46.0924579349848</v>
      </c>
      <c r="E170">
        <v>44.996058086010002</v>
      </c>
      <c r="F170">
        <v>45.418478675516901</v>
      </c>
      <c r="G170">
        <v>50.435848528775999</v>
      </c>
    </row>
    <row r="171" spans="1:7" x14ac:dyDescent="0.3">
      <c r="A171">
        <v>4</v>
      </c>
      <c r="B171">
        <v>44.922941939421698</v>
      </c>
      <c r="C171">
        <v>43.161904091178499</v>
      </c>
      <c r="D171">
        <v>45.980228667342402</v>
      </c>
      <c r="E171">
        <v>45.191991193364501</v>
      </c>
      <c r="F171">
        <v>45.346434293561799</v>
      </c>
      <c r="G171">
        <v>50.368505378805203</v>
      </c>
    </row>
    <row r="172" spans="1:7" x14ac:dyDescent="0.3">
      <c r="A172">
        <v>5</v>
      </c>
      <c r="B172">
        <v>45.147783627069501</v>
      </c>
      <c r="C172">
        <v>44.1564485716466</v>
      </c>
      <c r="D172">
        <v>46.832009068218703</v>
      </c>
      <c r="E172">
        <v>46.456600798555499</v>
      </c>
      <c r="F172">
        <v>46.3852467056862</v>
      </c>
      <c r="G172">
        <v>51.284046692606999</v>
      </c>
    </row>
    <row r="173" spans="1:7" x14ac:dyDescent="0.3">
      <c r="A173">
        <v>6</v>
      </c>
      <c r="B173">
        <v>45.700897739121601</v>
      </c>
      <c r="C173">
        <v>44.658163229918799</v>
      </c>
      <c r="D173">
        <v>46.914278976535797</v>
      </c>
      <c r="E173">
        <v>48.030823224231298</v>
      </c>
      <c r="F173">
        <v>47.297722590981898</v>
      </c>
      <c r="G173">
        <v>51.722184074667503</v>
      </c>
    </row>
    <row r="174" spans="1:7" x14ac:dyDescent="0.3">
      <c r="A174">
        <v>7</v>
      </c>
      <c r="B174">
        <v>46.487500317896298</v>
      </c>
      <c r="C174">
        <v>44.839943759604999</v>
      </c>
      <c r="D174">
        <v>48.554512855725903</v>
      </c>
      <c r="E174">
        <v>49.015742224256797</v>
      </c>
      <c r="F174">
        <v>47.765207250215298</v>
      </c>
      <c r="G174">
        <v>52.630299331146198</v>
      </c>
    </row>
    <row r="175" spans="1:7" x14ac:dyDescent="0.3">
      <c r="A175">
        <v>8</v>
      </c>
      <c r="B175">
        <v>46.769883050496503</v>
      </c>
      <c r="C175">
        <v>44.925964399528098</v>
      </c>
      <c r="D175">
        <v>48.872485440349898</v>
      </c>
      <c r="E175">
        <v>49.383490635897303</v>
      </c>
      <c r="F175">
        <v>48.237125200274697</v>
      </c>
      <c r="G175">
        <v>53.583683019251801</v>
      </c>
    </row>
    <row r="176" spans="1:7" x14ac:dyDescent="0.3">
      <c r="A176">
        <v>9</v>
      </c>
      <c r="B176">
        <v>47.125047684443402</v>
      </c>
      <c r="C176">
        <v>45.922571363175599</v>
      </c>
      <c r="D176">
        <v>49.651738256911102</v>
      </c>
      <c r="E176">
        <v>50.144902019472902</v>
      </c>
      <c r="F176">
        <v>49.134864321863603</v>
      </c>
      <c r="G176">
        <v>53.673914702067599</v>
      </c>
    </row>
    <row r="177" spans="1:7" x14ac:dyDescent="0.3">
      <c r="A177">
        <v>10</v>
      </c>
      <c r="B177">
        <v>47.392868950433602</v>
      </c>
      <c r="C177">
        <v>45.620878701675203</v>
      </c>
      <c r="D177">
        <v>51.1483503907399</v>
      </c>
      <c r="E177">
        <v>51.171834193120503</v>
      </c>
      <c r="F177">
        <v>48.961732552943403</v>
      </c>
      <c r="G177">
        <v>54.449322707505402</v>
      </c>
    </row>
    <row r="178" spans="1:7" x14ac:dyDescent="0.3">
      <c r="A178">
        <v>11</v>
      </c>
      <c r="B178">
        <v>48.255365600295796</v>
      </c>
      <c r="C178">
        <v>45.995981790900501</v>
      </c>
      <c r="D178">
        <v>52.502479591058197</v>
      </c>
      <c r="E178">
        <v>51.205208412807401</v>
      </c>
      <c r="F178">
        <v>49.534708825164302</v>
      </c>
      <c r="G178">
        <v>54.783652501208003</v>
      </c>
    </row>
    <row r="179" spans="1:7" x14ac:dyDescent="0.3">
      <c r="A179">
        <v>12</v>
      </c>
      <c r="B179">
        <v>48.504361537092102</v>
      </c>
      <c r="C179">
        <v>46.140230411230597</v>
      </c>
      <c r="D179">
        <v>56.872281986724701</v>
      </c>
      <c r="E179">
        <v>51.933318074311401</v>
      </c>
      <c r="F179">
        <v>50.249961852445303</v>
      </c>
      <c r="G179">
        <v>55.3793334154973</v>
      </c>
    </row>
    <row r="180" spans="1:7" x14ac:dyDescent="0.3">
      <c r="A180">
        <v>13</v>
      </c>
      <c r="B180">
        <v>49.449079950338799</v>
      </c>
      <c r="C180">
        <v>47.4800815267741</v>
      </c>
      <c r="D180">
        <v>62.504592378705397</v>
      </c>
      <c r="E180">
        <v>52.817905372265599</v>
      </c>
      <c r="F180">
        <v>50.689148292261102</v>
      </c>
      <c r="G180">
        <v>55.654942651509401</v>
      </c>
    </row>
    <row r="181" spans="1:7" x14ac:dyDescent="0.3">
      <c r="A181">
        <v>14</v>
      </c>
      <c r="B181">
        <v>49.690300544042799</v>
      </c>
      <c r="C181">
        <v>47.478828107118296</v>
      </c>
      <c r="D181">
        <v>74.264485800306403</v>
      </c>
      <c r="E181">
        <v>53.003331553114101</v>
      </c>
      <c r="F181">
        <v>51.241673562570803</v>
      </c>
      <c r="G181">
        <v>56.4875766130058</v>
      </c>
    </row>
    <row r="182" spans="1:7" x14ac:dyDescent="0.3">
      <c r="A182">
        <v>15</v>
      </c>
      <c r="B182">
        <v>49.8387993329628</v>
      </c>
      <c r="C182">
        <v>47.866495296113101</v>
      </c>
      <c r="D182">
        <v>94.136502850167304</v>
      </c>
      <c r="E182">
        <v>53.391426609554301</v>
      </c>
      <c r="F182">
        <v>51.383557313976198</v>
      </c>
      <c r="G182">
        <v>56.496059064152497</v>
      </c>
    </row>
    <row r="183" spans="1:7" x14ac:dyDescent="0.3">
      <c r="A183">
        <v>16</v>
      </c>
      <c r="B183">
        <v>51.092436974789898</v>
      </c>
      <c r="C183">
        <v>48.0906603886691</v>
      </c>
      <c r="D183">
        <v>100</v>
      </c>
      <c r="E183">
        <v>53.550202182040103</v>
      </c>
      <c r="F183">
        <v>52.171714859744199</v>
      </c>
      <c r="G183">
        <v>56.827649347676797</v>
      </c>
    </row>
    <row r="184" spans="1:7" x14ac:dyDescent="0.3">
      <c r="A184">
        <v>17</v>
      </c>
      <c r="B184">
        <v>50.824968119543499</v>
      </c>
      <c r="C184">
        <v>48.4973423870197</v>
      </c>
      <c r="D184">
        <v>100</v>
      </c>
      <c r="E184">
        <v>54.0769563337657</v>
      </c>
      <c r="F184">
        <v>52.448818697388198</v>
      </c>
      <c r="G184">
        <v>57.397632504064198</v>
      </c>
    </row>
    <row r="185" spans="1:7" x14ac:dyDescent="0.3">
      <c r="A185">
        <v>18</v>
      </c>
      <c r="B185">
        <v>52.055883923722902</v>
      </c>
      <c r="C185">
        <v>49.904740106159203</v>
      </c>
      <c r="D185">
        <v>100</v>
      </c>
      <c r="E185">
        <v>54.2639429312581</v>
      </c>
      <c r="F185">
        <v>53.622491798275703</v>
      </c>
      <c r="G185">
        <v>57.788967727168703</v>
      </c>
    </row>
    <row r="186" spans="1:7" x14ac:dyDescent="0.3">
      <c r="A186">
        <v>19</v>
      </c>
      <c r="B186">
        <v>52.977211237682702</v>
      </c>
      <c r="C186">
        <v>51.473665471376599</v>
      </c>
      <c r="D186">
        <v>100</v>
      </c>
      <c r="E186">
        <v>54.855856739582997</v>
      </c>
      <c r="F186">
        <v>54.0904669260701</v>
      </c>
      <c r="G186">
        <v>58.351371677075498</v>
      </c>
    </row>
    <row r="187" spans="1:7" x14ac:dyDescent="0.3">
      <c r="A187">
        <v>20</v>
      </c>
      <c r="B187">
        <v>53.437639647298603</v>
      </c>
      <c r="C187">
        <v>53.807990641133202</v>
      </c>
      <c r="D187">
        <v>100</v>
      </c>
      <c r="E187">
        <v>55.594243533989498</v>
      </c>
      <c r="F187">
        <v>53.946110221001497</v>
      </c>
      <c r="G187">
        <v>58.549248493171604</v>
      </c>
    </row>
    <row r="188" spans="1:7" x14ac:dyDescent="0.3">
      <c r="A188">
        <v>21</v>
      </c>
      <c r="B188">
        <v>54.499224333053597</v>
      </c>
      <c r="C188">
        <v>58.448055746293299</v>
      </c>
      <c r="D188">
        <v>100</v>
      </c>
      <c r="E188">
        <v>55.932816706449103</v>
      </c>
      <c r="F188">
        <v>54.780295516390701</v>
      </c>
      <c r="G188">
        <v>59.308868034892299</v>
      </c>
    </row>
    <row r="189" spans="1:7" x14ac:dyDescent="0.3">
      <c r="A189">
        <v>22</v>
      </c>
      <c r="B189">
        <v>57.306195749775497</v>
      </c>
      <c r="C189">
        <v>66.605325398641995</v>
      </c>
      <c r="D189">
        <v>100</v>
      </c>
      <c r="E189">
        <v>55.658000439818899</v>
      </c>
      <c r="F189">
        <v>55.5631532768749</v>
      </c>
      <c r="G189">
        <v>59.765128439882403</v>
      </c>
    </row>
    <row r="190" spans="1:7" x14ac:dyDescent="0.3">
      <c r="A190">
        <v>23</v>
      </c>
      <c r="B190">
        <v>60.349024694183797</v>
      </c>
      <c r="C190">
        <v>79.692276391749999</v>
      </c>
      <c r="D190">
        <v>100</v>
      </c>
      <c r="E190">
        <v>56.396454820579301</v>
      </c>
      <c r="F190">
        <v>56.077727109999898</v>
      </c>
      <c r="G190">
        <v>60.255177796949397</v>
      </c>
    </row>
    <row r="191" spans="1:7" x14ac:dyDescent="0.3">
      <c r="A191">
        <v>24</v>
      </c>
      <c r="B191">
        <v>65.721076817437506</v>
      </c>
      <c r="C191">
        <v>100</v>
      </c>
      <c r="D191">
        <v>100</v>
      </c>
      <c r="E191">
        <v>56.628083139870697</v>
      </c>
      <c r="F191">
        <v>56.747692072938101</v>
      </c>
      <c r="G191">
        <v>59.991498544943298</v>
      </c>
    </row>
    <row r="192" spans="1:7" x14ac:dyDescent="0.3">
      <c r="A192">
        <v>25</v>
      </c>
      <c r="B192">
        <v>74.770733196002197</v>
      </c>
      <c r="C192">
        <v>100</v>
      </c>
      <c r="D192">
        <v>100</v>
      </c>
      <c r="E192">
        <v>57.234243592677998</v>
      </c>
      <c r="F192">
        <v>57.490125652176502</v>
      </c>
      <c r="G192">
        <v>60.389541030419899</v>
      </c>
    </row>
    <row r="193" spans="1:7" x14ac:dyDescent="0.3">
      <c r="A193">
        <v>26</v>
      </c>
      <c r="B193">
        <v>91.000991836423296</v>
      </c>
      <c r="C193">
        <v>100</v>
      </c>
      <c r="D193">
        <v>100</v>
      </c>
      <c r="E193">
        <v>57.969242171576802</v>
      </c>
      <c r="F193">
        <v>58.318673773011199</v>
      </c>
      <c r="G193">
        <v>60.620635283944999</v>
      </c>
    </row>
    <row r="194" spans="1:7" x14ac:dyDescent="0.3">
      <c r="A194">
        <v>27</v>
      </c>
      <c r="B194">
        <v>100</v>
      </c>
      <c r="C194">
        <v>100</v>
      </c>
      <c r="D194">
        <v>100</v>
      </c>
      <c r="E194">
        <v>57.603042414211998</v>
      </c>
      <c r="F194">
        <v>58.808963981772401</v>
      </c>
      <c r="G194">
        <v>60.833651229622902</v>
      </c>
    </row>
    <row r="195" spans="1:7" x14ac:dyDescent="0.3">
      <c r="A195">
        <v>28</v>
      </c>
      <c r="B195">
        <v>100</v>
      </c>
      <c r="C195">
        <v>100</v>
      </c>
      <c r="D195">
        <v>100</v>
      </c>
      <c r="E195">
        <v>57.744907301441998</v>
      </c>
      <c r="F195">
        <v>58.990361384501902</v>
      </c>
      <c r="G195">
        <v>60.976170494138003</v>
      </c>
    </row>
    <row r="196" spans="1:7" x14ac:dyDescent="0.3">
      <c r="A196">
        <v>29</v>
      </c>
      <c r="B196">
        <v>100</v>
      </c>
      <c r="C196">
        <v>100</v>
      </c>
      <c r="D196">
        <v>100</v>
      </c>
      <c r="E196">
        <v>58.138704509040998</v>
      </c>
      <c r="F196">
        <v>60.185288123031299</v>
      </c>
      <c r="G196">
        <v>61.128658986292301</v>
      </c>
    </row>
    <row r="197" spans="1:7" x14ac:dyDescent="0.3">
      <c r="A197">
        <v>30</v>
      </c>
      <c r="B197">
        <v>100</v>
      </c>
      <c r="C197">
        <v>100</v>
      </c>
      <c r="D197">
        <v>100</v>
      </c>
      <c r="E197">
        <v>58.565651941710499</v>
      </c>
      <c r="F197">
        <v>60.6339033667942</v>
      </c>
      <c r="G197">
        <v>61.319670639881203</v>
      </c>
    </row>
    <row r="198" spans="1:7" x14ac:dyDescent="0.3">
      <c r="A198">
        <v>31</v>
      </c>
      <c r="B198">
        <v>100</v>
      </c>
      <c r="C198">
        <v>100</v>
      </c>
      <c r="D198">
        <v>100</v>
      </c>
      <c r="E198">
        <v>59.039953205666201</v>
      </c>
      <c r="F198">
        <v>61.432720429287201</v>
      </c>
      <c r="G198">
        <v>61.388570992599398</v>
      </c>
    </row>
    <row r="199" spans="1:7" x14ac:dyDescent="0.3">
      <c r="A199">
        <v>32</v>
      </c>
      <c r="B199">
        <v>100</v>
      </c>
      <c r="C199">
        <v>100</v>
      </c>
      <c r="D199">
        <v>100</v>
      </c>
      <c r="E199">
        <v>58.622546294782502</v>
      </c>
      <c r="F199">
        <v>61.490915432320797</v>
      </c>
      <c r="G199">
        <v>61.609725083288801</v>
      </c>
    </row>
    <row r="200" spans="1:7" x14ac:dyDescent="0.3">
      <c r="A200">
        <v>33</v>
      </c>
      <c r="B200">
        <v>100</v>
      </c>
      <c r="C200">
        <v>100</v>
      </c>
      <c r="D200">
        <v>100</v>
      </c>
      <c r="E200">
        <v>59.207209040122798</v>
      </c>
      <c r="F200">
        <v>62.321660181582402</v>
      </c>
      <c r="G200">
        <v>61.629377431906597</v>
      </c>
    </row>
    <row r="201" spans="1:7" x14ac:dyDescent="0.3">
      <c r="A201">
        <v>34</v>
      </c>
      <c r="B201">
        <v>100</v>
      </c>
      <c r="C201">
        <v>100</v>
      </c>
      <c r="D201">
        <v>100</v>
      </c>
      <c r="E201">
        <v>59.4797627222095</v>
      </c>
      <c r="F201">
        <v>62.554687244547601</v>
      </c>
      <c r="G201">
        <v>62.445003941914003</v>
      </c>
    </row>
    <row r="202" spans="1:7" x14ac:dyDescent="0.3">
      <c r="A202">
        <v>35</v>
      </c>
      <c r="B202">
        <v>100</v>
      </c>
      <c r="C202">
        <v>100</v>
      </c>
      <c r="D202">
        <v>100</v>
      </c>
      <c r="E202">
        <v>59.840767618560299</v>
      </c>
      <c r="F202">
        <v>62.917198007607702</v>
      </c>
      <c r="G202">
        <v>61.712649142266898</v>
      </c>
    </row>
    <row r="203" spans="1:7" x14ac:dyDescent="0.3">
      <c r="A203">
        <v>36</v>
      </c>
      <c r="B203">
        <v>100</v>
      </c>
      <c r="C203">
        <v>100</v>
      </c>
      <c r="D203">
        <v>100</v>
      </c>
      <c r="E203">
        <v>59.882832510436103</v>
      </c>
      <c r="F203">
        <v>62.797792528165601</v>
      </c>
      <c r="G203">
        <v>62.180641387553699</v>
      </c>
    </row>
    <row r="204" spans="1:7" x14ac:dyDescent="0.3">
      <c r="A204">
        <v>37</v>
      </c>
      <c r="B204">
        <v>100</v>
      </c>
      <c r="C204">
        <v>100</v>
      </c>
      <c r="D204">
        <v>100</v>
      </c>
      <c r="E204">
        <v>60.789872369181097</v>
      </c>
      <c r="F204">
        <v>64.340072734670997</v>
      </c>
      <c r="G204">
        <v>62.641881655385902</v>
      </c>
    </row>
    <row r="205" spans="1:7" x14ac:dyDescent="0.3">
      <c r="A205">
        <v>38</v>
      </c>
      <c r="B205">
        <v>100</v>
      </c>
      <c r="C205">
        <v>100</v>
      </c>
      <c r="D205">
        <v>100</v>
      </c>
      <c r="E205">
        <v>61.5388723582818</v>
      </c>
      <c r="F205">
        <v>64.314539304697206</v>
      </c>
      <c r="G205">
        <v>62.584056669659802</v>
      </c>
    </row>
    <row r="206" spans="1:7" x14ac:dyDescent="0.3">
      <c r="A206">
        <v>39</v>
      </c>
      <c r="B206">
        <v>100</v>
      </c>
      <c r="C206">
        <v>100</v>
      </c>
      <c r="D206">
        <v>100</v>
      </c>
      <c r="E206">
        <v>63.395568344069098</v>
      </c>
      <c r="F206">
        <v>65.083652137898</v>
      </c>
      <c r="G206">
        <v>62.530861371786102</v>
      </c>
    </row>
    <row r="207" spans="1:7" x14ac:dyDescent="0.3">
      <c r="A207">
        <v>40</v>
      </c>
      <c r="B207">
        <v>100</v>
      </c>
      <c r="C207">
        <v>100</v>
      </c>
      <c r="D207">
        <v>100</v>
      </c>
      <c r="E207">
        <v>65.901644704574494</v>
      </c>
      <c r="F207">
        <v>65.857302713562703</v>
      </c>
      <c r="G207">
        <v>62.301950611632499</v>
      </c>
    </row>
    <row r="208" spans="1:7" x14ac:dyDescent="0.3">
      <c r="A208">
        <v>41</v>
      </c>
      <c r="B208">
        <v>100</v>
      </c>
      <c r="C208">
        <v>100</v>
      </c>
      <c r="D208">
        <v>100</v>
      </c>
      <c r="E208">
        <v>70.240656573913597</v>
      </c>
      <c r="F208">
        <v>66.7289939022601</v>
      </c>
      <c r="G208">
        <v>62.549655400422203</v>
      </c>
    </row>
    <row r="209" spans="1:7" x14ac:dyDescent="0.3">
      <c r="A209">
        <v>42</v>
      </c>
      <c r="B209">
        <v>100</v>
      </c>
      <c r="C209">
        <v>100</v>
      </c>
      <c r="D209">
        <v>100</v>
      </c>
      <c r="E209">
        <v>73.676565957122094</v>
      </c>
      <c r="F209">
        <v>66.858652905803297</v>
      </c>
      <c r="G209">
        <v>62.767114627952303</v>
      </c>
    </row>
    <row r="210" spans="1:7" x14ac:dyDescent="0.3">
      <c r="A210">
        <v>43</v>
      </c>
      <c r="B210">
        <v>100</v>
      </c>
      <c r="C210">
        <v>100</v>
      </c>
      <c r="D210">
        <v>100</v>
      </c>
      <c r="E210">
        <v>76.650208721620899</v>
      </c>
      <c r="F210">
        <v>67.290056399692503</v>
      </c>
      <c r="G210">
        <v>62.321755550469199</v>
      </c>
    </row>
    <row r="211" spans="1:7" x14ac:dyDescent="0.3">
      <c r="A211">
        <v>44</v>
      </c>
      <c r="B211">
        <v>100</v>
      </c>
      <c r="C211">
        <v>100</v>
      </c>
      <c r="D211">
        <v>100</v>
      </c>
      <c r="E211">
        <v>78.937863082976406</v>
      </c>
      <c r="F211">
        <v>68.424614982179605</v>
      </c>
      <c r="G211">
        <v>62.109464408331398</v>
      </c>
    </row>
    <row r="212" spans="1:7" x14ac:dyDescent="0.3">
      <c r="A212">
        <v>45</v>
      </c>
      <c r="B212">
        <v>100</v>
      </c>
      <c r="C212">
        <v>100</v>
      </c>
      <c r="D212">
        <v>100</v>
      </c>
      <c r="E212">
        <v>80.136895225016104</v>
      </c>
      <c r="F212">
        <v>69.275414445934004</v>
      </c>
      <c r="G212">
        <v>62.619211108567903</v>
      </c>
    </row>
    <row r="216" spans="1:7" x14ac:dyDescent="0.3">
      <c r="A216" t="s">
        <v>18</v>
      </c>
    </row>
    <row r="218" spans="1:7" x14ac:dyDescent="0.3">
      <c r="A218" t="s">
        <v>7</v>
      </c>
      <c r="B218">
        <v>1</v>
      </c>
      <c r="C218">
        <v>2</v>
      </c>
      <c r="D218">
        <v>3</v>
      </c>
      <c r="E218">
        <v>4</v>
      </c>
      <c r="F218">
        <v>5</v>
      </c>
      <c r="G218">
        <v>6</v>
      </c>
    </row>
    <row r="219" spans="1:7" x14ac:dyDescent="0.3">
      <c r="A219" t="s">
        <v>8</v>
      </c>
      <c r="B219" t="s">
        <v>9</v>
      </c>
      <c r="C219" t="s">
        <v>10</v>
      </c>
      <c r="D219" t="s">
        <v>11</v>
      </c>
      <c r="E219" t="s">
        <v>12</v>
      </c>
      <c r="F219" t="s">
        <v>13</v>
      </c>
      <c r="G219" t="s">
        <v>14</v>
      </c>
    </row>
    <row r="220" spans="1:7" x14ac:dyDescent="0.3">
      <c r="A220">
        <v>1</v>
      </c>
      <c r="B220">
        <v>9.0878039333063292</v>
      </c>
      <c r="C220">
        <v>9.1002772055644492</v>
      </c>
      <c r="D220">
        <v>9.2225528343633094</v>
      </c>
      <c r="E220">
        <v>8.9524681467917908</v>
      </c>
      <c r="F220">
        <v>9.0471914596428196</v>
      </c>
      <c r="G220">
        <v>9.3737345282321201</v>
      </c>
    </row>
    <row r="221" spans="1:7" x14ac:dyDescent="0.3">
      <c r="A221">
        <v>2</v>
      </c>
      <c r="B221">
        <v>9.1120775158312295</v>
      </c>
      <c r="C221">
        <v>9.06884362045726</v>
      </c>
      <c r="D221">
        <v>9.4460466417435995</v>
      </c>
      <c r="E221">
        <v>9.0887820757356099</v>
      </c>
      <c r="F221">
        <v>9.1601942982121507</v>
      </c>
      <c r="G221">
        <v>9.4137265801262107</v>
      </c>
    </row>
    <row r="222" spans="1:7" x14ac:dyDescent="0.3">
      <c r="A222">
        <v>3</v>
      </c>
      <c r="B222">
        <v>9.3895119656163306</v>
      </c>
      <c r="C222">
        <v>9.3616279196503491</v>
      </c>
      <c r="D222">
        <v>9.6548191260940204</v>
      </c>
      <c r="E222">
        <v>9.3706827238527808</v>
      </c>
      <c r="F222">
        <v>9.5057602807659993</v>
      </c>
      <c r="G222">
        <v>9.6766177288035795</v>
      </c>
    </row>
    <row r="223" spans="1:7" x14ac:dyDescent="0.3">
      <c r="A223">
        <v>4</v>
      </c>
      <c r="B223">
        <v>9.4084077210650801</v>
      </c>
      <c r="C223">
        <v>9.3173382880275</v>
      </c>
      <c r="D223">
        <v>9.5706619872332794</v>
      </c>
      <c r="E223">
        <v>9.4123096709500906</v>
      </c>
      <c r="F223">
        <v>9.5900918084484097</v>
      </c>
      <c r="G223">
        <v>9.6542657769483107</v>
      </c>
    </row>
    <row r="224" spans="1:7" x14ac:dyDescent="0.3">
      <c r="A224">
        <v>5</v>
      </c>
      <c r="B224">
        <v>9.6151865415426894</v>
      </c>
      <c r="C224">
        <v>9.5796139467460097</v>
      </c>
      <c r="D224">
        <v>9.7745772957491894</v>
      </c>
      <c r="E224">
        <v>9.6126289213952294</v>
      </c>
      <c r="F224">
        <v>9.7961903308664606</v>
      </c>
      <c r="G224">
        <v>9.8720422020948497</v>
      </c>
    </row>
    <row r="225" spans="1:7" x14ac:dyDescent="0.3">
      <c r="A225">
        <v>6</v>
      </c>
      <c r="B225">
        <v>9.7505149919890108</v>
      </c>
      <c r="C225">
        <v>9.5424054087363803</v>
      </c>
      <c r="D225">
        <v>9.9393453879606302</v>
      </c>
      <c r="E225">
        <v>9.6486610208285608</v>
      </c>
      <c r="F225">
        <v>9.8055648479086308</v>
      </c>
      <c r="G225">
        <v>9.9867523946260501</v>
      </c>
    </row>
    <row r="226" spans="1:7" x14ac:dyDescent="0.3">
      <c r="A226">
        <v>7</v>
      </c>
      <c r="B226">
        <v>9.9533426061235595</v>
      </c>
      <c r="C226">
        <v>9.7224765392538295</v>
      </c>
      <c r="D226">
        <v>9.9838508684926595</v>
      </c>
      <c r="E226">
        <v>9.8336317818498404</v>
      </c>
      <c r="F226">
        <v>9.9124513618676993</v>
      </c>
      <c r="G226">
        <v>10.076919342197399</v>
      </c>
    </row>
    <row r="227" spans="1:7" x14ac:dyDescent="0.3">
      <c r="A227">
        <v>8</v>
      </c>
      <c r="B227">
        <v>10.025068393115999</v>
      </c>
      <c r="C227">
        <v>9.7499046311131394</v>
      </c>
      <c r="D227">
        <v>10.035154438908201</v>
      </c>
      <c r="E227">
        <v>9.9250782024872208</v>
      </c>
      <c r="F227">
        <v>9.9949454489967202</v>
      </c>
      <c r="G227">
        <v>10.2643080578535</v>
      </c>
    </row>
    <row r="228" spans="1:7" x14ac:dyDescent="0.3">
      <c r="A228">
        <v>9</v>
      </c>
      <c r="B228">
        <v>10.1271076523995</v>
      </c>
      <c r="C228">
        <v>9.9996185244525808</v>
      </c>
      <c r="D228">
        <v>10.153571156088899</v>
      </c>
      <c r="E228">
        <v>9.8963476441160108</v>
      </c>
      <c r="F228">
        <v>9.9576855585095494</v>
      </c>
      <c r="G228">
        <v>10.293068589303401</v>
      </c>
    </row>
    <row r="229" spans="1:7" x14ac:dyDescent="0.3">
      <c r="A229">
        <v>10</v>
      </c>
      <c r="B229">
        <v>10.363491700181999</v>
      </c>
      <c r="C229">
        <v>10.0575734633872</v>
      </c>
      <c r="D229">
        <v>10.1896226913393</v>
      </c>
      <c r="E229">
        <v>9.9899726427535995</v>
      </c>
      <c r="F229">
        <v>10.180710416462301</v>
      </c>
      <c r="G229">
        <v>10.2886134998747</v>
      </c>
    </row>
    <row r="230" spans="1:7" x14ac:dyDescent="0.3">
      <c r="A230">
        <v>11</v>
      </c>
      <c r="B230">
        <v>10.760916558581901</v>
      </c>
      <c r="C230">
        <v>10.3467906168753</v>
      </c>
      <c r="D230">
        <v>10.1691571570262</v>
      </c>
      <c r="E230">
        <v>10.0501640344854</v>
      </c>
      <c r="F230">
        <v>10.204470893415699</v>
      </c>
      <c r="G230">
        <v>10.3744999945504</v>
      </c>
    </row>
    <row r="231" spans="1:7" x14ac:dyDescent="0.3">
      <c r="A231">
        <v>12</v>
      </c>
      <c r="B231">
        <v>11.3051232166018</v>
      </c>
      <c r="C231">
        <v>10.763948800112701</v>
      </c>
      <c r="D231">
        <v>10.3219066734745</v>
      </c>
      <c r="E231">
        <v>10.0863224667299</v>
      </c>
      <c r="F231">
        <v>10.3045446453549</v>
      </c>
      <c r="G231">
        <v>10.4419834380924</v>
      </c>
    </row>
    <row r="232" spans="1:7" x14ac:dyDescent="0.3">
      <c r="A232">
        <v>13</v>
      </c>
      <c r="B232">
        <v>12.3551126526636</v>
      </c>
      <c r="C232">
        <v>11.556375353986899</v>
      </c>
      <c r="D232">
        <v>10.4329747463188</v>
      </c>
      <c r="E232">
        <v>10.163322397701</v>
      </c>
      <c r="F232">
        <v>10.364334579486799</v>
      </c>
      <c r="G232">
        <v>10.547849749497701</v>
      </c>
    </row>
    <row r="233" spans="1:7" x14ac:dyDescent="0.3">
      <c r="A233">
        <v>14</v>
      </c>
      <c r="B233">
        <v>13.896936206389199</v>
      </c>
      <c r="C233">
        <v>12.7566512986518</v>
      </c>
      <c r="D233">
        <v>10.5862398835619</v>
      </c>
      <c r="E233">
        <v>10.1670862897688</v>
      </c>
      <c r="F233">
        <v>10.479514763103699</v>
      </c>
      <c r="G233">
        <v>10.6473095074606</v>
      </c>
    </row>
    <row r="234" spans="1:7" x14ac:dyDescent="0.3">
      <c r="A234">
        <v>15</v>
      </c>
      <c r="B234">
        <v>16.3932440680552</v>
      </c>
      <c r="C234">
        <v>14.5602540627146</v>
      </c>
      <c r="D234">
        <v>10.708664190009999</v>
      </c>
      <c r="E234">
        <v>10.2828514025584</v>
      </c>
      <c r="F234">
        <v>10.542172121767001</v>
      </c>
      <c r="G234">
        <v>10.619993133440101</v>
      </c>
    </row>
    <row r="235" spans="1:7" x14ac:dyDescent="0.3">
      <c r="A235">
        <v>16</v>
      </c>
      <c r="B235">
        <v>19.377079775340199</v>
      </c>
      <c r="C235">
        <v>17.0435136441087</v>
      </c>
      <c r="D235">
        <v>10.692473487449501</v>
      </c>
      <c r="E235">
        <v>10.253953721566401</v>
      </c>
      <c r="F235">
        <v>10.6407699266477</v>
      </c>
      <c r="G235">
        <v>10.717174029144701</v>
      </c>
    </row>
    <row r="236" spans="1:7" x14ac:dyDescent="0.3">
      <c r="A236">
        <v>17</v>
      </c>
      <c r="B236">
        <v>22.377965972381201</v>
      </c>
      <c r="C236">
        <v>19.7889677271687</v>
      </c>
      <c r="D236">
        <v>10.8233513898426</v>
      </c>
      <c r="E236">
        <v>10.391393911650299</v>
      </c>
      <c r="F236">
        <v>10.750333057497199</v>
      </c>
      <c r="G236">
        <v>10.740356004718601</v>
      </c>
    </row>
    <row r="237" spans="1:7" x14ac:dyDescent="0.3">
      <c r="A237">
        <v>18</v>
      </c>
      <c r="B237">
        <v>25.571780982172399</v>
      </c>
      <c r="C237">
        <v>23.035574328776399</v>
      </c>
      <c r="D237">
        <v>10.9310937784273</v>
      </c>
      <c r="E237">
        <v>10.3576206098522</v>
      </c>
      <c r="F237">
        <v>10.860390848946601</v>
      </c>
      <c r="G237">
        <v>10.8410582131685</v>
      </c>
    </row>
    <row r="238" spans="1:7" x14ac:dyDescent="0.3">
      <c r="A238">
        <v>19</v>
      </c>
      <c r="B238">
        <v>28.536248980286501</v>
      </c>
      <c r="C238">
        <v>25.630273899443001</v>
      </c>
      <c r="D238">
        <v>11.0105032934056</v>
      </c>
      <c r="E238">
        <v>10.5011317107907</v>
      </c>
      <c r="F238">
        <v>10.9023363910066</v>
      </c>
      <c r="G238">
        <v>10.9763594153615</v>
      </c>
    </row>
    <row r="239" spans="1:7" x14ac:dyDescent="0.3">
      <c r="A239">
        <v>20</v>
      </c>
      <c r="B239">
        <v>30.7757032774199</v>
      </c>
      <c r="C239">
        <v>27.890185905750101</v>
      </c>
      <c r="D239">
        <v>11.1568099254069</v>
      </c>
      <c r="E239">
        <v>10.528842485812</v>
      </c>
      <c r="F239">
        <v>11.090511431550601</v>
      </c>
      <c r="G239">
        <v>11.0029537106671</v>
      </c>
    </row>
    <row r="240" spans="1:7" x14ac:dyDescent="0.3">
      <c r="A240">
        <v>21</v>
      </c>
      <c r="B240">
        <v>32.6112764171816</v>
      </c>
      <c r="C240">
        <v>29.7037206581725</v>
      </c>
      <c r="D240">
        <v>11.276090202618001</v>
      </c>
      <c r="E240">
        <v>10.6675822079805</v>
      </c>
      <c r="F240">
        <v>11.0820172426947</v>
      </c>
      <c r="G240">
        <v>11.0303400218713</v>
      </c>
    </row>
    <row r="241" spans="1:7" x14ac:dyDescent="0.3">
      <c r="A241">
        <v>22</v>
      </c>
      <c r="B241">
        <v>34.410511286226601</v>
      </c>
      <c r="C241">
        <v>30.9982334747727</v>
      </c>
      <c r="D241">
        <v>11.325682023782299</v>
      </c>
      <c r="E241">
        <v>10.504819307749001</v>
      </c>
      <c r="F241">
        <v>11.3025922730661</v>
      </c>
      <c r="G241">
        <v>11.0183362579792</v>
      </c>
    </row>
    <row r="242" spans="1:7" x14ac:dyDescent="0.3">
      <c r="A242">
        <v>23</v>
      </c>
      <c r="B242">
        <v>35.500114442664199</v>
      </c>
      <c r="C242">
        <v>31.8534625263854</v>
      </c>
      <c r="D242">
        <v>11.3906418598568</v>
      </c>
      <c r="E242">
        <v>10.6740927239897</v>
      </c>
      <c r="F242">
        <v>11.337071793698</v>
      </c>
      <c r="G242">
        <v>11.1455965005976</v>
      </c>
    </row>
    <row r="243" spans="1:7" x14ac:dyDescent="0.3">
      <c r="A243">
        <v>24</v>
      </c>
      <c r="B243">
        <v>36.607215169815298</v>
      </c>
      <c r="C243">
        <v>32.880140383001397</v>
      </c>
      <c r="D243">
        <v>11.4605427125455</v>
      </c>
      <c r="E243">
        <v>10.7205818773683</v>
      </c>
      <c r="F243">
        <v>11.304493781948601</v>
      </c>
      <c r="G243">
        <v>11.116415437770399</v>
      </c>
    </row>
    <row r="244" spans="1:7" x14ac:dyDescent="0.3">
      <c r="A244">
        <v>25</v>
      </c>
      <c r="B244">
        <v>37.442969405661103</v>
      </c>
      <c r="C244">
        <v>33.185524274560699</v>
      </c>
      <c r="D244">
        <v>11.5465018692302</v>
      </c>
      <c r="E244">
        <v>10.8040414609424</v>
      </c>
      <c r="F244">
        <v>11.362412669347901</v>
      </c>
      <c r="G244">
        <v>11.3528212841557</v>
      </c>
    </row>
    <row r="245" spans="1:7" x14ac:dyDescent="0.3">
      <c r="A245">
        <v>26</v>
      </c>
      <c r="B245">
        <v>37.819216494105099</v>
      </c>
      <c r="C245">
        <v>33.509164216419897</v>
      </c>
      <c r="D245">
        <v>11.689609696018501</v>
      </c>
      <c r="E245">
        <v>10.6762289870553</v>
      </c>
      <c r="F245">
        <v>11.5392792655324</v>
      </c>
      <c r="G245">
        <v>11.3019760433356</v>
      </c>
    </row>
    <row r="246" spans="1:7" x14ac:dyDescent="0.3">
      <c r="A246">
        <v>27</v>
      </c>
      <c r="B246">
        <v>38.5140060214448</v>
      </c>
      <c r="C246">
        <v>34.213066809084197</v>
      </c>
      <c r="D246">
        <v>11.7839703974975</v>
      </c>
      <c r="E246">
        <v>10.8561004875951</v>
      </c>
      <c r="F246">
        <v>11.738413413854</v>
      </c>
      <c r="G246">
        <v>11.346608682383501</v>
      </c>
    </row>
    <row r="247" spans="1:7" x14ac:dyDescent="0.3">
      <c r="A247">
        <v>28</v>
      </c>
      <c r="B247">
        <v>39.179282607984803</v>
      </c>
      <c r="C247">
        <v>34.398311334910098</v>
      </c>
      <c r="D247">
        <v>11.9744587448868</v>
      </c>
      <c r="E247">
        <v>10.7558497807983</v>
      </c>
      <c r="F247">
        <v>11.653620202945</v>
      </c>
      <c r="G247">
        <v>11.3826199740597</v>
      </c>
    </row>
    <row r="248" spans="1:7" x14ac:dyDescent="0.3">
      <c r="A248">
        <v>29</v>
      </c>
      <c r="B248">
        <v>39.496125298368398</v>
      </c>
      <c r="C248">
        <v>34.985580224307597</v>
      </c>
      <c r="D248">
        <v>11.9467968769869</v>
      </c>
      <c r="E248">
        <v>10.9346150911727</v>
      </c>
      <c r="F248">
        <v>11.7588202596214</v>
      </c>
      <c r="G248">
        <v>11.4678592179164</v>
      </c>
    </row>
    <row r="249" spans="1:7" x14ac:dyDescent="0.3">
      <c r="A249">
        <v>30</v>
      </c>
      <c r="B249">
        <v>39.977302204928698</v>
      </c>
      <c r="C249">
        <v>35.120266524249097</v>
      </c>
      <c r="D249">
        <v>12.0342456048567</v>
      </c>
      <c r="E249">
        <v>10.935705021308101</v>
      </c>
      <c r="F249">
        <v>11.872663462272101</v>
      </c>
      <c r="G249">
        <v>11.3675898374914</v>
      </c>
    </row>
    <row r="250" spans="1:7" x14ac:dyDescent="0.3">
      <c r="A250">
        <v>31</v>
      </c>
      <c r="B250">
        <v>40.976107893022501</v>
      </c>
      <c r="C250">
        <v>35.447906789174802</v>
      </c>
      <c r="D250">
        <v>12.0961536365519</v>
      </c>
      <c r="E250">
        <v>11.0399023422599</v>
      </c>
      <c r="F250">
        <v>11.8793833007612</v>
      </c>
      <c r="G250">
        <v>11.5058111441723</v>
      </c>
    </row>
    <row r="251" spans="1:7" x14ac:dyDescent="0.3">
      <c r="A251">
        <v>32</v>
      </c>
      <c r="B251">
        <v>40.912137378147897</v>
      </c>
      <c r="C251">
        <v>35.614993078943598</v>
      </c>
      <c r="D251">
        <v>12.1625848783093</v>
      </c>
      <c r="E251">
        <v>11.0329267893928</v>
      </c>
      <c r="F251">
        <v>11.9753893775409</v>
      </c>
      <c r="G251">
        <v>11.6279196503504</v>
      </c>
    </row>
    <row r="252" spans="1:7" x14ac:dyDescent="0.3">
      <c r="A252">
        <v>33</v>
      </c>
      <c r="B252">
        <v>41.3992523079271</v>
      </c>
      <c r="C252">
        <v>36.184863050278501</v>
      </c>
      <c r="D252">
        <v>12.2725965573299</v>
      </c>
      <c r="E252">
        <v>11.0505836575876</v>
      </c>
      <c r="F252">
        <v>12.103129189419001</v>
      </c>
      <c r="G252">
        <v>11.644394363552101</v>
      </c>
    </row>
    <row r="253" spans="1:7" x14ac:dyDescent="0.3">
      <c r="A253">
        <v>34</v>
      </c>
      <c r="B253">
        <v>41.726333930230403</v>
      </c>
      <c r="C253">
        <v>36.383611810483004</v>
      </c>
      <c r="D253">
        <v>12.3964293888762</v>
      </c>
      <c r="E253">
        <v>11.1173418783856</v>
      </c>
      <c r="F253">
        <v>12.079745995973999</v>
      </c>
      <c r="G253">
        <v>11.5481367644334</v>
      </c>
    </row>
    <row r="254" spans="1:7" x14ac:dyDescent="0.3">
      <c r="A254">
        <v>35</v>
      </c>
      <c r="B254">
        <v>41.8019814929863</v>
      </c>
      <c r="C254">
        <v>36.445301856150998</v>
      </c>
      <c r="D254">
        <v>12.258080923679501</v>
      </c>
      <c r="E254">
        <v>11.0465145850818</v>
      </c>
      <c r="F254">
        <v>12.0967976861774</v>
      </c>
      <c r="G254">
        <v>11.540071281430899</v>
      </c>
    </row>
    <row r="255" spans="1:7" x14ac:dyDescent="0.3">
      <c r="A255">
        <v>36</v>
      </c>
      <c r="B255">
        <v>41.9998038125756</v>
      </c>
      <c r="C255">
        <v>36.792553597314402</v>
      </c>
      <c r="D255">
        <v>12.340951944980301</v>
      </c>
      <c r="E255">
        <v>11.0988675625892</v>
      </c>
      <c r="F255">
        <v>12.204063986165201</v>
      </c>
      <c r="G255">
        <v>11.736018921187201</v>
      </c>
    </row>
    <row r="256" spans="1:7" x14ac:dyDescent="0.3">
      <c r="A256">
        <v>37</v>
      </c>
      <c r="B256">
        <v>42.705969547351998</v>
      </c>
      <c r="C256">
        <v>37.559319447623402</v>
      </c>
      <c r="D256">
        <v>12.5525800462857</v>
      </c>
      <c r="E256">
        <v>11.2690056567374</v>
      </c>
      <c r="F256">
        <v>12.3959598805101</v>
      </c>
      <c r="G256">
        <v>11.795576057420901</v>
      </c>
    </row>
    <row r="257" spans="1:7" x14ac:dyDescent="0.3">
      <c r="A257">
        <v>38</v>
      </c>
      <c r="B257">
        <v>43.241234236885397</v>
      </c>
      <c r="C257">
        <v>37.721726304010602</v>
      </c>
      <c r="D257">
        <v>12.5290875104906</v>
      </c>
      <c r="E257">
        <v>11.303328547549199</v>
      </c>
      <c r="F257">
        <v>12.4061297670819</v>
      </c>
      <c r="G257">
        <v>11.7984937165528</v>
      </c>
    </row>
    <row r="258" spans="1:7" x14ac:dyDescent="0.3">
      <c r="A258">
        <v>39</v>
      </c>
      <c r="B258">
        <v>43.455596246280599</v>
      </c>
      <c r="C258">
        <v>38.033722438391699</v>
      </c>
      <c r="D258">
        <v>12.6031891355764</v>
      </c>
      <c r="E258">
        <v>11.2849186367154</v>
      </c>
      <c r="F258">
        <v>12.3937844917474</v>
      </c>
      <c r="G258">
        <v>11.9063096055543</v>
      </c>
    </row>
    <row r="259" spans="1:7" x14ac:dyDescent="0.3">
      <c r="A259">
        <v>40</v>
      </c>
      <c r="B259">
        <v>43.954028728576702</v>
      </c>
      <c r="C259">
        <v>38.166100322200101</v>
      </c>
      <c r="D259">
        <v>12.668584943705101</v>
      </c>
      <c r="E259">
        <v>11.417817451234701</v>
      </c>
      <c r="F259">
        <v>12.527422223004701</v>
      </c>
      <c r="G259">
        <v>11.8892913081919</v>
      </c>
    </row>
    <row r="260" spans="1:7" x14ac:dyDescent="0.3">
      <c r="A260">
        <v>41</v>
      </c>
      <c r="B260">
        <v>44.196434475216797</v>
      </c>
      <c r="C260">
        <v>38.585270684149101</v>
      </c>
      <c r="D260">
        <v>12.821451837244901</v>
      </c>
      <c r="E260">
        <v>11.169326591620001</v>
      </c>
      <c r="F260">
        <v>12.420271610589801</v>
      </c>
      <c r="G260">
        <v>11.9660232445767</v>
      </c>
    </row>
    <row r="261" spans="1:7" x14ac:dyDescent="0.3">
      <c r="A261">
        <v>42</v>
      </c>
      <c r="B261">
        <v>44.347486076142502</v>
      </c>
      <c r="C261">
        <v>38.651102464331998</v>
      </c>
      <c r="D261">
        <v>12.832074464026901</v>
      </c>
      <c r="E261">
        <v>11.463899697362701</v>
      </c>
      <c r="F261">
        <v>12.5368123903258</v>
      </c>
      <c r="G261">
        <v>11.9810788128481</v>
      </c>
    </row>
    <row r="262" spans="1:7" x14ac:dyDescent="0.3">
      <c r="A262">
        <v>43</v>
      </c>
      <c r="B262">
        <v>44.582401652669503</v>
      </c>
      <c r="C262">
        <v>39.184119172960997</v>
      </c>
      <c r="D262">
        <v>12.8652975162474</v>
      </c>
      <c r="E262">
        <v>11.4532038496332</v>
      </c>
      <c r="F262">
        <v>12.5732433051041</v>
      </c>
      <c r="G262">
        <v>11.969646284134701</v>
      </c>
    </row>
    <row r="263" spans="1:7" x14ac:dyDescent="0.3">
      <c r="A263">
        <v>44</v>
      </c>
      <c r="B263">
        <v>45.129865175642202</v>
      </c>
      <c r="C263">
        <v>39.2074028054802</v>
      </c>
      <c r="D263">
        <v>12.8047353831286</v>
      </c>
      <c r="E263">
        <v>11.5003726722656</v>
      </c>
      <c r="F263">
        <v>12.610360875867901</v>
      </c>
      <c r="G263">
        <v>12.120749726609199</v>
      </c>
    </row>
    <row r="264" spans="1:7" x14ac:dyDescent="0.3">
      <c r="A264">
        <v>45</v>
      </c>
      <c r="B264">
        <v>45.114213778896797</v>
      </c>
      <c r="C264">
        <v>39.623712520027503</v>
      </c>
      <c r="D264">
        <v>12.7635996032654</v>
      </c>
      <c r="E264">
        <v>11.4055466544594</v>
      </c>
      <c r="F264">
        <v>12.589913786526299</v>
      </c>
      <c r="G264">
        <v>12.261259886574599</v>
      </c>
    </row>
    <row r="268" spans="1:7" x14ac:dyDescent="0.3">
      <c r="A268" t="s">
        <v>19</v>
      </c>
    </row>
    <row r="270" spans="1:7" x14ac:dyDescent="0.3">
      <c r="A270" t="s">
        <v>7</v>
      </c>
      <c r="B270">
        <v>1</v>
      </c>
      <c r="C270">
        <v>2</v>
      </c>
      <c r="D270">
        <v>3</v>
      </c>
      <c r="E270">
        <v>4</v>
      </c>
      <c r="F270">
        <v>5</v>
      </c>
      <c r="G270">
        <v>6</v>
      </c>
    </row>
    <row r="271" spans="1:7" x14ac:dyDescent="0.3">
      <c r="A271" t="s">
        <v>8</v>
      </c>
      <c r="B271" t="s">
        <v>9</v>
      </c>
      <c r="C271" t="s">
        <v>10</v>
      </c>
      <c r="D271" t="s">
        <v>11</v>
      </c>
      <c r="E271" t="s">
        <v>12</v>
      </c>
      <c r="F271" t="s">
        <v>13</v>
      </c>
      <c r="G271" t="s">
        <v>14</v>
      </c>
    </row>
    <row r="272" spans="1:7" x14ac:dyDescent="0.3">
      <c r="A272">
        <v>1</v>
      </c>
      <c r="B272">
        <v>22.305333028152901</v>
      </c>
      <c r="C272">
        <v>22.055644566516602</v>
      </c>
      <c r="D272">
        <v>22.900740062562001</v>
      </c>
      <c r="E272">
        <v>21.896931175942399</v>
      </c>
      <c r="F272">
        <v>22.418961877876999</v>
      </c>
      <c r="G272">
        <v>23.810613739659299</v>
      </c>
    </row>
    <row r="273" spans="1:7" x14ac:dyDescent="0.3">
      <c r="A273">
        <v>2</v>
      </c>
      <c r="B273">
        <v>22.5490704712495</v>
      </c>
      <c r="C273">
        <v>22.242058950687898</v>
      </c>
      <c r="D273">
        <v>23.122976817186</v>
      </c>
      <c r="E273">
        <v>22.2456920511395</v>
      </c>
      <c r="F273">
        <v>22.554796237561199</v>
      </c>
      <c r="G273">
        <v>23.6756636207311</v>
      </c>
    </row>
    <row r="274" spans="1:7" x14ac:dyDescent="0.3">
      <c r="A274">
        <v>3</v>
      </c>
      <c r="B274">
        <v>23.438947563461198</v>
      </c>
      <c r="C274">
        <v>22.920794777054802</v>
      </c>
      <c r="D274">
        <v>23.496757457847</v>
      </c>
      <c r="E274">
        <v>22.795570188566298</v>
      </c>
      <c r="F274">
        <v>23.4285848430962</v>
      </c>
      <c r="G274">
        <v>24.620024923069099</v>
      </c>
    </row>
    <row r="275" spans="1:7" x14ac:dyDescent="0.3">
      <c r="A275">
        <v>4</v>
      </c>
      <c r="B275">
        <v>23.026735986223301</v>
      </c>
      <c r="C275">
        <v>22.565511089200701</v>
      </c>
      <c r="D275">
        <v>23.774537052174999</v>
      </c>
      <c r="E275">
        <v>22.956929166722801</v>
      </c>
      <c r="F275">
        <v>23.578037181149998</v>
      </c>
      <c r="G275">
        <v>24.369596985756299</v>
      </c>
    </row>
    <row r="276" spans="1:7" x14ac:dyDescent="0.3">
      <c r="A276">
        <v>5</v>
      </c>
      <c r="B276">
        <v>23.6041809719997</v>
      </c>
      <c r="C276">
        <v>23.143031531678801</v>
      </c>
      <c r="D276">
        <v>24.0124106711426</v>
      </c>
      <c r="E276">
        <v>23.215838864728799</v>
      </c>
      <c r="F276">
        <v>24.0130053817396</v>
      </c>
      <c r="G276">
        <v>24.969253070878199</v>
      </c>
    </row>
    <row r="277" spans="1:7" x14ac:dyDescent="0.3">
      <c r="A277">
        <v>6</v>
      </c>
      <c r="B277">
        <v>24.095303491046199</v>
      </c>
      <c r="C277">
        <v>23.754228020650501</v>
      </c>
      <c r="D277">
        <v>24.425443329082601</v>
      </c>
      <c r="E277">
        <v>23.8752829276977</v>
      </c>
      <c r="F277">
        <v>24.0460386489226</v>
      </c>
      <c r="G277">
        <v>25.142726351240899</v>
      </c>
    </row>
    <row r="278" spans="1:7" x14ac:dyDescent="0.3">
      <c r="A278">
        <v>7</v>
      </c>
      <c r="B278">
        <v>24.615568017090101</v>
      </c>
      <c r="C278">
        <v>24.0520841280741</v>
      </c>
      <c r="D278">
        <v>24.7552981084682</v>
      </c>
      <c r="E278">
        <v>24.094853894865299</v>
      </c>
      <c r="F278">
        <v>24.596526029348201</v>
      </c>
      <c r="G278">
        <v>25.657663843747599</v>
      </c>
    </row>
    <row r="279" spans="1:7" x14ac:dyDescent="0.3">
      <c r="A279">
        <v>8</v>
      </c>
      <c r="B279">
        <v>24.876986851809502</v>
      </c>
      <c r="C279">
        <v>24.0429868445433</v>
      </c>
      <c r="D279">
        <v>25.058131004571798</v>
      </c>
      <c r="E279">
        <v>24.464353834919201</v>
      </c>
      <c r="F279">
        <v>24.987939503846999</v>
      </c>
      <c r="G279">
        <v>25.8086327916381</v>
      </c>
    </row>
    <row r="280" spans="1:7" x14ac:dyDescent="0.3">
      <c r="A280">
        <v>9</v>
      </c>
      <c r="B280">
        <v>25.485182399808199</v>
      </c>
      <c r="C280">
        <v>24.763866636148599</v>
      </c>
      <c r="D280">
        <v>25.095691673855999</v>
      </c>
      <c r="E280">
        <v>24.4261336181684</v>
      </c>
      <c r="F280">
        <v>25.094071869993101</v>
      </c>
      <c r="G280">
        <v>25.981790900536598</v>
      </c>
    </row>
    <row r="281" spans="1:7" x14ac:dyDescent="0.3">
      <c r="A281">
        <v>10</v>
      </c>
      <c r="B281">
        <v>25.925514174541402</v>
      </c>
      <c r="C281">
        <v>25.2922102693217</v>
      </c>
      <c r="D281">
        <v>25.4082042674398</v>
      </c>
      <c r="E281">
        <v>24.782082093537799</v>
      </c>
      <c r="F281">
        <v>25.505128121287399</v>
      </c>
      <c r="G281">
        <v>26.339152569411201</v>
      </c>
    </row>
    <row r="282" spans="1:7" x14ac:dyDescent="0.3">
      <c r="A282">
        <v>11</v>
      </c>
      <c r="B282">
        <v>26.9544518196384</v>
      </c>
      <c r="C282">
        <v>26.015564202334598</v>
      </c>
      <c r="D282">
        <v>25.800621805142299</v>
      </c>
      <c r="E282">
        <v>24.9780015767656</v>
      </c>
      <c r="F282">
        <v>25.598426140884399</v>
      </c>
      <c r="G282">
        <v>26.379320210574502</v>
      </c>
    </row>
    <row r="283" spans="1:7" x14ac:dyDescent="0.3">
      <c r="A283">
        <v>12</v>
      </c>
      <c r="B283">
        <v>29.4516561488409</v>
      </c>
      <c r="C283">
        <v>27.449236503940099</v>
      </c>
      <c r="D283">
        <v>25.8559964488094</v>
      </c>
      <c r="E283">
        <v>24.994150708272901</v>
      </c>
      <c r="F283">
        <v>26.029895945208398</v>
      </c>
      <c r="G283">
        <v>26.647483896282299</v>
      </c>
    </row>
    <row r="284" spans="1:7" x14ac:dyDescent="0.3">
      <c r="A284">
        <v>13</v>
      </c>
      <c r="B284">
        <v>32.228144175958299</v>
      </c>
      <c r="C284">
        <v>29.5385235806385</v>
      </c>
      <c r="D284">
        <v>26.230894433000199</v>
      </c>
      <c r="E284">
        <v>25.3758707912977</v>
      </c>
      <c r="F284">
        <v>26.237234193288199</v>
      </c>
      <c r="G284">
        <v>26.9950217441062</v>
      </c>
    </row>
    <row r="285" spans="1:7" x14ac:dyDescent="0.3">
      <c r="A285">
        <v>14</v>
      </c>
      <c r="B285">
        <v>37.044679589884403</v>
      </c>
      <c r="C285">
        <v>33.137827115281901</v>
      </c>
      <c r="D285">
        <v>26.3290353754991</v>
      </c>
      <c r="E285">
        <v>25.0789067497697</v>
      </c>
      <c r="F285">
        <v>26.184129443456499</v>
      </c>
      <c r="G285">
        <v>27.0771343556878</v>
      </c>
    </row>
    <row r="286" spans="1:7" x14ac:dyDescent="0.3">
      <c r="A286">
        <v>15</v>
      </c>
      <c r="B286">
        <v>44.405470359349998</v>
      </c>
      <c r="C286">
        <v>39.311465981184398</v>
      </c>
      <c r="D286">
        <v>26.904380429214498</v>
      </c>
      <c r="E286">
        <v>26.010293970925702</v>
      </c>
      <c r="F286">
        <v>26.635099565117901</v>
      </c>
      <c r="G286">
        <v>27.503515024686902</v>
      </c>
    </row>
    <row r="287" spans="1:7" x14ac:dyDescent="0.3">
      <c r="A287">
        <v>16</v>
      </c>
      <c r="B287">
        <v>54.196172333045801</v>
      </c>
      <c r="C287">
        <v>46.863603418020901</v>
      </c>
      <c r="D287">
        <v>27.033646143282201</v>
      </c>
      <c r="E287">
        <v>25.797538211134</v>
      </c>
      <c r="F287">
        <v>26.806541034053101</v>
      </c>
      <c r="G287">
        <v>27.447826860964899</v>
      </c>
    </row>
    <row r="288" spans="1:7" x14ac:dyDescent="0.3">
      <c r="A288">
        <v>17</v>
      </c>
      <c r="B288">
        <v>63.679419687659603</v>
      </c>
      <c r="C288">
        <v>55.741860946713302</v>
      </c>
      <c r="D288">
        <v>27.46950920446</v>
      </c>
      <c r="E288">
        <v>25.971669082678499</v>
      </c>
      <c r="F288">
        <v>27.166781109330898</v>
      </c>
      <c r="G288">
        <v>27.7082039041297</v>
      </c>
    </row>
    <row r="289" spans="1:7" x14ac:dyDescent="0.3">
      <c r="A289">
        <v>18</v>
      </c>
      <c r="B289">
        <v>73.905311900276402</v>
      </c>
      <c r="C289">
        <v>64.778015910998306</v>
      </c>
      <c r="D289">
        <v>27.6902200568944</v>
      </c>
      <c r="E289">
        <v>26.012359807736299</v>
      </c>
      <c r="F289">
        <v>27.0934106457109</v>
      </c>
      <c r="G289">
        <v>27.879406776179501</v>
      </c>
    </row>
    <row r="290" spans="1:7" x14ac:dyDescent="0.3">
      <c r="A290">
        <v>19</v>
      </c>
      <c r="B290">
        <v>82.911421377889695</v>
      </c>
      <c r="C290">
        <v>73.373987727386705</v>
      </c>
      <c r="D290">
        <v>27.7306564649206</v>
      </c>
      <c r="E290">
        <v>25.820045268431599</v>
      </c>
      <c r="F290">
        <v>27.709875130337501</v>
      </c>
      <c r="G290">
        <v>27.944965794359199</v>
      </c>
    </row>
    <row r="291" spans="1:7" x14ac:dyDescent="0.3">
      <c r="A291">
        <v>20</v>
      </c>
      <c r="B291">
        <v>90.602555299282201</v>
      </c>
      <c r="C291">
        <v>81.524921252547699</v>
      </c>
      <c r="D291">
        <v>28.462748912794702</v>
      </c>
      <c r="E291">
        <v>26.693546020623199</v>
      </c>
      <c r="F291">
        <v>27.725947966735301</v>
      </c>
      <c r="G291">
        <v>28.553190407161601</v>
      </c>
    </row>
    <row r="292" spans="1:7" x14ac:dyDescent="0.3">
      <c r="A292">
        <v>21</v>
      </c>
      <c r="B292">
        <v>96.361486228732701</v>
      </c>
      <c r="C292">
        <v>86.297180350739495</v>
      </c>
      <c r="D292">
        <v>28.796591369262501</v>
      </c>
      <c r="E292">
        <v>26.792260154585598</v>
      </c>
      <c r="F292">
        <v>28.136873426413398</v>
      </c>
      <c r="G292">
        <v>28.3065953654189</v>
      </c>
    </row>
    <row r="293" spans="1:7" x14ac:dyDescent="0.3">
      <c r="A293">
        <v>22</v>
      </c>
      <c r="B293">
        <v>100</v>
      </c>
      <c r="C293">
        <v>90.543397245159696</v>
      </c>
      <c r="D293">
        <v>29.173113603417999</v>
      </c>
      <c r="E293">
        <v>26.7388535779472</v>
      </c>
      <c r="F293">
        <v>28.3604180972</v>
      </c>
      <c r="G293">
        <v>28.316988573340101</v>
      </c>
    </row>
    <row r="294" spans="1:7" x14ac:dyDescent="0.3">
      <c r="A294">
        <v>23</v>
      </c>
      <c r="B294">
        <v>100</v>
      </c>
      <c r="C294">
        <v>94.2783362971049</v>
      </c>
      <c r="D294">
        <v>29.2800284835075</v>
      </c>
      <c r="E294">
        <v>26.564812695506198</v>
      </c>
      <c r="F294">
        <v>29.043895119656199</v>
      </c>
      <c r="G294">
        <v>28.954111426072998</v>
      </c>
    </row>
    <row r="295" spans="1:7" x14ac:dyDescent="0.3">
      <c r="A295">
        <v>24</v>
      </c>
      <c r="B295">
        <v>100</v>
      </c>
      <c r="C295">
        <v>96.088095419750204</v>
      </c>
      <c r="D295">
        <v>29.570810664882501</v>
      </c>
      <c r="E295">
        <v>27.212352765110801</v>
      </c>
      <c r="F295">
        <v>29.303934284478999</v>
      </c>
      <c r="G295">
        <v>29.022332668476</v>
      </c>
    </row>
    <row r="296" spans="1:7" x14ac:dyDescent="0.3">
      <c r="A296">
        <v>25</v>
      </c>
      <c r="B296">
        <v>100</v>
      </c>
      <c r="C296">
        <v>97.528928562345797</v>
      </c>
      <c r="D296">
        <v>29.950815086086301</v>
      </c>
      <c r="E296">
        <v>26.986452168416001</v>
      </c>
      <c r="F296">
        <v>29.524245495863699</v>
      </c>
      <c r="G296">
        <v>29.032832328781101</v>
      </c>
    </row>
    <row r="297" spans="1:7" x14ac:dyDescent="0.3">
      <c r="A297">
        <v>26</v>
      </c>
      <c r="B297">
        <v>100</v>
      </c>
      <c r="C297">
        <v>98.274509803921603</v>
      </c>
      <c r="D297">
        <v>29.979073341398799</v>
      </c>
      <c r="E297">
        <v>27.247490435863099</v>
      </c>
      <c r="F297">
        <v>29.384533220651299</v>
      </c>
      <c r="G297">
        <v>29.274760487852699</v>
      </c>
    </row>
    <row r="298" spans="1:7" x14ac:dyDescent="0.3">
      <c r="A298">
        <v>27</v>
      </c>
      <c r="B298">
        <v>100</v>
      </c>
      <c r="C298">
        <v>99.898985275043898</v>
      </c>
      <c r="D298">
        <v>30.407771928486</v>
      </c>
      <c r="E298">
        <v>27.1440560660062</v>
      </c>
      <c r="F298">
        <v>29.871061264972901</v>
      </c>
      <c r="G298">
        <v>29.487551181302599</v>
      </c>
    </row>
    <row r="299" spans="1:7" x14ac:dyDescent="0.3">
      <c r="A299">
        <v>28</v>
      </c>
      <c r="B299">
        <v>100</v>
      </c>
      <c r="C299">
        <v>99.977264057373901</v>
      </c>
      <c r="D299">
        <v>30.603494316014299</v>
      </c>
      <c r="E299">
        <v>27.1255563185066</v>
      </c>
      <c r="F299">
        <v>29.953694737398099</v>
      </c>
      <c r="G299">
        <v>29.596516247923901</v>
      </c>
    </row>
    <row r="300" spans="1:7" x14ac:dyDescent="0.3">
      <c r="A300">
        <v>29</v>
      </c>
      <c r="B300">
        <v>100</v>
      </c>
      <c r="C300">
        <v>100</v>
      </c>
      <c r="D300">
        <v>30.8400091554131</v>
      </c>
      <c r="E300">
        <v>27.650364944940399</v>
      </c>
      <c r="F300">
        <v>30.430010974758101</v>
      </c>
      <c r="G300">
        <v>29.890663239255598</v>
      </c>
    </row>
    <row r="301" spans="1:7" x14ac:dyDescent="0.3">
      <c r="A301">
        <v>30</v>
      </c>
      <c r="B301">
        <v>100</v>
      </c>
      <c r="C301">
        <v>100</v>
      </c>
      <c r="D301">
        <v>31.037722481988901</v>
      </c>
      <c r="E301">
        <v>27.680083706634399</v>
      </c>
      <c r="F301">
        <v>30.603276329987199</v>
      </c>
      <c r="G301">
        <v>29.833295185778599</v>
      </c>
    </row>
    <row r="302" spans="1:7" x14ac:dyDescent="0.3">
      <c r="A302">
        <v>31</v>
      </c>
      <c r="B302">
        <v>100</v>
      </c>
      <c r="C302">
        <v>100</v>
      </c>
      <c r="D302">
        <v>31.282302804390199</v>
      </c>
      <c r="E302">
        <v>27.595559624628098</v>
      </c>
      <c r="F302">
        <v>30.647862856606299</v>
      </c>
      <c r="G302">
        <v>30.102591490552101</v>
      </c>
    </row>
    <row r="303" spans="1:7" x14ac:dyDescent="0.3">
      <c r="A303">
        <v>32</v>
      </c>
      <c r="B303">
        <v>100</v>
      </c>
      <c r="C303">
        <v>100</v>
      </c>
      <c r="D303">
        <v>31.711299305714501</v>
      </c>
      <c r="E303">
        <v>27.8391144218565</v>
      </c>
      <c r="F303">
        <v>31.363679713130399</v>
      </c>
      <c r="G303">
        <v>30.015200333350901</v>
      </c>
    </row>
    <row r="304" spans="1:7" x14ac:dyDescent="0.3">
      <c r="A304">
        <v>33</v>
      </c>
      <c r="B304">
        <v>100</v>
      </c>
      <c r="C304">
        <v>100</v>
      </c>
      <c r="D304">
        <v>31.866330968184901</v>
      </c>
      <c r="E304">
        <v>27.995945459895999</v>
      </c>
      <c r="F304">
        <v>31.370209302917001</v>
      </c>
      <c r="G304">
        <v>30.2905826403194</v>
      </c>
    </row>
    <row r="305" spans="1:7" x14ac:dyDescent="0.3">
      <c r="A305">
        <v>34</v>
      </c>
      <c r="B305">
        <v>100</v>
      </c>
      <c r="C305">
        <v>100</v>
      </c>
      <c r="D305">
        <v>32.198469011469697</v>
      </c>
      <c r="E305">
        <v>27.9568169680323</v>
      </c>
      <c r="F305">
        <v>31.615636976131398</v>
      </c>
      <c r="G305">
        <v>30.441646957096701</v>
      </c>
    </row>
    <row r="306" spans="1:7" x14ac:dyDescent="0.3">
      <c r="A306">
        <v>35</v>
      </c>
      <c r="B306">
        <v>100</v>
      </c>
      <c r="C306">
        <v>100</v>
      </c>
      <c r="D306">
        <v>32.131558200452702</v>
      </c>
      <c r="E306">
        <v>27.843137254902</v>
      </c>
      <c r="F306">
        <v>31.369635933609398</v>
      </c>
      <c r="G306">
        <v>30.030576732339199</v>
      </c>
    </row>
    <row r="307" spans="1:7" x14ac:dyDescent="0.3">
      <c r="A307">
        <v>36</v>
      </c>
      <c r="B307">
        <v>100</v>
      </c>
      <c r="C307">
        <v>100</v>
      </c>
      <c r="D307">
        <v>32.247862002954697</v>
      </c>
      <c r="E307">
        <v>28.286084861960301</v>
      </c>
      <c r="F307">
        <v>31.448844129091299</v>
      </c>
      <c r="G307">
        <v>30.490225422704299</v>
      </c>
    </row>
    <row r="308" spans="1:7" x14ac:dyDescent="0.3">
      <c r="A308">
        <v>37</v>
      </c>
      <c r="B308">
        <v>100</v>
      </c>
      <c r="C308">
        <v>100</v>
      </c>
      <c r="D308">
        <v>32.643038658145102</v>
      </c>
      <c r="E308">
        <v>28.564787263803101</v>
      </c>
      <c r="F308">
        <v>32.038351008367002</v>
      </c>
      <c r="G308">
        <v>30.938488535192601</v>
      </c>
    </row>
    <row r="309" spans="1:7" x14ac:dyDescent="0.3">
      <c r="A309">
        <v>38</v>
      </c>
      <c r="B309">
        <v>100</v>
      </c>
      <c r="C309">
        <v>100</v>
      </c>
      <c r="D309">
        <v>32.778381780727898</v>
      </c>
      <c r="E309">
        <v>28.420309758144501</v>
      </c>
      <c r="F309">
        <v>32.366928613209197</v>
      </c>
      <c r="G309">
        <v>30.8530486832158</v>
      </c>
    </row>
    <row r="310" spans="1:7" x14ac:dyDescent="0.3">
      <c r="A310">
        <v>39</v>
      </c>
      <c r="B310">
        <v>100</v>
      </c>
      <c r="C310">
        <v>100</v>
      </c>
      <c r="D310">
        <v>33.031640671832903</v>
      </c>
      <c r="E310">
        <v>28.745803768978401</v>
      </c>
      <c r="F310">
        <v>32.643952522643303</v>
      </c>
      <c r="G310">
        <v>30.9760918870555</v>
      </c>
    </row>
    <row r="311" spans="1:7" x14ac:dyDescent="0.3">
      <c r="A311">
        <v>40</v>
      </c>
      <c r="B311">
        <v>100</v>
      </c>
      <c r="C311">
        <v>100</v>
      </c>
      <c r="D311">
        <v>33.262989242389601</v>
      </c>
      <c r="E311">
        <v>28.9062551090475</v>
      </c>
      <c r="F311">
        <v>32.608881924514797</v>
      </c>
      <c r="G311">
        <v>31.278324559395699</v>
      </c>
    </row>
    <row r="312" spans="1:7" x14ac:dyDescent="0.3">
      <c r="A312">
        <v>41</v>
      </c>
      <c r="B312">
        <v>100</v>
      </c>
      <c r="C312">
        <v>100</v>
      </c>
      <c r="D312">
        <v>33.3032221967905</v>
      </c>
      <c r="E312">
        <v>28.887362986699198</v>
      </c>
      <c r="F312">
        <v>33.033747870094899</v>
      </c>
      <c r="G312">
        <v>31.0632995091681</v>
      </c>
    </row>
    <row r="313" spans="1:7" x14ac:dyDescent="0.3">
      <c r="A313">
        <v>42</v>
      </c>
      <c r="B313">
        <v>100</v>
      </c>
      <c r="C313">
        <v>100</v>
      </c>
      <c r="D313">
        <v>33.308801521207101</v>
      </c>
      <c r="E313">
        <v>28.966074107983001</v>
      </c>
      <c r="F313">
        <v>33.032965356151401</v>
      </c>
      <c r="G313">
        <v>31.784190479544101</v>
      </c>
    </row>
    <row r="314" spans="1:7" x14ac:dyDescent="0.3">
      <c r="A314">
        <v>43</v>
      </c>
      <c r="B314">
        <v>100</v>
      </c>
      <c r="C314">
        <v>100</v>
      </c>
      <c r="D314">
        <v>33.699440865840501</v>
      </c>
      <c r="E314">
        <v>29.158770122835101</v>
      </c>
      <c r="F314">
        <v>32.980497796245103</v>
      </c>
      <c r="G314">
        <v>31.600780389977</v>
      </c>
    </row>
    <row r="315" spans="1:7" x14ac:dyDescent="0.3">
      <c r="A315">
        <v>44</v>
      </c>
      <c r="B315">
        <v>100</v>
      </c>
      <c r="C315">
        <v>100</v>
      </c>
      <c r="D315">
        <v>33.736716476473902</v>
      </c>
      <c r="E315">
        <v>29.252743899116101</v>
      </c>
      <c r="F315">
        <v>33.103794046801603</v>
      </c>
      <c r="G315">
        <v>32.039559014267198</v>
      </c>
    </row>
    <row r="316" spans="1:7" x14ac:dyDescent="0.3">
      <c r="A316">
        <v>45</v>
      </c>
      <c r="B316">
        <v>100</v>
      </c>
      <c r="C316">
        <v>100</v>
      </c>
      <c r="D316">
        <v>33.705435481585603</v>
      </c>
      <c r="E316">
        <v>29.3968108644236</v>
      </c>
      <c r="F316">
        <v>33.523953729950499</v>
      </c>
      <c r="G316">
        <v>32.0622568093385</v>
      </c>
    </row>
    <row r="320" spans="1:7" x14ac:dyDescent="0.3">
      <c r="A320" t="s">
        <v>20</v>
      </c>
    </row>
    <row r="322" spans="1:7" x14ac:dyDescent="0.3">
      <c r="A322" t="s">
        <v>7</v>
      </c>
      <c r="B322">
        <v>1</v>
      </c>
      <c r="C322">
        <v>2</v>
      </c>
      <c r="D322">
        <v>3</v>
      </c>
      <c r="E322">
        <v>4</v>
      </c>
      <c r="F322">
        <v>5</v>
      </c>
      <c r="G322">
        <v>6</v>
      </c>
    </row>
    <row r="323" spans="1:7" x14ac:dyDescent="0.3">
      <c r="A323" t="s">
        <v>8</v>
      </c>
      <c r="B323" t="s">
        <v>9</v>
      </c>
      <c r="C323" t="s">
        <v>10</v>
      </c>
      <c r="D323" t="s">
        <v>11</v>
      </c>
      <c r="E323" t="s">
        <v>12</v>
      </c>
      <c r="F323" t="s">
        <v>13</v>
      </c>
      <c r="G323" t="s">
        <v>14</v>
      </c>
    </row>
    <row r="324" spans="1:7" x14ac:dyDescent="0.3">
      <c r="A324">
        <v>1</v>
      </c>
      <c r="B324">
        <v>3.5614557106889499</v>
      </c>
      <c r="C324">
        <v>3.6008021885797099</v>
      </c>
      <c r="D324">
        <v>3.6761018285394602</v>
      </c>
      <c r="E324">
        <v>3.7065181455202101</v>
      </c>
      <c r="F324">
        <v>3.4428422471452902</v>
      </c>
      <c r="G324">
        <v>3.7517773292550101</v>
      </c>
    </row>
    <row r="325" spans="1:7" x14ac:dyDescent="0.3">
      <c r="A325">
        <v>2</v>
      </c>
      <c r="B325">
        <v>3.5755957376465499</v>
      </c>
      <c r="C325">
        <v>3.5289956095632502</v>
      </c>
      <c r="D325">
        <v>3.7351905742841902</v>
      </c>
      <c r="E325">
        <v>3.7677068233259599</v>
      </c>
      <c r="F325">
        <v>3.5183783181036601</v>
      </c>
      <c r="G325">
        <v>3.7725388469265799</v>
      </c>
    </row>
    <row r="326" spans="1:7" x14ac:dyDescent="0.3">
      <c r="A326">
        <v>3</v>
      </c>
      <c r="B326">
        <v>3.6253256166279799</v>
      </c>
      <c r="C326">
        <v>3.7207217517357098</v>
      </c>
      <c r="D326">
        <v>3.7976653696498102</v>
      </c>
      <c r="E326">
        <v>3.8307265837593101</v>
      </c>
      <c r="F326">
        <v>3.66882373748934</v>
      </c>
      <c r="G326">
        <v>3.8628722565550202</v>
      </c>
    </row>
    <row r="327" spans="1:7" x14ac:dyDescent="0.3">
      <c r="A327">
        <v>4</v>
      </c>
      <c r="B327">
        <v>3.7163347829404101</v>
      </c>
      <c r="C327">
        <v>3.6641997914600299</v>
      </c>
      <c r="D327">
        <v>3.8050278477149599</v>
      </c>
      <c r="E327">
        <v>3.8901350423437902</v>
      </c>
      <c r="F327">
        <v>3.7250324254215301</v>
      </c>
      <c r="G327">
        <v>3.8500546781618001</v>
      </c>
    </row>
    <row r="328" spans="1:7" x14ac:dyDescent="0.3">
      <c r="A328">
        <v>5</v>
      </c>
      <c r="B328">
        <v>3.7479972533760599</v>
      </c>
      <c r="C328">
        <v>3.6778937854698901</v>
      </c>
      <c r="D328">
        <v>3.8595935231320899</v>
      </c>
      <c r="E328">
        <v>3.8894073043764101</v>
      </c>
      <c r="F328">
        <v>3.76674824374527</v>
      </c>
      <c r="G328">
        <v>3.8811830828310598</v>
      </c>
    </row>
    <row r="329" spans="1:7" x14ac:dyDescent="0.3">
      <c r="A329">
        <v>6</v>
      </c>
      <c r="B329">
        <v>3.72358281834134</v>
      </c>
      <c r="C329">
        <v>3.7888151369497201</v>
      </c>
      <c r="D329">
        <v>3.8493062594687699</v>
      </c>
      <c r="E329">
        <v>3.9411001754787498</v>
      </c>
      <c r="F329">
        <v>3.8205069516582499</v>
      </c>
      <c r="G329">
        <v>3.9259283479928899</v>
      </c>
    </row>
    <row r="330" spans="1:7" x14ac:dyDescent="0.3">
      <c r="A330">
        <v>7</v>
      </c>
      <c r="B330">
        <v>3.84323898171461</v>
      </c>
      <c r="C330">
        <v>3.7507629510948401</v>
      </c>
      <c r="D330">
        <v>3.9402064327676598</v>
      </c>
      <c r="E330">
        <v>3.95118908172104</v>
      </c>
      <c r="F330">
        <v>3.8484343153603899</v>
      </c>
      <c r="G330">
        <v>3.97205055822588</v>
      </c>
    </row>
    <row r="331" spans="1:7" x14ac:dyDescent="0.3">
      <c r="A331">
        <v>8</v>
      </c>
      <c r="B331">
        <v>3.8990070736465801</v>
      </c>
      <c r="C331">
        <v>3.8351470761633299</v>
      </c>
      <c r="D331">
        <v>3.9292935072861801</v>
      </c>
      <c r="E331">
        <v>3.9229928028280101</v>
      </c>
      <c r="F331">
        <v>3.8900696465356601</v>
      </c>
      <c r="G331">
        <v>3.9503427830276099</v>
      </c>
    </row>
    <row r="332" spans="1:7" x14ac:dyDescent="0.3">
      <c r="A332">
        <v>9</v>
      </c>
      <c r="B332">
        <v>3.9107855853106499</v>
      </c>
      <c r="C332">
        <v>3.7937449747932699</v>
      </c>
      <c r="D332">
        <v>3.9865955361492098</v>
      </c>
      <c r="E332">
        <v>3.99819071597511</v>
      </c>
      <c r="F332">
        <v>3.9462010485127901</v>
      </c>
      <c r="G332">
        <v>3.9534091198087502</v>
      </c>
    </row>
    <row r="333" spans="1:7" x14ac:dyDescent="0.3">
      <c r="A333">
        <v>10</v>
      </c>
      <c r="B333">
        <v>3.98096981983455</v>
      </c>
      <c r="C333">
        <v>3.8379709860597901</v>
      </c>
      <c r="D333">
        <v>4.0168866508990098</v>
      </c>
      <c r="E333">
        <v>3.9734493018997501</v>
      </c>
      <c r="F333">
        <v>3.88666361486229</v>
      </c>
      <c r="G333">
        <v>3.96175071844561</v>
      </c>
    </row>
    <row r="334" spans="1:7" x14ac:dyDescent="0.3">
      <c r="A334">
        <v>11</v>
      </c>
      <c r="B334">
        <v>4.1371976806286703</v>
      </c>
      <c r="C334">
        <v>3.88167718449247</v>
      </c>
      <c r="D334">
        <v>4.13895100093315</v>
      </c>
      <c r="E334">
        <v>3.9491438598785802</v>
      </c>
      <c r="F334">
        <v>3.9418748642827399</v>
      </c>
      <c r="G334">
        <v>4.0221764451565303</v>
      </c>
    </row>
    <row r="335" spans="1:7" x14ac:dyDescent="0.3">
      <c r="A335">
        <v>12</v>
      </c>
      <c r="B335">
        <v>4.3062133563392404</v>
      </c>
      <c r="C335">
        <v>3.9515481175303702</v>
      </c>
      <c r="D335">
        <v>4.26936533368211</v>
      </c>
      <c r="E335">
        <v>4.0090145606282004</v>
      </c>
      <c r="F335">
        <v>4.00101726812645</v>
      </c>
      <c r="G335">
        <v>3.9958683263787398</v>
      </c>
    </row>
    <row r="336" spans="1:7" x14ac:dyDescent="0.3">
      <c r="A336">
        <v>13</v>
      </c>
      <c r="B336">
        <v>4.7118842348872096</v>
      </c>
      <c r="C336">
        <v>4.0462230986378396</v>
      </c>
      <c r="D336">
        <v>4.4188953641917701</v>
      </c>
      <c r="E336">
        <v>4.0377719480489001</v>
      </c>
      <c r="F336">
        <v>3.9987538465451</v>
      </c>
      <c r="G336">
        <v>4.0885277587040001</v>
      </c>
    </row>
    <row r="337" spans="1:7" x14ac:dyDescent="0.3">
      <c r="A337">
        <v>14</v>
      </c>
      <c r="B337">
        <v>5.4364080262455197</v>
      </c>
      <c r="C337">
        <v>4.2513669540449097</v>
      </c>
      <c r="D337">
        <v>4.8734264133669001</v>
      </c>
      <c r="E337">
        <v>4.0045123107608802</v>
      </c>
      <c r="F337">
        <v>4.0036152144186001</v>
      </c>
      <c r="G337">
        <v>4.0810840948172098</v>
      </c>
    </row>
    <row r="338" spans="1:7" x14ac:dyDescent="0.3">
      <c r="A338">
        <v>15</v>
      </c>
      <c r="B338">
        <v>6.6083962767986604</v>
      </c>
      <c r="C338">
        <v>4.5460440985732804</v>
      </c>
      <c r="D338">
        <v>5.7364112960359197</v>
      </c>
      <c r="E338">
        <v>3.9735582949133001</v>
      </c>
      <c r="F338">
        <v>4.04440375371939</v>
      </c>
      <c r="G338">
        <v>4.1345409759234402</v>
      </c>
    </row>
    <row r="339" spans="1:7" x14ac:dyDescent="0.3">
      <c r="A339">
        <v>16</v>
      </c>
      <c r="B339">
        <v>8.4768952976780891</v>
      </c>
      <c r="C339">
        <v>4.8194666971847102</v>
      </c>
      <c r="D339">
        <v>7.0784422718503803</v>
      </c>
      <c r="E339">
        <v>4.0718191297271202</v>
      </c>
      <c r="F339">
        <v>4.0772106507972801</v>
      </c>
      <c r="G339">
        <v>4.0870200220165902</v>
      </c>
    </row>
    <row r="340" spans="1:7" x14ac:dyDescent="0.3">
      <c r="A340">
        <v>17</v>
      </c>
      <c r="B340">
        <v>11.0359922178988</v>
      </c>
      <c r="C340">
        <v>5.1502250705729802</v>
      </c>
      <c r="D340">
        <v>9.0472536004559707</v>
      </c>
      <c r="E340">
        <v>4.0308232242313302</v>
      </c>
      <c r="F340">
        <v>4.1216965684807301</v>
      </c>
      <c r="G340">
        <v>4.0967699425012301</v>
      </c>
    </row>
    <row r="341" spans="1:7" x14ac:dyDescent="0.3">
      <c r="A341">
        <v>18</v>
      </c>
      <c r="B341">
        <v>14.3205920500496</v>
      </c>
      <c r="C341">
        <v>5.4737381333856501</v>
      </c>
      <c r="D341">
        <v>11.5964497342387</v>
      </c>
      <c r="E341">
        <v>3.9886065969838</v>
      </c>
      <c r="F341">
        <v>4.0643676407009002</v>
      </c>
      <c r="G341">
        <v>4.05055822588439</v>
      </c>
    </row>
    <row r="342" spans="1:7" x14ac:dyDescent="0.3">
      <c r="A342">
        <v>19</v>
      </c>
      <c r="B342">
        <v>18.003306121411001</v>
      </c>
      <c r="C342">
        <v>5.8298853812701399</v>
      </c>
      <c r="D342">
        <v>14.281490806439299</v>
      </c>
      <c r="E342">
        <v>4.0747871590842797</v>
      </c>
      <c r="F342">
        <v>4.1580834668497699</v>
      </c>
      <c r="G342">
        <v>4.1239414053559198</v>
      </c>
    </row>
    <row r="343" spans="1:7" x14ac:dyDescent="0.3">
      <c r="A343">
        <v>20</v>
      </c>
      <c r="B343">
        <v>21.910620279240099</v>
      </c>
      <c r="C343">
        <v>6.0982172376083996</v>
      </c>
      <c r="D343">
        <v>17.267226555393201</v>
      </c>
      <c r="E343">
        <v>4.0639543755245304</v>
      </c>
      <c r="F343">
        <v>4.2054881615421804</v>
      </c>
      <c r="G343">
        <v>4.1222247653925397</v>
      </c>
    </row>
    <row r="344" spans="1:7" x14ac:dyDescent="0.3">
      <c r="A344">
        <v>21</v>
      </c>
      <c r="B344">
        <v>26.000254317031601</v>
      </c>
      <c r="C344">
        <v>6.3273294951024397</v>
      </c>
      <c r="D344">
        <v>20.022670546817999</v>
      </c>
      <c r="E344">
        <v>4.0346125480023396</v>
      </c>
      <c r="F344">
        <v>4.1344319829099003</v>
      </c>
      <c r="G344">
        <v>4.1344319829099003</v>
      </c>
    </row>
    <row r="345" spans="1:7" x14ac:dyDescent="0.3">
      <c r="A345">
        <v>22</v>
      </c>
      <c r="B345">
        <v>30.090892907097999</v>
      </c>
      <c r="C345">
        <v>6.4835584039063097</v>
      </c>
      <c r="D345">
        <v>22.800684476125099</v>
      </c>
      <c r="E345">
        <v>4.1265844859344503</v>
      </c>
      <c r="F345">
        <v>4.2629347458827898</v>
      </c>
      <c r="G345">
        <v>4.15862843191751</v>
      </c>
    </row>
    <row r="346" spans="1:7" x14ac:dyDescent="0.3">
      <c r="A346">
        <v>23</v>
      </c>
      <c r="B346">
        <v>33.605554283970399</v>
      </c>
      <c r="C346">
        <v>6.5922244384135</v>
      </c>
      <c r="D346">
        <v>25.704694329093499</v>
      </c>
      <c r="E346">
        <v>4.1027150159674797</v>
      </c>
      <c r="F346">
        <v>4.2486203301035097</v>
      </c>
      <c r="G346">
        <v>4.1587510490577602</v>
      </c>
    </row>
    <row r="347" spans="1:7" x14ac:dyDescent="0.3">
      <c r="A347">
        <v>24</v>
      </c>
      <c r="B347">
        <v>36.8079143460238</v>
      </c>
      <c r="C347">
        <v>6.6983836336090903</v>
      </c>
      <c r="D347">
        <v>28.411917296101301</v>
      </c>
      <c r="E347">
        <v>4.1156851845796698</v>
      </c>
      <c r="F347">
        <v>4.2561481142392097</v>
      </c>
      <c r="G347">
        <v>4.1468299382009599</v>
      </c>
    </row>
    <row r="348" spans="1:7" x14ac:dyDescent="0.3">
      <c r="A348">
        <v>25</v>
      </c>
      <c r="B348">
        <v>39.316014343480603</v>
      </c>
      <c r="C348">
        <v>6.7550600006539598</v>
      </c>
      <c r="D348">
        <v>30.644802668149001</v>
      </c>
      <c r="E348">
        <v>4.0803896136924296</v>
      </c>
      <c r="F348">
        <v>4.2835344254433299</v>
      </c>
      <c r="G348">
        <v>4.1635331175271704</v>
      </c>
    </row>
    <row r="349" spans="1:7" x14ac:dyDescent="0.3">
      <c r="A349">
        <v>26</v>
      </c>
      <c r="B349">
        <v>41.606358850579497</v>
      </c>
      <c r="C349">
        <v>6.9319388934861603</v>
      </c>
      <c r="D349">
        <v>32.903664708425502</v>
      </c>
      <c r="E349">
        <v>4.1732407619338296</v>
      </c>
      <c r="F349">
        <v>4.2749910499967703</v>
      </c>
      <c r="G349">
        <v>4.17639429312581</v>
      </c>
    </row>
    <row r="350" spans="1:7" x14ac:dyDescent="0.3">
      <c r="A350">
        <v>27</v>
      </c>
      <c r="B350">
        <v>42.785992217898801</v>
      </c>
      <c r="C350">
        <v>7.0602404385878899</v>
      </c>
      <c r="D350">
        <v>34.312872780148901</v>
      </c>
      <c r="E350">
        <v>4.1174709931862603</v>
      </c>
      <c r="F350">
        <v>4.3174815571245002</v>
      </c>
      <c r="G350">
        <v>4.1986288678895702</v>
      </c>
    </row>
    <row r="351" spans="1:7" x14ac:dyDescent="0.3">
      <c r="A351">
        <v>28</v>
      </c>
      <c r="B351">
        <v>44.433356221866198</v>
      </c>
      <c r="C351">
        <v>7.0559751786577198</v>
      </c>
      <c r="D351">
        <v>35.110539875932403</v>
      </c>
      <c r="E351">
        <v>4.1579660897582604</v>
      </c>
      <c r="F351">
        <v>4.3626717373570196</v>
      </c>
      <c r="G351">
        <v>4.1569096959346403</v>
      </c>
    </row>
    <row r="352" spans="1:7" x14ac:dyDescent="0.3">
      <c r="A352">
        <v>29</v>
      </c>
      <c r="B352">
        <v>45.470740825513097</v>
      </c>
      <c r="C352">
        <v>7.1405179851048501</v>
      </c>
      <c r="D352">
        <v>36.181175453320101</v>
      </c>
      <c r="E352">
        <v>4.1309693587102601</v>
      </c>
      <c r="F352">
        <v>4.3284395470250399</v>
      </c>
      <c r="G352">
        <v>4.1985707382823403</v>
      </c>
    </row>
    <row r="353" spans="1:7" x14ac:dyDescent="0.3">
      <c r="A353">
        <v>30</v>
      </c>
      <c r="B353">
        <v>45.935323545760703</v>
      </c>
      <c r="C353">
        <v>7.3009333435060197</v>
      </c>
      <c r="D353">
        <v>37.2649729152361</v>
      </c>
      <c r="E353">
        <v>4.1800564583810198</v>
      </c>
      <c r="F353">
        <v>4.3450573484906299</v>
      </c>
      <c r="G353">
        <v>4.2271850374391002</v>
      </c>
    </row>
    <row r="354" spans="1:7" x14ac:dyDescent="0.3">
      <c r="A354">
        <v>31</v>
      </c>
      <c r="B354">
        <v>46.889041479107902</v>
      </c>
      <c r="C354">
        <v>7.3642219533727902</v>
      </c>
      <c r="D354">
        <v>37.688140805559001</v>
      </c>
      <c r="E354">
        <v>4.1265090292327598</v>
      </c>
      <c r="F354">
        <v>4.3761857531598896</v>
      </c>
      <c r="G354">
        <v>4.2587930113679704</v>
      </c>
    </row>
    <row r="355" spans="1:7" x14ac:dyDescent="0.3">
      <c r="A355">
        <v>32</v>
      </c>
      <c r="B355">
        <v>47.650437606949403</v>
      </c>
      <c r="C355">
        <v>7.3702093029170204</v>
      </c>
      <c r="D355">
        <v>38.583853774973001</v>
      </c>
      <c r="E355">
        <v>4.1535057602807699</v>
      </c>
      <c r="F355">
        <v>4.3863584344243502</v>
      </c>
      <c r="G355">
        <v>4.2601009275305497</v>
      </c>
    </row>
    <row r="356" spans="1:7" x14ac:dyDescent="0.3">
      <c r="A356">
        <v>33</v>
      </c>
      <c r="B356">
        <v>48.068207827878197</v>
      </c>
      <c r="C356">
        <v>7.4892551054144096</v>
      </c>
      <c r="D356">
        <v>38.950833251588598</v>
      </c>
      <c r="E356">
        <v>4.1456727957071298</v>
      </c>
      <c r="F356">
        <v>4.4019008381562701</v>
      </c>
      <c r="G356">
        <v>4.2263675898374897</v>
      </c>
    </row>
    <row r="357" spans="1:7" x14ac:dyDescent="0.3">
      <c r="A357">
        <v>34</v>
      </c>
      <c r="B357">
        <v>48.264755767616798</v>
      </c>
      <c r="C357">
        <v>7.4823703800586401</v>
      </c>
      <c r="D357">
        <v>39.1013453370972</v>
      </c>
      <c r="E357">
        <v>4.1876859693293698</v>
      </c>
      <c r="F357">
        <v>4.4265524932793001</v>
      </c>
      <c r="G357">
        <v>4.2897470272155598</v>
      </c>
    </row>
    <row r="358" spans="1:7" x14ac:dyDescent="0.3">
      <c r="A358">
        <v>35</v>
      </c>
      <c r="B358">
        <v>48.358892195010299</v>
      </c>
      <c r="C358">
        <v>7.4490730144197803</v>
      </c>
      <c r="D358">
        <v>38.9981758532914</v>
      </c>
      <c r="E358">
        <v>4.12932607942908</v>
      </c>
      <c r="F358">
        <v>4.3002271246720802</v>
      </c>
      <c r="G358">
        <v>4.2482134228529302</v>
      </c>
    </row>
    <row r="359" spans="1:7" x14ac:dyDescent="0.3">
      <c r="A359">
        <v>36</v>
      </c>
      <c r="B359">
        <v>48.811983418529501</v>
      </c>
      <c r="C359">
        <v>7.5078202487220604</v>
      </c>
      <c r="D359">
        <v>39.117723353933002</v>
      </c>
      <c r="E359">
        <v>4.2060403928108201</v>
      </c>
      <c r="F359">
        <v>4.4353281570035996</v>
      </c>
      <c r="G359">
        <v>4.2633707179369802</v>
      </c>
    </row>
    <row r="360" spans="1:7" x14ac:dyDescent="0.3">
      <c r="A360">
        <v>37</v>
      </c>
      <c r="B360">
        <v>49.680514229037897</v>
      </c>
      <c r="C360">
        <v>7.6106132366146104</v>
      </c>
      <c r="D360">
        <v>40.090231682815798</v>
      </c>
      <c r="E360">
        <v>4.2270265021466704</v>
      </c>
      <c r="F360">
        <v>4.41557946135653</v>
      </c>
      <c r="G360">
        <v>4.3185575137966996</v>
      </c>
    </row>
    <row r="361" spans="1:7" x14ac:dyDescent="0.3">
      <c r="A361">
        <v>38</v>
      </c>
      <c r="B361">
        <v>50.314488441290898</v>
      </c>
      <c r="C361">
        <v>7.6708120342819397</v>
      </c>
      <c r="D361">
        <v>40.1884489204242</v>
      </c>
      <c r="E361">
        <v>4.2152354397719503</v>
      </c>
      <c r="F361">
        <v>4.4778048550617298</v>
      </c>
      <c r="G361">
        <v>4.2861502577684796</v>
      </c>
    </row>
    <row r="362" spans="1:7" x14ac:dyDescent="0.3">
      <c r="A362">
        <v>39</v>
      </c>
      <c r="B362">
        <v>50.6845705856921</v>
      </c>
      <c r="C362">
        <v>7.6789937764989302</v>
      </c>
      <c r="D362">
        <v>40.265913888253102</v>
      </c>
      <c r="E362">
        <v>4.2414994532183803</v>
      </c>
      <c r="F362">
        <v>4.47359308883685</v>
      </c>
      <c r="G362">
        <v>4.2989751023626104</v>
      </c>
    </row>
    <row r="363" spans="1:7" x14ac:dyDescent="0.3">
      <c r="A363">
        <v>40</v>
      </c>
      <c r="B363">
        <v>51.0491531242847</v>
      </c>
      <c r="C363">
        <v>7.7171994608478904</v>
      </c>
      <c r="D363">
        <v>40.274764120953201</v>
      </c>
      <c r="E363">
        <v>4.2235955341929303</v>
      </c>
      <c r="F363">
        <v>4.5321474893459301</v>
      </c>
      <c r="G363">
        <v>4.3584126257506899</v>
      </c>
    </row>
    <row r="364" spans="1:7" x14ac:dyDescent="0.3">
      <c r="A364">
        <v>41</v>
      </c>
      <c r="B364">
        <v>51.143759060044303</v>
      </c>
      <c r="C364">
        <v>7.7642598494051898</v>
      </c>
      <c r="D364">
        <v>41.008151839005599</v>
      </c>
      <c r="E364">
        <v>4.3095546908776496</v>
      </c>
      <c r="F364">
        <v>4.6150911726558297</v>
      </c>
      <c r="G364">
        <v>4.33181833044502</v>
      </c>
    </row>
    <row r="365" spans="1:7" x14ac:dyDescent="0.3">
      <c r="A365">
        <v>42</v>
      </c>
      <c r="B365">
        <v>51.413396247454401</v>
      </c>
      <c r="C365">
        <v>7.8601401650154203</v>
      </c>
      <c r="D365">
        <v>40.769406834868001</v>
      </c>
      <c r="E365">
        <v>4.3380225481392802</v>
      </c>
      <c r="F365">
        <v>4.6740927239897196</v>
      </c>
      <c r="G365">
        <v>4.3252284451643597</v>
      </c>
    </row>
    <row r="366" spans="1:7" x14ac:dyDescent="0.3">
      <c r="A366">
        <v>43</v>
      </c>
      <c r="B366">
        <v>51.728999771114701</v>
      </c>
      <c r="C366">
        <v>7.7737673938177503</v>
      </c>
      <c r="D366">
        <v>40.9454489967193</v>
      </c>
      <c r="E366">
        <v>4.3359600649598402</v>
      </c>
      <c r="F366">
        <v>4.8289354652366798</v>
      </c>
      <c r="G366">
        <v>4.3807698176546896</v>
      </c>
    </row>
    <row r="367" spans="1:7" x14ac:dyDescent="0.3">
      <c r="A367">
        <v>44</v>
      </c>
      <c r="B367">
        <v>51.9982642862593</v>
      </c>
      <c r="C367">
        <v>7.9352363513498796</v>
      </c>
      <c r="D367">
        <v>40.808010088906201</v>
      </c>
      <c r="E367">
        <v>4.2533936651583701</v>
      </c>
      <c r="F367">
        <v>5.1104644192307296</v>
      </c>
      <c r="G367">
        <v>4.3724727244983601</v>
      </c>
    </row>
    <row r="368" spans="1:7" x14ac:dyDescent="0.3">
      <c r="A368">
        <v>45</v>
      </c>
      <c r="B368">
        <v>52.600137331197097</v>
      </c>
      <c r="C368">
        <v>7.9346913862821404</v>
      </c>
      <c r="D368">
        <v>41.632279370892299</v>
      </c>
      <c r="E368">
        <v>4.3312733653772799</v>
      </c>
      <c r="F368">
        <v>5.4608224612802303</v>
      </c>
      <c r="G368">
        <v>4.3572723911474203</v>
      </c>
    </row>
    <row r="372" spans="1:7" x14ac:dyDescent="0.3">
      <c r="A372" t="s">
        <v>21</v>
      </c>
    </row>
    <row r="374" spans="1:7" x14ac:dyDescent="0.3">
      <c r="A374" t="s">
        <v>7</v>
      </c>
      <c r="B374">
        <v>1</v>
      </c>
      <c r="C374">
        <v>2</v>
      </c>
      <c r="D374">
        <v>3</v>
      </c>
      <c r="E374">
        <v>4</v>
      </c>
      <c r="F374">
        <v>5</v>
      </c>
      <c r="G374">
        <v>6</v>
      </c>
    </row>
    <row r="375" spans="1:7" x14ac:dyDescent="0.3">
      <c r="A375" t="s">
        <v>8</v>
      </c>
      <c r="B375" t="s">
        <v>9</v>
      </c>
      <c r="C375" t="s">
        <v>10</v>
      </c>
      <c r="D375" t="s">
        <v>11</v>
      </c>
      <c r="E375" t="s">
        <v>12</v>
      </c>
      <c r="F375" t="s">
        <v>13</v>
      </c>
      <c r="G375" t="s">
        <v>14</v>
      </c>
    </row>
    <row r="376" spans="1:7" x14ac:dyDescent="0.3">
      <c r="A376">
        <v>1</v>
      </c>
      <c r="B376">
        <v>7.8187228198672498</v>
      </c>
      <c r="C376">
        <v>7.8384578215203096</v>
      </c>
      <c r="D376">
        <v>8.1928958353769499</v>
      </c>
      <c r="E376">
        <v>8.1037395502948293</v>
      </c>
      <c r="F376">
        <v>7.7546349279011197</v>
      </c>
      <c r="G376">
        <v>8.4587800998879104</v>
      </c>
    </row>
    <row r="377" spans="1:7" x14ac:dyDescent="0.3">
      <c r="A377">
        <v>2</v>
      </c>
      <c r="B377">
        <v>7.9623756117232896</v>
      </c>
      <c r="C377">
        <v>7.8642455685257202</v>
      </c>
      <c r="D377">
        <v>8.1726049693548006</v>
      </c>
      <c r="E377">
        <v>8.2129505498697508</v>
      </c>
      <c r="F377">
        <v>7.95476286893087</v>
      </c>
      <c r="G377">
        <v>8.58331719398325</v>
      </c>
    </row>
    <row r="378" spans="1:7" x14ac:dyDescent="0.3">
      <c r="A378">
        <v>3</v>
      </c>
      <c r="B378">
        <v>8.1713969634546402</v>
      </c>
      <c r="C378">
        <v>8.0771871753789792</v>
      </c>
      <c r="D378">
        <v>8.4108902465505793</v>
      </c>
      <c r="E378">
        <v>8.3714263915682992</v>
      </c>
      <c r="F378">
        <v>8.3153531191983898</v>
      </c>
      <c r="G378">
        <v>8.7571526665140809</v>
      </c>
    </row>
    <row r="379" spans="1:7" x14ac:dyDescent="0.3">
      <c r="A379">
        <v>4</v>
      </c>
      <c r="B379">
        <v>8.1322370312985992</v>
      </c>
      <c r="C379">
        <v>7.9101595741559096</v>
      </c>
      <c r="D379">
        <v>8.3748554794560697</v>
      </c>
      <c r="E379">
        <v>8.4320337733018</v>
      </c>
      <c r="F379">
        <v>8.4254450058981991</v>
      </c>
      <c r="G379">
        <v>8.7481498435950193</v>
      </c>
    </row>
    <row r="380" spans="1:7" x14ac:dyDescent="0.3">
      <c r="A380">
        <v>5</v>
      </c>
      <c r="B380">
        <v>8.3686579690241807</v>
      </c>
      <c r="C380">
        <v>8.1808702728821707</v>
      </c>
      <c r="D380">
        <v>8.6119376414638502</v>
      </c>
      <c r="E380">
        <v>8.6506256198977596</v>
      </c>
      <c r="F380">
        <v>8.3514806700890496</v>
      </c>
      <c r="G380">
        <v>8.9923763579062292</v>
      </c>
    </row>
    <row r="381" spans="1:7" x14ac:dyDescent="0.3">
      <c r="A381">
        <v>6</v>
      </c>
      <c r="B381">
        <v>8.28611839827221</v>
      </c>
      <c r="C381">
        <v>8.2448855028392707</v>
      </c>
      <c r="D381">
        <v>8.6382496728113605</v>
      </c>
      <c r="E381">
        <v>8.6618927726732693</v>
      </c>
      <c r="F381">
        <v>8.4705882352941195</v>
      </c>
      <c r="G381">
        <v>9.1009501675557996</v>
      </c>
    </row>
    <row r="382" spans="1:7" x14ac:dyDescent="0.3">
      <c r="A382">
        <v>7</v>
      </c>
      <c r="B382">
        <v>8.4411001754787502</v>
      </c>
      <c r="C382">
        <v>8.3939879453727002</v>
      </c>
      <c r="D382">
        <v>8.6905216042318294</v>
      </c>
      <c r="E382">
        <v>8.6123009515090096</v>
      </c>
      <c r="F382">
        <v>8.6341649500266993</v>
      </c>
      <c r="G382">
        <v>8.9665533977733496</v>
      </c>
    </row>
    <row r="383" spans="1:7" x14ac:dyDescent="0.3">
      <c r="A383">
        <v>8</v>
      </c>
      <c r="B383">
        <v>8.7079168891940704</v>
      </c>
      <c r="C383">
        <v>8.2614379084967293</v>
      </c>
      <c r="D383">
        <v>8.8644353281570005</v>
      </c>
      <c r="E383">
        <v>8.6979946123915006</v>
      </c>
      <c r="F383">
        <v>8.6422013682256296</v>
      </c>
      <c r="G383">
        <v>9.0025881648678592</v>
      </c>
    </row>
    <row r="384" spans="1:7" x14ac:dyDescent="0.3">
      <c r="A384">
        <v>9</v>
      </c>
      <c r="B384">
        <v>8.5657473105973896</v>
      </c>
      <c r="C384">
        <v>8.3580202509019195</v>
      </c>
      <c r="D384">
        <v>8.8678392638108807</v>
      </c>
      <c r="E384">
        <v>8.7883065028865008</v>
      </c>
      <c r="F384">
        <v>8.7482320075590803</v>
      </c>
      <c r="G384">
        <v>9.1274700541695193</v>
      </c>
    </row>
    <row r="385" spans="1:7" x14ac:dyDescent="0.3">
      <c r="A385">
        <v>10</v>
      </c>
      <c r="B385">
        <v>8.8789555648306493</v>
      </c>
      <c r="C385">
        <v>8.4080480441203704</v>
      </c>
      <c r="D385">
        <v>9.0128684417995508</v>
      </c>
      <c r="E385">
        <v>8.7745915486817303</v>
      </c>
      <c r="F385">
        <v>8.7151903562981605</v>
      </c>
      <c r="G385">
        <v>9.0821698329137099</v>
      </c>
    </row>
    <row r="386" spans="1:7" x14ac:dyDescent="0.3">
      <c r="A386">
        <v>11</v>
      </c>
      <c r="B386">
        <v>9.28851875979365</v>
      </c>
      <c r="C386">
        <v>8.5878865164742901</v>
      </c>
      <c r="D386">
        <v>9.0939410783768704</v>
      </c>
      <c r="E386">
        <v>8.8998245212481901</v>
      </c>
      <c r="F386">
        <v>8.7768876681671397</v>
      </c>
      <c r="G386">
        <v>9.2033029913551694</v>
      </c>
    </row>
    <row r="387" spans="1:7" x14ac:dyDescent="0.3">
      <c r="A387">
        <v>12</v>
      </c>
      <c r="B387">
        <v>9.6782253757534207</v>
      </c>
      <c r="C387">
        <v>8.8108862221931599</v>
      </c>
      <c r="D387">
        <v>9.4730355476521595</v>
      </c>
      <c r="E387">
        <v>8.73320773984541</v>
      </c>
      <c r="F387">
        <v>8.9086938277256404</v>
      </c>
      <c r="G387">
        <v>9.0542676214454598</v>
      </c>
    </row>
    <row r="388" spans="1:7" x14ac:dyDescent="0.3">
      <c r="A388">
        <v>13</v>
      </c>
      <c r="B388">
        <v>10.7081712062257</v>
      </c>
      <c r="C388">
        <v>9.1367432759324796</v>
      </c>
      <c r="D388">
        <v>10.027877059234401</v>
      </c>
      <c r="E388">
        <v>8.8650557499264302</v>
      </c>
      <c r="F388">
        <v>8.9646753643091497</v>
      </c>
      <c r="G388">
        <v>9.2412451361867696</v>
      </c>
    </row>
    <row r="389" spans="1:7" x14ac:dyDescent="0.3">
      <c r="A389">
        <v>14</v>
      </c>
      <c r="B389">
        <v>12.444319242213499</v>
      </c>
      <c r="C389">
        <v>9.5136731735495701</v>
      </c>
      <c r="D389">
        <v>11.216554864987</v>
      </c>
      <c r="E389">
        <v>8.88814550064264</v>
      </c>
      <c r="F389">
        <v>9.0881644486588407</v>
      </c>
      <c r="G389">
        <v>9.3024083822893608</v>
      </c>
    </row>
    <row r="390" spans="1:7" x14ac:dyDescent="0.3">
      <c r="A390">
        <v>15</v>
      </c>
      <c r="B390">
        <v>15.5884993925735</v>
      </c>
      <c r="C390">
        <v>10.2368009460594</v>
      </c>
      <c r="D390">
        <v>13.235457607167399</v>
      </c>
      <c r="E390">
        <v>8.8539887670123392</v>
      </c>
      <c r="F390">
        <v>9.0731161465883403</v>
      </c>
      <c r="G390">
        <v>9.1793189389893399</v>
      </c>
    </row>
    <row r="391" spans="1:7" x14ac:dyDescent="0.3">
      <c r="A391">
        <v>16</v>
      </c>
      <c r="B391">
        <v>20.807965209430101</v>
      </c>
      <c r="C391">
        <v>10.961536365519001</v>
      </c>
      <c r="D391">
        <v>16.807621881437399</v>
      </c>
      <c r="E391">
        <v>8.8388974266749507</v>
      </c>
      <c r="F391">
        <v>9.2040240220601799</v>
      </c>
      <c r="G391">
        <v>9.2810066259368096</v>
      </c>
    </row>
    <row r="392" spans="1:7" x14ac:dyDescent="0.3">
      <c r="A392">
        <v>17</v>
      </c>
      <c r="B392">
        <v>28.658986292312001</v>
      </c>
      <c r="C392">
        <v>11.8539711604486</v>
      </c>
      <c r="D392">
        <v>22.698049388367501</v>
      </c>
      <c r="E392">
        <v>8.87852057913857</v>
      </c>
      <c r="F392">
        <v>9.1476449086886191</v>
      </c>
      <c r="G392">
        <v>9.3616279196503491</v>
      </c>
    </row>
    <row r="393" spans="1:7" x14ac:dyDescent="0.3">
      <c r="A393">
        <v>18</v>
      </c>
      <c r="B393">
        <v>38.397475721806202</v>
      </c>
      <c r="C393">
        <v>12.629565444855</v>
      </c>
      <c r="D393">
        <v>30.040109428985598</v>
      </c>
      <c r="E393">
        <v>8.9705609870407308</v>
      </c>
      <c r="F393">
        <v>9.2035299203987702</v>
      </c>
      <c r="G393">
        <v>9.43512274709345</v>
      </c>
    </row>
    <row r="394" spans="1:7" x14ac:dyDescent="0.3">
      <c r="A394">
        <v>19</v>
      </c>
      <c r="B394">
        <v>50.3880151282303</v>
      </c>
      <c r="C394">
        <v>13.505215315698299</v>
      </c>
      <c r="D394">
        <v>38.362706950484501</v>
      </c>
      <c r="E394">
        <v>8.9603519747717506</v>
      </c>
      <c r="F394">
        <v>9.2961231185081008</v>
      </c>
      <c r="G394">
        <v>9.4172143565597395</v>
      </c>
    </row>
    <row r="395" spans="1:7" x14ac:dyDescent="0.3">
      <c r="A395">
        <v>20</v>
      </c>
      <c r="B395">
        <v>63.152631300948997</v>
      </c>
      <c r="C395">
        <v>14.408113439928499</v>
      </c>
      <c r="D395">
        <v>47.529857797653598</v>
      </c>
      <c r="E395">
        <v>8.95946186516111</v>
      </c>
      <c r="F395">
        <v>9.2751964599069208</v>
      </c>
      <c r="G395">
        <v>9.2685478860804995</v>
      </c>
    </row>
    <row r="396" spans="1:7" x14ac:dyDescent="0.3">
      <c r="A396">
        <v>21</v>
      </c>
      <c r="B396">
        <v>75.849851224536494</v>
      </c>
      <c r="C396">
        <v>14.839602248162601</v>
      </c>
      <c r="D396">
        <v>56.353747724770798</v>
      </c>
      <c r="E396">
        <v>9.0786820564801793</v>
      </c>
      <c r="F396">
        <v>9.6079018258006599</v>
      </c>
      <c r="G396">
        <v>9.4037537193865894</v>
      </c>
    </row>
    <row r="397" spans="1:7" x14ac:dyDescent="0.3">
      <c r="A397">
        <v>22</v>
      </c>
      <c r="B397">
        <v>88.148669824110399</v>
      </c>
      <c r="C397">
        <v>15.366380015041001</v>
      </c>
      <c r="D397">
        <v>66.189536125734307</v>
      </c>
      <c r="E397">
        <v>9.0017329889154105</v>
      </c>
      <c r="F397">
        <v>9.5162196466842808</v>
      </c>
      <c r="G397">
        <v>9.5568525724167692</v>
      </c>
    </row>
    <row r="398" spans="1:7" x14ac:dyDescent="0.3">
      <c r="A398">
        <v>23</v>
      </c>
      <c r="B398">
        <v>99.763962005035495</v>
      </c>
      <c r="C398">
        <v>15.7770656900893</v>
      </c>
      <c r="D398">
        <v>74.6634505343592</v>
      </c>
      <c r="E398">
        <v>9.1101447063909795</v>
      </c>
      <c r="F398">
        <v>9.3942168307011507</v>
      </c>
      <c r="G398">
        <v>9.6518008580265402</v>
      </c>
    </row>
    <row r="399" spans="1:7" x14ac:dyDescent="0.3">
      <c r="A399">
        <v>24</v>
      </c>
      <c r="B399">
        <v>100</v>
      </c>
      <c r="C399">
        <v>15.755652196027601</v>
      </c>
      <c r="D399">
        <v>82.841229877164906</v>
      </c>
      <c r="E399">
        <v>9.0985732814526603</v>
      </c>
      <c r="F399">
        <v>9.6431932046489095</v>
      </c>
      <c r="G399">
        <v>9.57440044759797</v>
      </c>
    </row>
    <row r="400" spans="1:7" x14ac:dyDescent="0.3">
      <c r="A400">
        <v>25</v>
      </c>
      <c r="B400">
        <v>100</v>
      </c>
      <c r="C400">
        <v>16.4300246687521</v>
      </c>
      <c r="D400">
        <v>90.485898120597099</v>
      </c>
      <c r="E400">
        <v>9.1063495137653998</v>
      </c>
      <c r="F400">
        <v>9.6817404004403294</v>
      </c>
      <c r="G400">
        <v>9.6419216194908604</v>
      </c>
    </row>
    <row r="401" spans="1:7" x14ac:dyDescent="0.3">
      <c r="A401">
        <v>26</v>
      </c>
      <c r="B401">
        <v>100</v>
      </c>
      <c r="C401">
        <v>16.4352890313064</v>
      </c>
      <c r="D401">
        <v>97.626077668421502</v>
      </c>
      <c r="E401">
        <v>9.0327687495231501</v>
      </c>
      <c r="F401">
        <v>9.7627222095063697</v>
      </c>
      <c r="G401">
        <v>9.5354717762591399</v>
      </c>
    </row>
    <row r="402" spans="1:7" x14ac:dyDescent="0.3">
      <c r="A402">
        <v>27</v>
      </c>
      <c r="B402">
        <v>100</v>
      </c>
      <c r="C402">
        <v>16.659909099826699</v>
      </c>
      <c r="D402">
        <v>99.989223315785495</v>
      </c>
      <c r="E402">
        <v>9.1371023117418204</v>
      </c>
      <c r="F402">
        <v>9.62348363469901</v>
      </c>
      <c r="G402">
        <v>9.5920391502904607</v>
      </c>
    </row>
    <row r="403" spans="1:7" x14ac:dyDescent="0.3">
      <c r="A403">
        <v>28</v>
      </c>
      <c r="B403">
        <v>100</v>
      </c>
      <c r="C403">
        <v>16.957133047771599</v>
      </c>
      <c r="D403">
        <v>100</v>
      </c>
      <c r="E403">
        <v>9.2675669489585708</v>
      </c>
      <c r="F403">
        <v>9.7955799699905892</v>
      </c>
      <c r="G403">
        <v>9.5829927301659907</v>
      </c>
    </row>
    <row r="404" spans="1:7" x14ac:dyDescent="0.3">
      <c r="A404">
        <v>29</v>
      </c>
      <c r="B404">
        <v>100</v>
      </c>
      <c r="C404">
        <v>17.137509218992399</v>
      </c>
      <c r="D404">
        <v>100</v>
      </c>
      <c r="E404">
        <v>9.1265383735056407</v>
      </c>
      <c r="F404">
        <v>9.7305765367106591</v>
      </c>
      <c r="G404">
        <v>9.6705322855471607</v>
      </c>
    </row>
    <row r="405" spans="1:7" x14ac:dyDescent="0.3">
      <c r="A405">
        <v>30</v>
      </c>
      <c r="B405">
        <v>100</v>
      </c>
      <c r="C405">
        <v>17.532330052643601</v>
      </c>
      <c r="D405">
        <v>100</v>
      </c>
      <c r="E405">
        <v>9.1528308420045601</v>
      </c>
      <c r="F405">
        <v>9.8441036596220908</v>
      </c>
      <c r="G405">
        <v>9.6737839104513395</v>
      </c>
    </row>
    <row r="406" spans="1:7" x14ac:dyDescent="0.3">
      <c r="A406">
        <v>31</v>
      </c>
      <c r="B406">
        <v>100</v>
      </c>
      <c r="C406">
        <v>17.455507235319601</v>
      </c>
      <c r="D406">
        <v>100</v>
      </c>
      <c r="E406">
        <v>9.1394420284326401</v>
      </c>
      <c r="F406">
        <v>9.8579150307234507</v>
      </c>
      <c r="G406">
        <v>9.81129676254419</v>
      </c>
    </row>
    <row r="407" spans="1:7" x14ac:dyDescent="0.3">
      <c r="A407">
        <v>32</v>
      </c>
      <c r="B407">
        <v>100</v>
      </c>
      <c r="C407">
        <v>17.767706823326002</v>
      </c>
      <c r="D407">
        <v>100</v>
      </c>
      <c r="E407">
        <v>9.1956969558251291</v>
      </c>
      <c r="F407">
        <v>9.9281554385697195</v>
      </c>
      <c r="G407">
        <v>9.7241051463985801</v>
      </c>
    </row>
    <row r="408" spans="1:7" x14ac:dyDescent="0.3">
      <c r="A408">
        <v>33</v>
      </c>
      <c r="B408">
        <v>100</v>
      </c>
      <c r="C408">
        <v>17.985918102649599</v>
      </c>
      <c r="D408">
        <v>100</v>
      </c>
      <c r="E408">
        <v>9.2327255156277808</v>
      </c>
      <c r="F408">
        <v>9.9450675211718895</v>
      </c>
      <c r="G408">
        <v>9.5908674753948304</v>
      </c>
    </row>
    <row r="409" spans="1:7" x14ac:dyDescent="0.3">
      <c r="A409">
        <v>34</v>
      </c>
      <c r="B409">
        <v>100</v>
      </c>
      <c r="C409">
        <v>18.182650492103502</v>
      </c>
      <c r="D409">
        <v>100</v>
      </c>
      <c r="E409">
        <v>9.4052796215762502</v>
      </c>
      <c r="F409">
        <v>9.9161843725817196</v>
      </c>
      <c r="G409">
        <v>9.8483114505087492</v>
      </c>
    </row>
    <row r="410" spans="1:7" x14ac:dyDescent="0.3">
      <c r="A410">
        <v>35</v>
      </c>
      <c r="B410">
        <v>100</v>
      </c>
      <c r="C410">
        <v>18.015106431677701</v>
      </c>
      <c r="D410">
        <v>100</v>
      </c>
      <c r="E410">
        <v>9.1944326368679707</v>
      </c>
      <c r="F410">
        <v>9.8579385061417604</v>
      </c>
      <c r="G410">
        <v>9.6558000632159509</v>
      </c>
    </row>
    <row r="411" spans="1:7" x14ac:dyDescent="0.3">
      <c r="A411">
        <v>36</v>
      </c>
      <c r="B411">
        <v>100</v>
      </c>
      <c r="C411">
        <v>18.327897306782599</v>
      </c>
      <c r="D411">
        <v>100</v>
      </c>
      <c r="E411">
        <v>9.3956080944623199</v>
      </c>
      <c r="F411">
        <v>9.9178947244866205</v>
      </c>
      <c r="G411">
        <v>9.7142748149843605</v>
      </c>
    </row>
    <row r="412" spans="1:7" x14ac:dyDescent="0.3">
      <c r="A412">
        <v>37</v>
      </c>
      <c r="B412">
        <v>100</v>
      </c>
      <c r="C412">
        <v>18.455685257241701</v>
      </c>
      <c r="D412">
        <v>100</v>
      </c>
      <c r="E412">
        <v>9.4412654815492996</v>
      </c>
      <c r="F412">
        <v>10.0767310815377</v>
      </c>
      <c r="G412">
        <v>9.7491064668908507</v>
      </c>
    </row>
    <row r="413" spans="1:7" x14ac:dyDescent="0.3">
      <c r="A413">
        <v>38</v>
      </c>
      <c r="B413">
        <v>100</v>
      </c>
      <c r="C413">
        <v>18.624043132168602</v>
      </c>
      <c r="D413">
        <v>100</v>
      </c>
      <c r="E413">
        <v>9.4295986877241198</v>
      </c>
      <c r="F413">
        <v>10.19251799293</v>
      </c>
      <c r="G413">
        <v>9.8782212675552099</v>
      </c>
    </row>
    <row r="414" spans="1:7" x14ac:dyDescent="0.3">
      <c r="A414">
        <v>39</v>
      </c>
      <c r="B414">
        <v>100</v>
      </c>
      <c r="C414">
        <v>18.615498079906398</v>
      </c>
      <c r="D414">
        <v>100</v>
      </c>
      <c r="E414">
        <v>9.4203097581444997</v>
      </c>
      <c r="F414">
        <v>10.125534799373201</v>
      </c>
      <c r="G414">
        <v>9.8823147936217293</v>
      </c>
    </row>
    <row r="415" spans="1:7" x14ac:dyDescent="0.3">
      <c r="A415">
        <v>40</v>
      </c>
      <c r="B415">
        <v>100</v>
      </c>
      <c r="C415">
        <v>18.747703810647302</v>
      </c>
      <c r="D415">
        <v>100</v>
      </c>
      <c r="E415">
        <v>9.4380865186541492</v>
      </c>
      <c r="F415">
        <v>10.2822410416826</v>
      </c>
      <c r="G415">
        <v>9.9512404891210107</v>
      </c>
    </row>
    <row r="416" spans="1:7" x14ac:dyDescent="0.3">
      <c r="A416">
        <v>41</v>
      </c>
      <c r="B416">
        <v>100</v>
      </c>
      <c r="C416">
        <v>19.026256416963701</v>
      </c>
      <c r="D416">
        <v>100</v>
      </c>
      <c r="E416">
        <v>9.4353071968086795</v>
      </c>
      <c r="F416">
        <v>10.449568932631401</v>
      </c>
      <c r="G416">
        <v>9.99237048905165</v>
      </c>
    </row>
    <row r="417" spans="1:7" x14ac:dyDescent="0.3">
      <c r="A417">
        <v>42</v>
      </c>
      <c r="B417">
        <v>100</v>
      </c>
      <c r="C417">
        <v>19.061687530444701</v>
      </c>
      <c r="D417">
        <v>100</v>
      </c>
      <c r="E417">
        <v>9.5225686802706697</v>
      </c>
      <c r="F417">
        <v>10.6620889600977</v>
      </c>
      <c r="G417">
        <v>10.0975051499199</v>
      </c>
    </row>
    <row r="418" spans="1:7" x14ac:dyDescent="0.3">
      <c r="A418">
        <v>43</v>
      </c>
      <c r="B418">
        <v>100</v>
      </c>
      <c r="C418">
        <v>18.943857698721501</v>
      </c>
      <c r="D418">
        <v>100</v>
      </c>
      <c r="E418">
        <v>9.6949721522850396</v>
      </c>
      <c r="F418">
        <v>11.0673685816739</v>
      </c>
      <c r="G418">
        <v>10.134533709722501</v>
      </c>
    </row>
    <row r="419" spans="1:7" x14ac:dyDescent="0.3">
      <c r="A419">
        <v>44</v>
      </c>
      <c r="B419">
        <v>100</v>
      </c>
      <c r="C419">
        <v>19.378194857709602</v>
      </c>
      <c r="D419">
        <v>100</v>
      </c>
      <c r="E419">
        <v>9.6147096971084096</v>
      </c>
      <c r="F419">
        <v>11.5912616667938</v>
      </c>
      <c r="G419">
        <v>10.0655689146796</v>
      </c>
    </row>
    <row r="420" spans="1:7" x14ac:dyDescent="0.3">
      <c r="A420">
        <v>45</v>
      </c>
      <c r="B420">
        <v>100</v>
      </c>
      <c r="C420">
        <v>19.293914193433501</v>
      </c>
      <c r="D420">
        <v>100</v>
      </c>
      <c r="E420">
        <v>9.5317660137985101</v>
      </c>
      <c r="F420">
        <v>12.453695600465</v>
      </c>
      <c r="G420">
        <v>10.032234683756799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abSelected="1" zoomScale="75" zoomScaleNormal="75" workbookViewId="0">
      <selection activeCell="AE54" sqref="A1:AE54"/>
    </sheetView>
  </sheetViews>
  <sheetFormatPr defaultRowHeight="14.4" x14ac:dyDescent="0.3"/>
  <sheetData/>
  <pageMargins left="0.7" right="0.7" top="0.75" bottom="0.75" header="0.3" footer="0.3"/>
  <pageSetup scale="3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 2022-08-02 Sample Re-runs 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Dalton</dc:creator>
  <cp:lastModifiedBy>Dalton</cp:lastModifiedBy>
  <cp:lastPrinted>2022-08-03T15:32:02Z</cp:lastPrinted>
  <dcterms:created xsi:type="dcterms:W3CDTF">2022-08-03T15:32:13Z</dcterms:created>
  <dcterms:modified xsi:type="dcterms:W3CDTF">2022-08-03T15:32:13Z</dcterms:modified>
</cp:coreProperties>
</file>