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ton\Documents\School work (2015-Current)\Haselton Lab\HIV Drug Resistance\Experiment 95 - mRT-OLA-PCR comparison (before new strategy)\"/>
    </mc:Choice>
  </mc:AlternateContent>
  <xr:revisionPtr revIDLastSave="0" documentId="13_ncr:40009_{6447B7CB-31C9-4C93-90D2-0148D2056DA4}" xr6:coauthVersionLast="47" xr6:coauthVersionMax="47" xr10:uidLastSave="{00000000-0000-0000-0000-000000000000}"/>
  <bookViews>
    <workbookView xWindow="-108" yWindow="-108" windowWidth="23256" windowHeight="12576" activeTab="1"/>
  </bookViews>
  <sheets>
    <sheet name="Run 2021-07-14 mRT-OLA-PCR CP o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<sst xmlns="http://schemas.openxmlformats.org/spreadsheetml/2006/main" count="66" uniqueCount="18">
  <si>
    <t>Excel Raw Data Export</t>
  </si>
  <si>
    <t>Copyright (c) 2010 QIAGEN GmbH. All Rights Reserved.</t>
  </si>
  <si>
    <t>File</t>
  </si>
  <si>
    <t>Run 2021-07-14 mRT-OLA-PCR CP on bead max performance (PCR) n = 2.rex</t>
  </si>
  <si>
    <t>Date</t>
  </si>
  <si>
    <t>Time</t>
  </si>
  <si>
    <t>Channel Cycling A.Green</t>
  </si>
  <si>
    <t>ID</t>
  </si>
  <si>
    <t>Page 1</t>
  </si>
  <si>
    <t xml:space="preserve"> Pipette MUT</t>
  </si>
  <si>
    <t xml:space="preserve"> Pipette NTC</t>
  </si>
  <si>
    <t xml:space="preserve"> Magnet MUT</t>
  </si>
  <si>
    <t xml:space="preserve"> Magnet NTC</t>
  </si>
  <si>
    <t xml:space="preserve"> Ligation Control</t>
  </si>
  <si>
    <t xml:space="preserve"> PCR NTC</t>
  </si>
  <si>
    <t>Channel Cycling A.Green2</t>
  </si>
  <si>
    <t>Channel Cycling A.Yellow</t>
  </si>
  <si>
    <t>Channel Cycling A.Yellow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</si>
</sst>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14 July 2021 - mRT-OLA-PCR (MUT) (n</a:t>
            </a:r>
            <a:r>
              <a:rPr lang="en-US" baseline="0"/>
              <a:t> =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2021-07-14 mRT-OLA-PCR CP o'!$B$63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o'!$B$64:$B$108</c:f>
              <c:numCache>
                <c:formatCode>General</c:formatCode>
                <c:ptCount val="45"/>
                <c:pt idx="0">
                  <c:v>4.2364494435906703</c:v>
                </c:pt>
                <c:pt idx="1">
                  <c:v>4.2958841722860903</c:v>
                </c:pt>
                <c:pt idx="2">
                  <c:v>4.3212376240529098</c:v>
                </c:pt>
                <c:pt idx="3">
                  <c:v>4.3512054627298404</c:v>
                </c:pt>
                <c:pt idx="4">
                  <c:v>4.4681108882097096</c:v>
                </c:pt>
                <c:pt idx="5">
                  <c:v>4.5037590013557001</c:v>
                </c:pt>
                <c:pt idx="6">
                  <c:v>4.5615320057984299</c:v>
                </c:pt>
                <c:pt idx="7">
                  <c:v>4.6118867780575297</c:v>
                </c:pt>
                <c:pt idx="8">
                  <c:v>4.6811627374685303</c:v>
                </c:pt>
                <c:pt idx="9">
                  <c:v>4.7440299076829202</c:v>
                </c:pt>
                <c:pt idx="10">
                  <c:v>4.71890338495969</c:v>
                </c:pt>
                <c:pt idx="11">
                  <c:v>4.8189164920682401</c:v>
                </c:pt>
                <c:pt idx="12">
                  <c:v>4.9051651789120303</c:v>
                </c:pt>
                <c:pt idx="13">
                  <c:v>4.9446012732806004</c:v>
                </c:pt>
                <c:pt idx="14">
                  <c:v>5.0004712344997504</c:v>
                </c:pt>
                <c:pt idx="15">
                  <c:v>4.9946847740393201</c:v>
                </c:pt>
                <c:pt idx="16">
                  <c:v>5.08321616584377</c:v>
                </c:pt>
                <c:pt idx="17">
                  <c:v>5.1441684126508997</c:v>
                </c:pt>
                <c:pt idx="18">
                  <c:v>5.2229452092120896</c:v>
                </c:pt>
                <c:pt idx="19">
                  <c:v>5.3051550062307697</c:v>
                </c:pt>
                <c:pt idx="20">
                  <c:v>5.3735232494674001</c:v>
                </c:pt>
                <c:pt idx="21">
                  <c:v>5.5471994245168901</c:v>
                </c:pt>
                <c:pt idx="22">
                  <c:v>5.7504577706569</c:v>
                </c:pt>
                <c:pt idx="23">
                  <c:v>6.1346717675397002</c:v>
                </c:pt>
                <c:pt idx="24">
                  <c:v>6.8279763267174598</c:v>
                </c:pt>
                <c:pt idx="25">
                  <c:v>8.0679143851494501</c:v>
                </c:pt>
                <c:pt idx="26">
                  <c:v>9.9780778718750796</c:v>
                </c:pt>
                <c:pt idx="27">
                  <c:v>12.7925356455239</c:v>
                </c:pt>
                <c:pt idx="28">
                  <c:v>16.213691702361899</c:v>
                </c:pt>
                <c:pt idx="29">
                  <c:v>20.231937132829799</c:v>
                </c:pt>
                <c:pt idx="30">
                  <c:v>24.424811169603998</c:v>
                </c:pt>
                <c:pt idx="31">
                  <c:v>28.626331985453099</c:v>
                </c:pt>
                <c:pt idx="32">
                  <c:v>32.302794481782797</c:v>
                </c:pt>
                <c:pt idx="33">
                  <c:v>35.267668675771198</c:v>
                </c:pt>
                <c:pt idx="34">
                  <c:v>37.485228419080599</c:v>
                </c:pt>
                <c:pt idx="35">
                  <c:v>38.911159794657202</c:v>
                </c:pt>
                <c:pt idx="36">
                  <c:v>39.798676279850497</c:v>
                </c:pt>
                <c:pt idx="37">
                  <c:v>40.775267305365702</c:v>
                </c:pt>
                <c:pt idx="38">
                  <c:v>41.0101472495613</c:v>
                </c:pt>
                <c:pt idx="39">
                  <c:v>41.596907504895597</c:v>
                </c:pt>
                <c:pt idx="40">
                  <c:v>42.270733196002098</c:v>
                </c:pt>
                <c:pt idx="41">
                  <c:v>42.435441621525399</c:v>
                </c:pt>
                <c:pt idx="42">
                  <c:v>43.492437980879302</c:v>
                </c:pt>
                <c:pt idx="43">
                  <c:v>43.3414910411935</c:v>
                </c:pt>
                <c:pt idx="44">
                  <c:v>43.816390369377302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E-40C3-A4D5-CB0F490035AF}"/>
            </c:ext>
          </c:extLst>
        </c:ser>
        <c:ser>
          <c:idx val="1"/>
          <c:order val="1"/>
          <c:tx>
            <c:strRef>
              <c:f>'Run 2021-07-14 mRT-OLA-PCR CP o'!$C$63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o'!$C$64:$C$108</c:f>
              <c:numCache>
                <c:formatCode>General</c:formatCode>
                <c:ptCount val="45"/>
                <c:pt idx="0">
                  <c:v>4.54159355052008</c:v>
                </c:pt>
                <c:pt idx="1">
                  <c:v>4.5503674881106804</c:v>
                </c:pt>
                <c:pt idx="2">
                  <c:v>4.6495256987360403</c:v>
                </c:pt>
                <c:pt idx="3">
                  <c:v>4.62152176045515</c:v>
                </c:pt>
                <c:pt idx="4">
                  <c:v>4.7281840003286604</c:v>
                </c:pt>
                <c:pt idx="5">
                  <c:v>4.7198929094099604</c:v>
                </c:pt>
                <c:pt idx="6">
                  <c:v>4.7844663157091603</c:v>
                </c:pt>
                <c:pt idx="7">
                  <c:v>4.82922611327281</c:v>
                </c:pt>
                <c:pt idx="8">
                  <c:v>4.8798352025635099</c:v>
                </c:pt>
                <c:pt idx="9">
                  <c:v>4.89153378601765</c:v>
                </c:pt>
                <c:pt idx="10">
                  <c:v>4.9561303120469997</c:v>
                </c:pt>
                <c:pt idx="11">
                  <c:v>5.0526012393716702</c:v>
                </c:pt>
                <c:pt idx="12">
                  <c:v>5.0555174080008101</c:v>
                </c:pt>
                <c:pt idx="13">
                  <c:v>5.1091020065613799</c:v>
                </c:pt>
                <c:pt idx="14">
                  <c:v>5.1989835143874998</c:v>
                </c:pt>
                <c:pt idx="15">
                  <c:v>5.1975498370554503</c:v>
                </c:pt>
                <c:pt idx="16">
                  <c:v>5.2398209608097499</c:v>
                </c:pt>
                <c:pt idx="17">
                  <c:v>5.3049079554000604</c:v>
                </c:pt>
                <c:pt idx="18">
                  <c:v>5.3972547632424002</c:v>
                </c:pt>
                <c:pt idx="19">
                  <c:v>5.3888996484556104</c:v>
                </c:pt>
                <c:pt idx="20">
                  <c:v>5.4111266013303103</c:v>
                </c:pt>
                <c:pt idx="21">
                  <c:v>5.5688890342129103</c:v>
                </c:pt>
                <c:pt idx="22">
                  <c:v>5.8208473452236298</c:v>
                </c:pt>
                <c:pt idx="23">
                  <c:v>6.2637387296415499</c:v>
                </c:pt>
                <c:pt idx="24">
                  <c:v>6.8724454762449696</c:v>
                </c:pt>
                <c:pt idx="25">
                  <c:v>8.1100611450805999</c:v>
                </c:pt>
                <c:pt idx="26">
                  <c:v>10.120252830255099</c:v>
                </c:pt>
                <c:pt idx="27">
                  <c:v>13.115434500648499</c:v>
                </c:pt>
                <c:pt idx="28">
                  <c:v>16.817635614557101</c:v>
                </c:pt>
                <c:pt idx="29">
                  <c:v>20.837611309115101</c:v>
                </c:pt>
                <c:pt idx="30">
                  <c:v>25.391230422129901</c:v>
                </c:pt>
                <c:pt idx="31">
                  <c:v>29.669876930119599</c:v>
                </c:pt>
                <c:pt idx="32">
                  <c:v>32.989878182141901</c:v>
                </c:pt>
                <c:pt idx="33">
                  <c:v>35.606622415503203</c:v>
                </c:pt>
                <c:pt idx="34">
                  <c:v>37.405966277561603</c:v>
                </c:pt>
                <c:pt idx="35">
                  <c:v>38.747844663157103</c:v>
                </c:pt>
                <c:pt idx="36">
                  <c:v>39.442638793519997</c:v>
                </c:pt>
                <c:pt idx="37">
                  <c:v>39.8962386511025</c:v>
                </c:pt>
                <c:pt idx="38">
                  <c:v>40.263370717937001</c:v>
                </c:pt>
                <c:pt idx="39">
                  <c:v>40.780440281470298</c:v>
                </c:pt>
                <c:pt idx="40">
                  <c:v>41.246566720073197</c:v>
                </c:pt>
                <c:pt idx="41">
                  <c:v>41.782689729588299</c:v>
                </c:pt>
                <c:pt idx="42">
                  <c:v>41.895287896661202</c:v>
                </c:pt>
                <c:pt idx="43">
                  <c:v>42.542739933447201</c:v>
                </c:pt>
                <c:pt idx="44">
                  <c:v>42.894229546552701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E-40C3-A4D5-CB0F490035AF}"/>
            </c:ext>
          </c:extLst>
        </c:ser>
        <c:ser>
          <c:idx val="2"/>
          <c:order val="2"/>
          <c:tx>
            <c:strRef>
              <c:f>'Run 2021-07-14 mRT-OLA-PCR CP o'!$D$63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o'!$D$64:$D$108</c:f>
              <c:numCache>
                <c:formatCode>General</c:formatCode>
                <c:ptCount val="45"/>
                <c:pt idx="0">
                  <c:v>4.7617957688912096</c:v>
                </c:pt>
                <c:pt idx="1">
                  <c:v>4.8261743088934699</c:v>
                </c:pt>
                <c:pt idx="2">
                  <c:v>4.8209925993743799</c:v>
                </c:pt>
                <c:pt idx="3">
                  <c:v>4.8843039161189798</c:v>
                </c:pt>
                <c:pt idx="4">
                  <c:v>4.9349711350169096</c:v>
                </c:pt>
                <c:pt idx="5">
                  <c:v>4.9855293609012996</c:v>
                </c:pt>
                <c:pt idx="6">
                  <c:v>5.0207631690808601</c:v>
                </c:pt>
                <c:pt idx="7">
                  <c:v>5.1036733160788996</c:v>
                </c:pt>
                <c:pt idx="8">
                  <c:v>5.1483939879453704</c:v>
                </c:pt>
                <c:pt idx="9">
                  <c:v>5.1482849949318297</c:v>
                </c:pt>
                <c:pt idx="10">
                  <c:v>5.1630661243845104</c:v>
                </c:pt>
                <c:pt idx="11">
                  <c:v>5.2149887192230997</c:v>
                </c:pt>
                <c:pt idx="12">
                  <c:v>5.2925330563233999</c:v>
                </c:pt>
                <c:pt idx="13">
                  <c:v>5.36975879846102</c:v>
                </c:pt>
                <c:pt idx="14">
                  <c:v>5.3625652595668596</c:v>
                </c:pt>
                <c:pt idx="15">
                  <c:v>5.4417193396364798</c:v>
                </c:pt>
                <c:pt idx="16">
                  <c:v>5.4791877840630399</c:v>
                </c:pt>
                <c:pt idx="17">
                  <c:v>5.5612092187967699</c:v>
                </c:pt>
                <c:pt idx="18">
                  <c:v>5.5671451459961396</c:v>
                </c:pt>
                <c:pt idx="19">
                  <c:v>5.6073384157613999</c:v>
                </c:pt>
                <c:pt idx="20">
                  <c:v>5.7343404287785198</c:v>
                </c:pt>
                <c:pt idx="21">
                  <c:v>5.6599526970321197</c:v>
                </c:pt>
                <c:pt idx="22">
                  <c:v>5.6755238352857997</c:v>
                </c:pt>
                <c:pt idx="23">
                  <c:v>5.7133299293976796</c:v>
                </c:pt>
                <c:pt idx="24">
                  <c:v>5.8420691233691899</c:v>
                </c:pt>
                <c:pt idx="25">
                  <c:v>5.8277474413890102</c:v>
                </c:pt>
                <c:pt idx="26">
                  <c:v>5.75957650345382</c:v>
                </c:pt>
                <c:pt idx="27">
                  <c:v>5.8747234302281202</c:v>
                </c:pt>
                <c:pt idx="28">
                  <c:v>5.8107372650746401</c:v>
                </c:pt>
                <c:pt idx="29">
                  <c:v>5.94432804549536</c:v>
                </c:pt>
                <c:pt idx="30">
                  <c:v>5.9424500120311503</c:v>
                </c:pt>
                <c:pt idx="31">
                  <c:v>6.0036034767094497</c:v>
                </c:pt>
                <c:pt idx="32">
                  <c:v>6.0037711582687603</c:v>
                </c:pt>
                <c:pt idx="33">
                  <c:v>6.1568118816917199</c:v>
                </c:pt>
                <c:pt idx="34">
                  <c:v>6.0906972786121303</c:v>
                </c:pt>
                <c:pt idx="35">
                  <c:v>6.2044272962103104</c:v>
                </c:pt>
                <c:pt idx="36">
                  <c:v>6.2881339306150501</c:v>
                </c:pt>
                <c:pt idx="37">
                  <c:v>6.2076244246077197</c:v>
                </c:pt>
                <c:pt idx="38">
                  <c:v>6.2979069708298399</c:v>
                </c:pt>
                <c:pt idx="39">
                  <c:v>6.3475183548426903</c:v>
                </c:pt>
                <c:pt idx="40">
                  <c:v>6.3160906385900697</c:v>
                </c:pt>
                <c:pt idx="41">
                  <c:v>6.3364042114900503</c:v>
                </c:pt>
                <c:pt idx="42">
                  <c:v>6.3506959203914999</c:v>
                </c:pt>
                <c:pt idx="43">
                  <c:v>6.4300344501763602</c:v>
                </c:pt>
                <c:pt idx="44">
                  <c:v>6.47918415096259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7E-40C3-A4D5-CB0F490035AF}"/>
            </c:ext>
          </c:extLst>
        </c:ser>
        <c:ser>
          <c:idx val="3"/>
          <c:order val="3"/>
          <c:tx>
            <c:strRef>
              <c:f>'Run 2021-07-14 mRT-OLA-PCR CP o'!$E$63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o'!$E$64:$E$108</c:f>
              <c:numCache>
                <c:formatCode>General</c:formatCode>
                <c:ptCount val="45"/>
                <c:pt idx="0">
                  <c:v>4.4811052226936896</c:v>
                </c:pt>
                <c:pt idx="1">
                  <c:v>4.5190683277201904</c:v>
                </c:pt>
                <c:pt idx="2">
                  <c:v>4.5563439383535496</c:v>
                </c:pt>
                <c:pt idx="3">
                  <c:v>4.6349279011215403</c:v>
                </c:pt>
                <c:pt idx="4">
                  <c:v>4.7183075564856303</c:v>
                </c:pt>
                <c:pt idx="5">
                  <c:v>4.7543842439699597</c:v>
                </c:pt>
                <c:pt idx="6">
                  <c:v>4.79861025523648</c:v>
                </c:pt>
                <c:pt idx="7">
                  <c:v>4.8182541499089897</c:v>
                </c:pt>
                <c:pt idx="8">
                  <c:v>4.9069199664301504</c:v>
                </c:pt>
                <c:pt idx="9">
                  <c:v>4.8934593292569897</c:v>
                </c:pt>
                <c:pt idx="10">
                  <c:v>4.9599450675211703</c:v>
                </c:pt>
                <c:pt idx="11">
                  <c:v>5.0294753439637798</c:v>
                </c:pt>
                <c:pt idx="12">
                  <c:v>5.0609815910800098</c:v>
                </c:pt>
                <c:pt idx="13">
                  <c:v>5.10137712672618</c:v>
                </c:pt>
                <c:pt idx="14">
                  <c:v>5.2151267770402603</c:v>
                </c:pt>
                <c:pt idx="15">
                  <c:v>5.2540627145799998</c:v>
                </c:pt>
                <c:pt idx="16">
                  <c:v>5.2736269605118302</c:v>
                </c:pt>
                <c:pt idx="17">
                  <c:v>5.2473741766486102</c:v>
                </c:pt>
                <c:pt idx="18">
                  <c:v>5.3912304221299401</c:v>
                </c:pt>
                <c:pt idx="19">
                  <c:v>5.4395869891406603</c:v>
                </c:pt>
                <c:pt idx="20">
                  <c:v>5.4713766180921102</c:v>
                </c:pt>
                <c:pt idx="21">
                  <c:v>5.4547951476310397</c:v>
                </c:pt>
                <c:pt idx="22">
                  <c:v>5.5170754323878599</c:v>
                </c:pt>
                <c:pt idx="23">
                  <c:v>5.4764629587243503</c:v>
                </c:pt>
                <c:pt idx="24">
                  <c:v>5.4157538501782003</c:v>
                </c:pt>
                <c:pt idx="25">
                  <c:v>5.4213124938691397</c:v>
                </c:pt>
                <c:pt idx="26">
                  <c:v>5.5895977067869902</c:v>
                </c:pt>
                <c:pt idx="27">
                  <c:v>5.5550469214923304</c:v>
                </c:pt>
                <c:pt idx="28">
                  <c:v>5.5695429922941901</c:v>
                </c:pt>
                <c:pt idx="29">
                  <c:v>5.5826403194221896</c:v>
                </c:pt>
                <c:pt idx="30">
                  <c:v>5.6197887715397403</c:v>
                </c:pt>
                <c:pt idx="31">
                  <c:v>5.6809338521400798</c:v>
                </c:pt>
                <c:pt idx="32">
                  <c:v>5.6764735226625804</c:v>
                </c:pt>
                <c:pt idx="33">
                  <c:v>5.7582098987454904</c:v>
                </c:pt>
                <c:pt idx="34">
                  <c:v>5.8641511079139796</c:v>
                </c:pt>
                <c:pt idx="35">
                  <c:v>5.8206047659011704</c:v>
                </c:pt>
                <c:pt idx="36">
                  <c:v>5.8298619058518302</c:v>
                </c:pt>
                <c:pt idx="37">
                  <c:v>5.8709086747539496</c:v>
                </c:pt>
                <c:pt idx="38">
                  <c:v>5.8983240507616799</c:v>
                </c:pt>
                <c:pt idx="39">
                  <c:v>5.9620050354772296</c:v>
                </c:pt>
                <c:pt idx="40">
                  <c:v>6.0059510185397098</c:v>
                </c:pt>
                <c:pt idx="41">
                  <c:v>6.0330902789131198</c:v>
                </c:pt>
                <c:pt idx="42">
                  <c:v>6.1025316512505698</c:v>
                </c:pt>
                <c:pt idx="43">
                  <c:v>6.1295490959029504</c:v>
                </c:pt>
                <c:pt idx="44">
                  <c:v>6.2415268412064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E-40C3-A4D5-CB0F490035AF}"/>
            </c:ext>
          </c:extLst>
        </c:ser>
        <c:ser>
          <c:idx val="4"/>
          <c:order val="4"/>
          <c:tx>
            <c:strRef>
              <c:f>'Run 2021-07-14 mRT-OLA-PCR CP o'!$F$63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o'!$F$64:$F$108</c:f>
              <c:numCache>
                <c:formatCode>General</c:formatCode>
                <c:ptCount val="45"/>
                <c:pt idx="0">
                  <c:v>3.3937336283410899</c:v>
                </c:pt>
                <c:pt idx="1">
                  <c:v>3.41595003760259</c:v>
                </c:pt>
                <c:pt idx="2">
                  <c:v>3.5331175271665098</c:v>
                </c:pt>
                <c:pt idx="3">
                  <c:v>3.49028327284221</c:v>
                </c:pt>
                <c:pt idx="4">
                  <c:v>3.5446707866025799</c:v>
                </c:pt>
                <c:pt idx="5">
                  <c:v>3.5586073599349</c:v>
                </c:pt>
                <c:pt idx="6">
                  <c:v>3.6014812988949001</c:v>
                </c:pt>
                <c:pt idx="7">
                  <c:v>3.62238280526218</c:v>
                </c:pt>
                <c:pt idx="8">
                  <c:v>3.6174445833406699</c:v>
                </c:pt>
                <c:pt idx="9">
                  <c:v>3.7023082205045998</c:v>
                </c:pt>
                <c:pt idx="10">
                  <c:v>3.7335305268470802</c:v>
                </c:pt>
                <c:pt idx="11">
                  <c:v>3.7947007596812998</c:v>
                </c:pt>
                <c:pt idx="12">
                  <c:v>3.8548104066529301</c:v>
                </c:pt>
                <c:pt idx="13">
                  <c:v>3.9520866712443699</c:v>
                </c:pt>
                <c:pt idx="14">
                  <c:v>4.1144680959283804</c:v>
                </c:pt>
                <c:pt idx="15">
                  <c:v>4.2954146639200399</c:v>
                </c:pt>
                <c:pt idx="16">
                  <c:v>4.6946461640899697</c:v>
                </c:pt>
                <c:pt idx="17">
                  <c:v>5.3002799443632602</c:v>
                </c:pt>
                <c:pt idx="18">
                  <c:v>6.1679314048277201</c:v>
                </c:pt>
                <c:pt idx="19">
                  <c:v>7.2755970092317099</c:v>
                </c:pt>
                <c:pt idx="20">
                  <c:v>8.8751557691818608</c:v>
                </c:pt>
                <c:pt idx="21">
                  <c:v>10.6625975941609</c:v>
                </c:pt>
                <c:pt idx="22">
                  <c:v>12.6143064229583</c:v>
                </c:pt>
                <c:pt idx="23">
                  <c:v>14.5461712570891</c:v>
                </c:pt>
                <c:pt idx="24">
                  <c:v>16.409225168666701</c:v>
                </c:pt>
                <c:pt idx="25">
                  <c:v>17.583174385188599</c:v>
                </c:pt>
                <c:pt idx="26">
                  <c:v>18.6351894843541</c:v>
                </c:pt>
                <c:pt idx="27">
                  <c:v>18.9856020229103</c:v>
                </c:pt>
                <c:pt idx="28">
                  <c:v>19.346913862821399</c:v>
                </c:pt>
                <c:pt idx="29">
                  <c:v>20.1218814373999</c:v>
                </c:pt>
                <c:pt idx="30">
                  <c:v>20.509215359295499</c:v>
                </c:pt>
                <c:pt idx="31">
                  <c:v>21.073765633161401</c:v>
                </c:pt>
                <c:pt idx="32">
                  <c:v>21.522564278629702</c:v>
                </c:pt>
                <c:pt idx="33">
                  <c:v>22.008503436747901</c:v>
                </c:pt>
                <c:pt idx="34">
                  <c:v>22.381606339033699</c:v>
                </c:pt>
                <c:pt idx="35">
                  <c:v>22.9089564589679</c:v>
                </c:pt>
                <c:pt idx="36">
                  <c:v>23.337500220081999</c:v>
                </c:pt>
                <c:pt idx="37">
                  <c:v>23.733882658121601</c:v>
                </c:pt>
                <c:pt idx="38">
                  <c:v>22.737773708705301</c:v>
                </c:pt>
                <c:pt idx="39">
                  <c:v>23.039874598583701</c:v>
                </c:pt>
                <c:pt idx="40">
                  <c:v>22.665533139325799</c:v>
                </c:pt>
                <c:pt idx="41">
                  <c:v>22.893001558600101</c:v>
                </c:pt>
                <c:pt idx="42">
                  <c:v>23.243972686350801</c:v>
                </c:pt>
                <c:pt idx="43">
                  <c:v>23.0283708814265</c:v>
                </c:pt>
                <c:pt idx="44">
                  <c:v>23.341725795376501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E-40C3-A4D5-CB0F490035AF}"/>
            </c:ext>
          </c:extLst>
        </c:ser>
        <c:ser>
          <c:idx val="5"/>
          <c:order val="5"/>
          <c:tx>
            <c:strRef>
              <c:f>'Run 2021-07-14 mRT-OLA-PCR CP o'!$G$63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o'!$G$64:$G$108</c:f>
              <c:numCache>
                <c:formatCode>General</c:formatCode>
                <c:ptCount val="45"/>
                <c:pt idx="0">
                  <c:v>3.9193306375727999</c:v>
                </c:pt>
                <c:pt idx="1">
                  <c:v>3.94567788204776</c:v>
                </c:pt>
                <c:pt idx="2">
                  <c:v>3.9910480404872701</c:v>
                </c:pt>
                <c:pt idx="3">
                  <c:v>3.9957274738689299</c:v>
                </c:pt>
                <c:pt idx="4">
                  <c:v>4.0487271432567802</c:v>
                </c:pt>
                <c:pt idx="5">
                  <c:v>4.1024834058136896</c:v>
                </c:pt>
                <c:pt idx="6">
                  <c:v>4.0558480201419096</c:v>
                </c:pt>
                <c:pt idx="7">
                  <c:v>4.1465805118815</c:v>
                </c:pt>
                <c:pt idx="8">
                  <c:v>4.16609445334554</c:v>
                </c:pt>
                <c:pt idx="9">
                  <c:v>4.1986959405132902</c:v>
                </c:pt>
                <c:pt idx="10">
                  <c:v>4.2289685594789699</c:v>
                </c:pt>
                <c:pt idx="11">
                  <c:v>4.31372549019608</c:v>
                </c:pt>
                <c:pt idx="12">
                  <c:v>4.4105112862265496</c:v>
                </c:pt>
                <c:pt idx="13">
                  <c:v>4.5341674931970202</c:v>
                </c:pt>
                <c:pt idx="14">
                  <c:v>4.7302967879758899</c:v>
                </c:pt>
                <c:pt idx="15">
                  <c:v>5.1832036316472099</c:v>
                </c:pt>
                <c:pt idx="16">
                  <c:v>5.8061849902087896</c:v>
                </c:pt>
                <c:pt idx="17">
                  <c:v>6.8134802559156</c:v>
                </c:pt>
                <c:pt idx="18">
                  <c:v>8.2177971058721795</c:v>
                </c:pt>
                <c:pt idx="19">
                  <c:v>9.9851987487602099</c:v>
                </c:pt>
                <c:pt idx="20">
                  <c:v>12.1632933328974</c:v>
                </c:pt>
                <c:pt idx="21">
                  <c:v>14.307749039953199</c:v>
                </c:pt>
                <c:pt idx="22">
                  <c:v>16.5331502250706</c:v>
                </c:pt>
                <c:pt idx="23">
                  <c:v>18.323414969100501</c:v>
                </c:pt>
                <c:pt idx="24">
                  <c:v>19.965311156888198</c:v>
                </c:pt>
                <c:pt idx="25">
                  <c:v>21.138600470255302</c:v>
                </c:pt>
                <c:pt idx="26">
                  <c:v>21.897350379840699</c:v>
                </c:pt>
                <c:pt idx="27">
                  <c:v>22.5945786875061</c:v>
                </c:pt>
                <c:pt idx="28">
                  <c:v>23.2265201800565</c:v>
                </c:pt>
                <c:pt idx="29">
                  <c:v>23.5523002975509</c:v>
                </c:pt>
                <c:pt idx="30">
                  <c:v>24.088559548332999</c:v>
                </c:pt>
                <c:pt idx="31">
                  <c:v>24.525012080059</c:v>
                </c:pt>
                <c:pt idx="32">
                  <c:v>24.742885481040702</c:v>
                </c:pt>
                <c:pt idx="33">
                  <c:v>25.0337333376931</c:v>
                </c:pt>
                <c:pt idx="34">
                  <c:v>25.307087815671</c:v>
                </c:pt>
                <c:pt idx="35">
                  <c:v>25.537600773123799</c:v>
                </c:pt>
                <c:pt idx="36">
                  <c:v>26.064825411357798</c:v>
                </c:pt>
                <c:pt idx="37">
                  <c:v>25.241677475140499</c:v>
                </c:pt>
                <c:pt idx="38">
                  <c:v>25.304270765474701</c:v>
                </c:pt>
                <c:pt idx="39">
                  <c:v>25.457607167380601</c:v>
                </c:pt>
                <c:pt idx="40">
                  <c:v>25.735044691327602</c:v>
                </c:pt>
                <c:pt idx="41">
                  <c:v>25.9669451438163</c:v>
                </c:pt>
                <c:pt idx="42">
                  <c:v>26.404320483056999</c:v>
                </c:pt>
                <c:pt idx="43">
                  <c:v>26.684875766130101</c:v>
                </c:pt>
                <c:pt idx="44">
                  <c:v>26.9544082224329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7E-40C3-A4D5-CB0F490035AF}"/>
            </c:ext>
          </c:extLst>
        </c:ser>
        <c:ser>
          <c:idx val="6"/>
          <c:order val="6"/>
          <c:tx>
            <c:strRef>
              <c:f>'Run 2021-07-14 mRT-OLA-PCR CP o'!$H$63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o'!$H$64:$H$108</c:f>
              <c:numCache>
                <c:formatCode>General</c:formatCode>
                <c:ptCount val="45"/>
                <c:pt idx="0">
                  <c:v>3.74081857716557</c:v>
                </c:pt>
                <c:pt idx="1">
                  <c:v>3.76745250629435</c:v>
                </c:pt>
                <c:pt idx="2">
                  <c:v>3.8434424353398899</c:v>
                </c:pt>
                <c:pt idx="3">
                  <c:v>3.8362198316421301</c:v>
                </c:pt>
                <c:pt idx="4">
                  <c:v>3.85313778309887</c:v>
                </c:pt>
                <c:pt idx="5">
                  <c:v>3.8615134769861301</c:v>
                </c:pt>
                <c:pt idx="6">
                  <c:v>3.9194069326822798</c:v>
                </c:pt>
                <c:pt idx="7">
                  <c:v>3.9368276493476801</c:v>
                </c:pt>
                <c:pt idx="8">
                  <c:v>3.9294161244264201</c:v>
                </c:pt>
                <c:pt idx="9">
                  <c:v>3.9380483710994101</c:v>
                </c:pt>
                <c:pt idx="10">
                  <c:v>4.0287087597684996</c:v>
                </c:pt>
                <c:pt idx="11">
                  <c:v>4.0122508147227798</c:v>
                </c:pt>
                <c:pt idx="12">
                  <c:v>4.1076113174991598</c:v>
                </c:pt>
                <c:pt idx="13">
                  <c:v>4.1030238295058599</c:v>
                </c:pt>
                <c:pt idx="14">
                  <c:v>4.1579660897582604</c:v>
                </c:pt>
                <c:pt idx="15">
                  <c:v>4.1415759795251699</c:v>
                </c:pt>
                <c:pt idx="16">
                  <c:v>4.18631265735866</c:v>
                </c:pt>
                <c:pt idx="17">
                  <c:v>4.1870756084535001</c:v>
                </c:pt>
                <c:pt idx="18">
                  <c:v>4.2379390147758196</c:v>
                </c:pt>
                <c:pt idx="19">
                  <c:v>4.2913819224187701</c:v>
                </c:pt>
                <c:pt idx="20">
                  <c:v>4.3198290989547603</c:v>
                </c:pt>
                <c:pt idx="21">
                  <c:v>4.3416612379761803</c:v>
                </c:pt>
                <c:pt idx="22">
                  <c:v>4.4028817752781997</c:v>
                </c:pt>
                <c:pt idx="23">
                  <c:v>4.45105668726635</c:v>
                </c:pt>
                <c:pt idx="24">
                  <c:v>4.4947628856990303</c:v>
                </c:pt>
                <c:pt idx="25">
                  <c:v>4.4932369835093597</c:v>
                </c:pt>
                <c:pt idx="26">
                  <c:v>4.4979527478955301</c:v>
                </c:pt>
                <c:pt idx="27">
                  <c:v>4.56353747724771</c:v>
                </c:pt>
                <c:pt idx="28">
                  <c:v>4.6324042936540097</c:v>
                </c:pt>
                <c:pt idx="29">
                  <c:v>4.6179903868162002</c:v>
                </c:pt>
                <c:pt idx="30">
                  <c:v>4.6106660563057904</c:v>
                </c:pt>
                <c:pt idx="31">
                  <c:v>4.5764667734798197</c:v>
                </c:pt>
                <c:pt idx="32">
                  <c:v>4.53055619134813</c:v>
                </c:pt>
                <c:pt idx="33">
                  <c:v>4.6533733658260701</c:v>
                </c:pt>
                <c:pt idx="34">
                  <c:v>4.5813687342641298</c:v>
                </c:pt>
                <c:pt idx="35">
                  <c:v>4.54852368963149</c:v>
                </c:pt>
                <c:pt idx="36">
                  <c:v>4.5647872638030602</c:v>
                </c:pt>
                <c:pt idx="37">
                  <c:v>4.6296889702703403</c:v>
                </c:pt>
                <c:pt idx="38">
                  <c:v>4.5966042807425298</c:v>
                </c:pt>
                <c:pt idx="39">
                  <c:v>4.5925586836550396</c:v>
                </c:pt>
                <c:pt idx="40">
                  <c:v>4.6540016784924099</c:v>
                </c:pt>
                <c:pt idx="41">
                  <c:v>4.6572882370547699</c:v>
                </c:pt>
                <c:pt idx="42">
                  <c:v>4.6719603734939001</c:v>
                </c:pt>
                <c:pt idx="43">
                  <c:v>4.69253070878157</c:v>
                </c:pt>
                <c:pt idx="44">
                  <c:v>4.7694934004730296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7E-40C3-A4D5-CB0F490035AF}"/>
            </c:ext>
          </c:extLst>
        </c:ser>
        <c:ser>
          <c:idx val="7"/>
          <c:order val="7"/>
          <c:tx>
            <c:strRef>
              <c:f>'Run 2021-07-14 mRT-OLA-PCR CP o'!$I$63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o'!$I$64:$I$108</c:f>
              <c:numCache>
                <c:formatCode>General</c:formatCode>
                <c:ptCount val="45"/>
                <c:pt idx="0">
                  <c:v>3.3499421917824299</c:v>
                </c:pt>
                <c:pt idx="1">
                  <c:v>3.3554589150835401</c:v>
                </c:pt>
                <c:pt idx="2">
                  <c:v>3.4209879368954699</c:v>
                </c:pt>
                <c:pt idx="3">
                  <c:v>3.4355687800412</c:v>
                </c:pt>
                <c:pt idx="4">
                  <c:v>3.4665445944914901</c:v>
                </c:pt>
                <c:pt idx="5">
                  <c:v>3.45794867882302</c:v>
                </c:pt>
                <c:pt idx="6">
                  <c:v>3.48163195239185</c:v>
                </c:pt>
                <c:pt idx="7">
                  <c:v>3.5260329812858999</c:v>
                </c:pt>
                <c:pt idx="8">
                  <c:v>3.5417363593147502</c:v>
                </c:pt>
                <c:pt idx="9">
                  <c:v>3.6114835039074</c:v>
                </c:pt>
                <c:pt idx="10">
                  <c:v>3.6158795554538301</c:v>
                </c:pt>
                <c:pt idx="11">
                  <c:v>3.7102820375880601</c:v>
                </c:pt>
                <c:pt idx="12">
                  <c:v>3.6807812619211102</c:v>
                </c:pt>
                <c:pt idx="13">
                  <c:v>3.6978059706372801</c:v>
                </c:pt>
                <c:pt idx="14">
                  <c:v>3.7619592584115402</c:v>
                </c:pt>
                <c:pt idx="15">
                  <c:v>3.76111414335264</c:v>
                </c:pt>
                <c:pt idx="16">
                  <c:v>3.82350398006154</c:v>
                </c:pt>
                <c:pt idx="17">
                  <c:v>3.91884380211228</c:v>
                </c:pt>
                <c:pt idx="18">
                  <c:v>3.9090562294956901</c:v>
                </c:pt>
                <c:pt idx="19">
                  <c:v>3.9504517760411599</c:v>
                </c:pt>
                <c:pt idx="20">
                  <c:v>3.8911523104702299</c:v>
                </c:pt>
                <c:pt idx="21">
                  <c:v>3.8853284504463299</c:v>
                </c:pt>
                <c:pt idx="22">
                  <c:v>3.9571003498675701</c:v>
                </c:pt>
                <c:pt idx="23">
                  <c:v>3.8996973627323799</c:v>
                </c:pt>
                <c:pt idx="24">
                  <c:v>4.0448145735396803</c:v>
                </c:pt>
                <c:pt idx="25">
                  <c:v>4.0254473534400299</c:v>
                </c:pt>
                <c:pt idx="26">
                  <c:v>4.0648860561884099</c:v>
                </c:pt>
                <c:pt idx="27">
                  <c:v>4.1316662851911197</c:v>
                </c:pt>
                <c:pt idx="28">
                  <c:v>4.10244672547259</c:v>
                </c:pt>
                <c:pt idx="29">
                  <c:v>4.0793234384445203</c:v>
                </c:pt>
                <c:pt idx="30">
                  <c:v>4.13859886965861</c:v>
                </c:pt>
                <c:pt idx="31">
                  <c:v>4.1841411811656704</c:v>
                </c:pt>
                <c:pt idx="32">
                  <c:v>4.1654782236151</c:v>
                </c:pt>
                <c:pt idx="33">
                  <c:v>4.26464230309504</c:v>
                </c:pt>
                <c:pt idx="34">
                  <c:v>4.25001907377737</c:v>
                </c:pt>
                <c:pt idx="35">
                  <c:v>4.3026082028142003</c:v>
                </c:pt>
                <c:pt idx="36">
                  <c:v>4.3523090169920096</c:v>
                </c:pt>
                <c:pt idx="37">
                  <c:v>4.3624453672519596</c:v>
                </c:pt>
                <c:pt idx="38">
                  <c:v>4.3724140359526</c:v>
                </c:pt>
                <c:pt idx="39">
                  <c:v>4.3980860826821004</c:v>
                </c:pt>
                <c:pt idx="40">
                  <c:v>4.4140829034397404</c:v>
                </c:pt>
                <c:pt idx="41">
                  <c:v>4.4487678339818402</c:v>
                </c:pt>
                <c:pt idx="42">
                  <c:v>4.4668243432262704</c:v>
                </c:pt>
                <c:pt idx="43">
                  <c:v>4.5355262727659102</c:v>
                </c:pt>
                <c:pt idx="44">
                  <c:v>4.59103278146537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7E-40C3-A4D5-CB0F490035AF}"/>
            </c:ext>
          </c:extLst>
        </c:ser>
        <c:ser>
          <c:idx val="8"/>
          <c:order val="8"/>
          <c:tx>
            <c:strRef>
              <c:f>'Run 2021-07-14 mRT-OLA-PCR CP o'!$J$63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o'!$J$64:$J$108</c:f>
              <c:numCache>
                <c:formatCode>General</c:formatCode>
                <c:ptCount val="45"/>
                <c:pt idx="0">
                  <c:v>4.8468103194585197</c:v>
                </c:pt>
                <c:pt idx="1">
                  <c:v>4.87960044838049</c:v>
                </c:pt>
                <c:pt idx="2">
                  <c:v>4.8656951756059099</c:v>
                </c:pt>
                <c:pt idx="3">
                  <c:v>4.9628622334720101</c:v>
                </c:pt>
                <c:pt idx="4">
                  <c:v>4.9781865346067704</c:v>
                </c:pt>
                <c:pt idx="5">
                  <c:v>4.9846736588890499</c:v>
                </c:pt>
                <c:pt idx="6">
                  <c:v>5.0402896866618496</c:v>
                </c:pt>
                <c:pt idx="7">
                  <c:v>5.0834922814780903</c:v>
                </c:pt>
                <c:pt idx="8">
                  <c:v>5.0911726558327599</c:v>
                </c:pt>
                <c:pt idx="9">
                  <c:v>5.1894916202538104</c:v>
                </c:pt>
                <c:pt idx="10">
                  <c:v>5.1978768160960902</c:v>
                </c:pt>
                <c:pt idx="11">
                  <c:v>5.2532650838899402</c:v>
                </c:pt>
                <c:pt idx="12">
                  <c:v>5.2605477988860896</c:v>
                </c:pt>
                <c:pt idx="13">
                  <c:v>5.2942702372777903</c:v>
                </c:pt>
                <c:pt idx="14">
                  <c:v>5.3383688105592402</c:v>
                </c:pt>
                <c:pt idx="15">
                  <c:v>5.3712774344497802</c:v>
                </c:pt>
                <c:pt idx="16">
                  <c:v>5.4000661224282203</c:v>
                </c:pt>
                <c:pt idx="17">
                  <c:v>5.4397395793596299</c:v>
                </c:pt>
                <c:pt idx="18">
                  <c:v>5.4579613946745997</c:v>
                </c:pt>
                <c:pt idx="19">
                  <c:v>5.4966518184645903</c:v>
                </c:pt>
                <c:pt idx="20">
                  <c:v>5.5693082381111703</c:v>
                </c:pt>
                <c:pt idx="21">
                  <c:v>5.5467634524626996</c:v>
                </c:pt>
                <c:pt idx="22">
                  <c:v>5.5973144121461802</c:v>
                </c:pt>
                <c:pt idx="23">
                  <c:v>5.6617254363407099</c:v>
                </c:pt>
                <c:pt idx="24">
                  <c:v>5.6678110933089201</c:v>
                </c:pt>
                <c:pt idx="25">
                  <c:v>5.7420873168183801</c:v>
                </c:pt>
                <c:pt idx="26">
                  <c:v>5.7355611505302502</c:v>
                </c:pt>
                <c:pt idx="27">
                  <c:v>5.7339044567243196</c:v>
                </c:pt>
                <c:pt idx="28">
                  <c:v>5.8204449094813002</c:v>
                </c:pt>
                <c:pt idx="29">
                  <c:v>5.8413715680824803</c:v>
                </c:pt>
                <c:pt idx="30">
                  <c:v>5.88021667811093</c:v>
                </c:pt>
                <c:pt idx="31">
                  <c:v>5.8726253147173297</c:v>
                </c:pt>
                <c:pt idx="32">
                  <c:v>5.9426260776684199</c:v>
                </c:pt>
                <c:pt idx="33">
                  <c:v>5.9591930157276902</c:v>
                </c:pt>
                <c:pt idx="34">
                  <c:v>6.0460604475253099</c:v>
                </c:pt>
                <c:pt idx="35">
                  <c:v>6.00279022114682</c:v>
                </c:pt>
                <c:pt idx="36">
                  <c:v>6.0495918211642596</c:v>
                </c:pt>
                <c:pt idx="37">
                  <c:v>6.0860021949516101</c:v>
                </c:pt>
                <c:pt idx="38">
                  <c:v>6.0523384451056703</c:v>
                </c:pt>
                <c:pt idx="39">
                  <c:v>6.1181048294804299</c:v>
                </c:pt>
                <c:pt idx="40">
                  <c:v>6.1872281986724698</c:v>
                </c:pt>
                <c:pt idx="41">
                  <c:v>6.1849175467852504</c:v>
                </c:pt>
                <c:pt idx="42">
                  <c:v>6.2499863758733101</c:v>
                </c:pt>
                <c:pt idx="43">
                  <c:v>6.2811220467434703</c:v>
                </c:pt>
                <c:pt idx="44">
                  <c:v>6.2114709697108399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7E-40C3-A4D5-CB0F490035AF}"/>
            </c:ext>
          </c:extLst>
        </c:ser>
        <c:ser>
          <c:idx val="9"/>
          <c:order val="9"/>
          <c:tx>
            <c:strRef>
              <c:f>'Run 2021-07-14 mRT-OLA-PCR CP o'!$K$63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o'!$K$64:$K$108</c:f>
              <c:numCache>
                <c:formatCode>General</c:formatCode>
                <c:ptCount val="45"/>
                <c:pt idx="0">
                  <c:v>4.4425552322096102</c:v>
                </c:pt>
                <c:pt idx="1">
                  <c:v>4.4257521426209898</c:v>
                </c:pt>
                <c:pt idx="2">
                  <c:v>4.5895068792757003</c:v>
                </c:pt>
                <c:pt idx="3">
                  <c:v>4.54915039945939</c:v>
                </c:pt>
                <c:pt idx="4">
                  <c:v>4.6696128316636401</c:v>
                </c:pt>
                <c:pt idx="5">
                  <c:v>4.6907186999313302</c:v>
                </c:pt>
                <c:pt idx="6">
                  <c:v>4.7763790341039103</c:v>
                </c:pt>
                <c:pt idx="7">
                  <c:v>4.81621681896344</c:v>
                </c:pt>
                <c:pt idx="8">
                  <c:v>4.8211969612747803</c:v>
                </c:pt>
                <c:pt idx="9">
                  <c:v>4.8686452531726001</c:v>
                </c:pt>
                <c:pt idx="10">
                  <c:v>4.9555853469792597</c:v>
                </c:pt>
                <c:pt idx="11">
                  <c:v>4.9785828728378503</c:v>
                </c:pt>
                <c:pt idx="12">
                  <c:v>5.0482713288847396</c:v>
                </c:pt>
                <c:pt idx="13">
                  <c:v>5.0821933083320099</c:v>
                </c:pt>
                <c:pt idx="14">
                  <c:v>5.0832570382238504</c:v>
                </c:pt>
                <c:pt idx="15">
                  <c:v>5.0972762645914402</c:v>
                </c:pt>
                <c:pt idx="16">
                  <c:v>5.1237615668835597</c:v>
                </c:pt>
                <c:pt idx="17">
                  <c:v>5.1862363622491801</c:v>
                </c:pt>
                <c:pt idx="18">
                  <c:v>5.1883944239174298</c:v>
                </c:pt>
                <c:pt idx="19">
                  <c:v>5.28525567664959</c:v>
                </c:pt>
                <c:pt idx="20">
                  <c:v>5.29386333002721</c:v>
                </c:pt>
                <c:pt idx="21">
                  <c:v>5.3576773421131403</c:v>
                </c:pt>
                <c:pt idx="22">
                  <c:v>5.41227333994558</c:v>
                </c:pt>
                <c:pt idx="23">
                  <c:v>5.3953553884888299</c:v>
                </c:pt>
                <c:pt idx="24">
                  <c:v>5.4442155591159898</c:v>
                </c:pt>
                <c:pt idx="25">
                  <c:v>5.5108544465376701</c:v>
                </c:pt>
                <c:pt idx="26">
                  <c:v>5.5482820884514599</c:v>
                </c:pt>
                <c:pt idx="27">
                  <c:v>5.5610996668446901</c:v>
                </c:pt>
                <c:pt idx="28">
                  <c:v>5.6067515303038302</c:v>
                </c:pt>
                <c:pt idx="29">
                  <c:v>5.5773904892696402</c:v>
                </c:pt>
                <c:pt idx="30">
                  <c:v>5.6276362685151904</c:v>
                </c:pt>
                <c:pt idx="31">
                  <c:v>5.5971266087997602</c:v>
                </c:pt>
                <c:pt idx="32">
                  <c:v>5.7661663887344803</c:v>
                </c:pt>
                <c:pt idx="33">
                  <c:v>5.7267109178301698</c:v>
                </c:pt>
                <c:pt idx="34">
                  <c:v>5.8020523384451002</c:v>
                </c:pt>
                <c:pt idx="35">
                  <c:v>5.79667353322652</c:v>
                </c:pt>
                <c:pt idx="36">
                  <c:v>5.9086202574415001</c:v>
                </c:pt>
                <c:pt idx="37">
                  <c:v>5.92444240990819</c:v>
                </c:pt>
                <c:pt idx="38">
                  <c:v>5.96093690394446</c:v>
                </c:pt>
                <c:pt idx="39">
                  <c:v>6.0370140274008399</c:v>
                </c:pt>
                <c:pt idx="40">
                  <c:v>6.0497326736740797</c:v>
                </c:pt>
                <c:pt idx="41">
                  <c:v>6.1102573325049896</c:v>
                </c:pt>
                <c:pt idx="42">
                  <c:v>6.0889366222394399</c:v>
                </c:pt>
                <c:pt idx="43">
                  <c:v>6.1027871190379797</c:v>
                </c:pt>
                <c:pt idx="44">
                  <c:v>6.13837753000033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07E-40C3-A4D5-CB0F490035AF}"/>
            </c:ext>
          </c:extLst>
        </c:ser>
        <c:ser>
          <c:idx val="10"/>
          <c:order val="10"/>
          <c:tx>
            <c:strRef>
              <c:f>'Run 2021-07-14 mRT-OLA-PCR CP o'!$L$63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o'!$L$64:$L$108</c:f>
              <c:numCache>
                <c:formatCode>General</c:formatCode>
                <c:ptCount val="45"/>
                <c:pt idx="0">
                  <c:v>4.4577960886040504</c:v>
                </c:pt>
                <c:pt idx="1">
                  <c:v>4.4960199384552801</c:v>
                </c:pt>
                <c:pt idx="2">
                  <c:v>4.4894076956333802</c:v>
                </c:pt>
                <c:pt idx="3">
                  <c:v>4.5143816281376399</c:v>
                </c:pt>
                <c:pt idx="4">
                  <c:v>4.6044607207344699</c:v>
                </c:pt>
                <c:pt idx="5">
                  <c:v>4.5870527199206501</c:v>
                </c:pt>
                <c:pt idx="6">
                  <c:v>4.6229750006357904</c:v>
                </c:pt>
                <c:pt idx="7">
                  <c:v>4.6527300933343501</c:v>
                </c:pt>
                <c:pt idx="8">
                  <c:v>4.6912909132524598</c:v>
                </c:pt>
                <c:pt idx="9">
                  <c:v>4.7386383866127497</c:v>
                </c:pt>
                <c:pt idx="10">
                  <c:v>4.7611963073167001</c:v>
                </c:pt>
                <c:pt idx="11">
                  <c:v>4.7599428876609</c:v>
                </c:pt>
                <c:pt idx="12">
                  <c:v>4.8096437018387102</c:v>
                </c:pt>
                <c:pt idx="13">
                  <c:v>4.8315448862080901</c:v>
                </c:pt>
                <c:pt idx="14">
                  <c:v>4.8545488234204202</c:v>
                </c:pt>
                <c:pt idx="15">
                  <c:v>4.85236896314946</c:v>
                </c:pt>
                <c:pt idx="16">
                  <c:v>4.9088273441672401</c:v>
                </c:pt>
                <c:pt idx="17">
                  <c:v>4.9335687582426004</c:v>
                </c:pt>
                <c:pt idx="18">
                  <c:v>4.9479558360309097</c:v>
                </c:pt>
                <c:pt idx="19">
                  <c:v>5.0215261201756896</c:v>
                </c:pt>
                <c:pt idx="20">
                  <c:v>5.02643080578535</c:v>
                </c:pt>
                <c:pt idx="21">
                  <c:v>5.0730144197756903</c:v>
                </c:pt>
                <c:pt idx="22">
                  <c:v>5.0851277356198397</c:v>
                </c:pt>
                <c:pt idx="23">
                  <c:v>5.1311730918048202</c:v>
                </c:pt>
                <c:pt idx="24">
                  <c:v>5.1533238257889202</c:v>
                </c:pt>
                <c:pt idx="25">
                  <c:v>5.1684341700363703</c:v>
                </c:pt>
                <c:pt idx="26">
                  <c:v>5.2142620991327799</c:v>
                </c:pt>
                <c:pt idx="27">
                  <c:v>5.2606567918996401</c:v>
                </c:pt>
                <c:pt idx="28">
                  <c:v>5.26037173324882</c:v>
                </c:pt>
                <c:pt idx="29">
                  <c:v>5.2434694320709401</c:v>
                </c:pt>
                <c:pt idx="30">
                  <c:v>5.3348314918468303</c:v>
                </c:pt>
                <c:pt idx="31">
                  <c:v>5.34248874647135</c:v>
                </c:pt>
                <c:pt idx="32">
                  <c:v>5.35157373335446</c:v>
                </c:pt>
                <c:pt idx="33">
                  <c:v>5.43535896849012</c:v>
                </c:pt>
                <c:pt idx="34">
                  <c:v>5.4422391524703304</c:v>
                </c:pt>
                <c:pt idx="35">
                  <c:v>5.4805320312301298</c:v>
                </c:pt>
                <c:pt idx="36">
                  <c:v>5.53702953794508</c:v>
                </c:pt>
                <c:pt idx="37">
                  <c:v>5.5610415372374602</c:v>
                </c:pt>
                <c:pt idx="38">
                  <c:v>5.5660842806642803</c:v>
                </c:pt>
                <c:pt idx="39">
                  <c:v>5.5154824575744703</c:v>
                </c:pt>
                <c:pt idx="40">
                  <c:v>5.6190839500521301</c:v>
                </c:pt>
                <c:pt idx="41">
                  <c:v>5.6292711637184096</c:v>
                </c:pt>
                <c:pt idx="42">
                  <c:v>5.68769141898004</c:v>
                </c:pt>
                <c:pt idx="43">
                  <c:v>5.7350446913275901</c:v>
                </c:pt>
                <c:pt idx="44">
                  <c:v>5.7694361791409197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7E-40C3-A4D5-CB0F490035AF}"/>
            </c:ext>
          </c:extLst>
        </c:ser>
        <c:ser>
          <c:idx val="11"/>
          <c:order val="11"/>
          <c:tx>
            <c:strRef>
              <c:f>'Run 2021-07-14 mRT-OLA-PCR CP o'!$M$63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o'!$M$64:$M$108</c:f>
              <c:numCache>
                <c:formatCode>General</c:formatCode>
                <c:ptCount val="45"/>
                <c:pt idx="0">
                  <c:v>4.5705465664266303</c:v>
                </c:pt>
                <c:pt idx="1">
                  <c:v>4.6086605848565103</c:v>
                </c:pt>
                <c:pt idx="2">
                  <c:v>4.5994213309388403</c:v>
                </c:pt>
                <c:pt idx="3">
                  <c:v>4.6722035117549003</c:v>
                </c:pt>
                <c:pt idx="4">
                  <c:v>4.6838657642045103</c:v>
                </c:pt>
                <c:pt idx="5">
                  <c:v>4.7428561367677897</c:v>
                </c:pt>
                <c:pt idx="6">
                  <c:v>4.7415884641794497</c:v>
                </c:pt>
                <c:pt idx="7">
                  <c:v>4.7312777250978204</c:v>
                </c:pt>
                <c:pt idx="8">
                  <c:v>4.75176841164481</c:v>
                </c:pt>
                <c:pt idx="9">
                  <c:v>4.7793291116706103</c:v>
                </c:pt>
                <c:pt idx="10">
                  <c:v>4.7990713795245696</c:v>
                </c:pt>
                <c:pt idx="11">
                  <c:v>4.8599984740978099</c:v>
                </c:pt>
                <c:pt idx="12">
                  <c:v>4.8303020699450103</c:v>
                </c:pt>
                <c:pt idx="13">
                  <c:v>4.8601074671113604</c:v>
                </c:pt>
                <c:pt idx="14">
                  <c:v>4.8790722514686804</c:v>
                </c:pt>
                <c:pt idx="15">
                  <c:v>4.8771103772248203</c:v>
                </c:pt>
                <c:pt idx="16">
                  <c:v>4.9370565346761301</c:v>
                </c:pt>
                <c:pt idx="17">
                  <c:v>4.9130529194617099</c:v>
                </c:pt>
                <c:pt idx="18">
                  <c:v>4.9284293184499202</c:v>
                </c:pt>
                <c:pt idx="19">
                  <c:v>4.9979018844891998</c:v>
                </c:pt>
                <c:pt idx="20">
                  <c:v>4.9609114722412899</c:v>
                </c:pt>
                <c:pt idx="21">
                  <c:v>4.9776455329213398</c:v>
                </c:pt>
                <c:pt idx="22">
                  <c:v>5.0082144401210504</c:v>
                </c:pt>
                <c:pt idx="23">
                  <c:v>5.02118923267928</c:v>
                </c:pt>
                <c:pt idx="24">
                  <c:v>4.9936239087074501</c:v>
                </c:pt>
                <c:pt idx="25">
                  <c:v>5.1167860140165002</c:v>
                </c:pt>
                <c:pt idx="26">
                  <c:v>5.0704639832586702</c:v>
                </c:pt>
                <c:pt idx="27">
                  <c:v>5.1328656891916804</c:v>
                </c:pt>
                <c:pt idx="28">
                  <c:v>5.1610371775169197</c:v>
                </c:pt>
                <c:pt idx="29">
                  <c:v>5.1722215375225202</c:v>
                </c:pt>
                <c:pt idx="30">
                  <c:v>5.1809828989961701</c:v>
                </c:pt>
                <c:pt idx="31">
                  <c:v>5.1803107754126296</c:v>
                </c:pt>
                <c:pt idx="32">
                  <c:v>5.2087624933241798</c:v>
                </c:pt>
                <c:pt idx="33">
                  <c:v>5.2647985264144603</c:v>
                </c:pt>
                <c:pt idx="34">
                  <c:v>5.27926944498242</c:v>
                </c:pt>
                <c:pt idx="35">
                  <c:v>5.2846352548801603</c:v>
                </c:pt>
                <c:pt idx="36">
                  <c:v>5.3496956998902503</c:v>
                </c:pt>
                <c:pt idx="37">
                  <c:v>5.34349148219599</c:v>
                </c:pt>
                <c:pt idx="38">
                  <c:v>5.4140281274637001</c:v>
                </c:pt>
                <c:pt idx="39">
                  <c:v>5.4434017446148397</c:v>
                </c:pt>
                <c:pt idx="40">
                  <c:v>5.4582695095398197</c:v>
                </c:pt>
                <c:pt idx="41">
                  <c:v>5.3956991356854003</c:v>
                </c:pt>
                <c:pt idx="42">
                  <c:v>5.52872510872053</c:v>
                </c:pt>
                <c:pt idx="43">
                  <c:v>5.4837654906320497</c:v>
                </c:pt>
                <c:pt idx="44">
                  <c:v>5.4598687724116903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07E-40C3-A4D5-CB0F49003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4496"/>
        <c:axId val="1640962832"/>
      </c:lineChart>
      <c:catAx>
        <c:axId val="1640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2832"/>
        <c:crosses val="autoZero"/>
        <c:auto val="1"/>
        <c:lblAlgn val="ctr"/>
        <c:lblOffset val="100"/>
        <c:tickLblSkip val="4"/>
        <c:noMultiLvlLbl val="0"/>
      </c:catAx>
      <c:valAx>
        <c:axId val="164096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14 July 2021 - mRT-OLA-PCR (WT) (n</a:t>
            </a:r>
            <a:r>
              <a:rPr lang="en-US" baseline="0"/>
              <a:t> =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2021-07-14 mRT-OLA-PCR CP o'!$B$115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o'!$B$116:$B$160</c:f>
              <c:numCache>
                <c:formatCode>General</c:formatCode>
                <c:ptCount val="45"/>
                <c:pt idx="0">
                  <c:v>7.8129053177691299</c:v>
                </c:pt>
                <c:pt idx="1">
                  <c:v>7.9747169744880901</c:v>
                </c:pt>
                <c:pt idx="2">
                  <c:v>8.1855497062638296</c:v>
                </c:pt>
                <c:pt idx="3">
                  <c:v>8.3391571933572397</c:v>
                </c:pt>
                <c:pt idx="4">
                  <c:v>8.4616726067859105</c:v>
                </c:pt>
                <c:pt idx="5">
                  <c:v>8.7727931639581893</c:v>
                </c:pt>
                <c:pt idx="6">
                  <c:v>8.96444061012612</c:v>
                </c:pt>
                <c:pt idx="7">
                  <c:v>9.0994035517617409</c:v>
                </c:pt>
                <c:pt idx="8">
                  <c:v>9.3619821469443796</c:v>
                </c:pt>
                <c:pt idx="9">
                  <c:v>9.5364118410009908</c:v>
                </c:pt>
                <c:pt idx="10">
                  <c:v>9.5974161389588204</c:v>
                </c:pt>
                <c:pt idx="11">
                  <c:v>9.9239292878973497</c:v>
                </c:pt>
                <c:pt idx="12">
                  <c:v>9.9804774278674593</c:v>
                </c:pt>
                <c:pt idx="13">
                  <c:v>10.2830548561837</c:v>
                </c:pt>
                <c:pt idx="14">
                  <c:v>10.347687713217599</c:v>
                </c:pt>
                <c:pt idx="15">
                  <c:v>10.529597052828899</c:v>
                </c:pt>
                <c:pt idx="16">
                  <c:v>10.752117189288199</c:v>
                </c:pt>
                <c:pt idx="17">
                  <c:v>10.9498741130694</c:v>
                </c:pt>
                <c:pt idx="18">
                  <c:v>11.1589227130541</c:v>
                </c:pt>
                <c:pt idx="19">
                  <c:v>11.5007248035401</c:v>
                </c:pt>
                <c:pt idx="20">
                  <c:v>11.568803516617701</c:v>
                </c:pt>
                <c:pt idx="21">
                  <c:v>11.736258705817001</c:v>
                </c:pt>
                <c:pt idx="22">
                  <c:v>11.925797556376599</c:v>
                </c:pt>
                <c:pt idx="23">
                  <c:v>12.167544060425699</c:v>
                </c:pt>
                <c:pt idx="24">
                  <c:v>12.3109788662547</c:v>
                </c:pt>
                <c:pt idx="25">
                  <c:v>12.5007357028414</c:v>
                </c:pt>
                <c:pt idx="26">
                  <c:v>12.7828895501132</c:v>
                </c:pt>
                <c:pt idx="27">
                  <c:v>13.003433279926799</c:v>
                </c:pt>
                <c:pt idx="28">
                  <c:v>13.373945806996799</c:v>
                </c:pt>
                <c:pt idx="29">
                  <c:v>13.654383154039801</c:v>
                </c:pt>
                <c:pt idx="30">
                  <c:v>13.8428459463021</c:v>
                </c:pt>
                <c:pt idx="31">
                  <c:v>14.1359578850996</c:v>
                </c:pt>
                <c:pt idx="32">
                  <c:v>14.5261528736008</c:v>
                </c:pt>
                <c:pt idx="33">
                  <c:v>14.514076447699701</c:v>
                </c:pt>
                <c:pt idx="34">
                  <c:v>14.799834330619399</c:v>
                </c:pt>
                <c:pt idx="35">
                  <c:v>15.088338837480499</c:v>
                </c:pt>
                <c:pt idx="36">
                  <c:v>15.3091223519239</c:v>
                </c:pt>
                <c:pt idx="37">
                  <c:v>15.338572264184499</c:v>
                </c:pt>
                <c:pt idx="38">
                  <c:v>15.5650161491315</c:v>
                </c:pt>
                <c:pt idx="39">
                  <c:v>15.670688508866601</c:v>
                </c:pt>
                <c:pt idx="40">
                  <c:v>15.8804455634394</c:v>
                </c:pt>
                <c:pt idx="41">
                  <c:v>16.104778617023999</c:v>
                </c:pt>
                <c:pt idx="42">
                  <c:v>16.370895958902398</c:v>
                </c:pt>
                <c:pt idx="43">
                  <c:v>16.535028258534801</c:v>
                </c:pt>
                <c:pt idx="44">
                  <c:v>16.633625015405698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5-4912-BC5C-2DC6F372FF1A}"/>
            </c:ext>
          </c:extLst>
        </c:ser>
        <c:ser>
          <c:idx val="1"/>
          <c:order val="1"/>
          <c:tx>
            <c:strRef>
              <c:f>'Run 2021-07-14 mRT-OLA-PCR CP o'!$C$115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o'!$C$116:$C$160</c:f>
              <c:numCache>
                <c:formatCode>General</c:formatCode>
                <c:ptCount val="45"/>
                <c:pt idx="0">
                  <c:v>8.1177996490424995</c:v>
                </c:pt>
                <c:pt idx="1">
                  <c:v>8.3118435441621497</c:v>
                </c:pt>
                <c:pt idx="2">
                  <c:v>8.4042623534498109</c:v>
                </c:pt>
                <c:pt idx="3">
                  <c:v>8.64837763899334</c:v>
                </c:pt>
                <c:pt idx="4">
                  <c:v>8.8199494104735603</c:v>
                </c:pt>
                <c:pt idx="5">
                  <c:v>9.0106871841822596</c:v>
                </c:pt>
                <c:pt idx="6">
                  <c:v>9.1944762340733899</c:v>
                </c:pt>
                <c:pt idx="7">
                  <c:v>9.3441890374826997</c:v>
                </c:pt>
                <c:pt idx="8">
                  <c:v>9.5161800128611702</c:v>
                </c:pt>
                <c:pt idx="9">
                  <c:v>9.68490119783322</c:v>
                </c:pt>
                <c:pt idx="10">
                  <c:v>9.8626688029297291</c:v>
                </c:pt>
                <c:pt idx="11">
                  <c:v>10.079554991434099</c:v>
                </c:pt>
                <c:pt idx="12">
                  <c:v>10.1655603875792</c:v>
                </c:pt>
                <c:pt idx="13">
                  <c:v>10.3693270184458</c:v>
                </c:pt>
                <c:pt idx="14">
                  <c:v>10.565816269638701</c:v>
                </c:pt>
                <c:pt idx="15">
                  <c:v>10.7579156176089</c:v>
                </c:pt>
                <c:pt idx="16">
                  <c:v>10.9534981307698</c:v>
                </c:pt>
                <c:pt idx="17">
                  <c:v>11.1878058616443</c:v>
                </c:pt>
                <c:pt idx="18">
                  <c:v>11.328297856107399</c:v>
                </c:pt>
                <c:pt idx="19">
                  <c:v>11.2661427735815</c:v>
                </c:pt>
                <c:pt idx="20">
                  <c:v>11.5219920653086</c:v>
                </c:pt>
                <c:pt idx="21">
                  <c:v>11.687457084000901</c:v>
                </c:pt>
                <c:pt idx="22">
                  <c:v>11.9030543475497</c:v>
                </c:pt>
                <c:pt idx="23">
                  <c:v>11.976152328635701</c:v>
                </c:pt>
                <c:pt idx="24">
                  <c:v>12.103674154486701</c:v>
                </c:pt>
                <c:pt idx="25">
                  <c:v>12.2355813462945</c:v>
                </c:pt>
                <c:pt idx="26">
                  <c:v>12.445512575977199</c:v>
                </c:pt>
                <c:pt idx="27">
                  <c:v>12.5975710411508</c:v>
                </c:pt>
                <c:pt idx="28">
                  <c:v>13.007494527293099</c:v>
                </c:pt>
                <c:pt idx="29">
                  <c:v>13.2391343048244</c:v>
                </c:pt>
                <c:pt idx="30">
                  <c:v>13.5070000762951</c:v>
                </c:pt>
                <c:pt idx="31">
                  <c:v>13.8245648453934</c:v>
                </c:pt>
                <c:pt idx="32">
                  <c:v>13.868162050812501</c:v>
                </c:pt>
                <c:pt idx="33">
                  <c:v>14.153564448826501</c:v>
                </c:pt>
                <c:pt idx="34">
                  <c:v>14.3562327654797</c:v>
                </c:pt>
                <c:pt idx="35">
                  <c:v>14.558087826570301</c:v>
                </c:pt>
                <c:pt idx="36">
                  <c:v>14.728414841942</c:v>
                </c:pt>
                <c:pt idx="37">
                  <c:v>14.909590295262101</c:v>
                </c:pt>
                <c:pt idx="38">
                  <c:v>14.9888100506091</c:v>
                </c:pt>
                <c:pt idx="39">
                  <c:v>15.1347195567841</c:v>
                </c:pt>
                <c:pt idx="40">
                  <c:v>15.238715659864701</c:v>
                </c:pt>
                <c:pt idx="41">
                  <c:v>15.291417973953999</c:v>
                </c:pt>
                <c:pt idx="42">
                  <c:v>15.5198558022431</c:v>
                </c:pt>
                <c:pt idx="43">
                  <c:v>15.590810254062699</c:v>
                </c:pt>
                <c:pt idx="44">
                  <c:v>15.8981714605427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5-4912-BC5C-2DC6F372FF1A}"/>
            </c:ext>
          </c:extLst>
        </c:ser>
        <c:ser>
          <c:idx val="2"/>
          <c:order val="2"/>
          <c:tx>
            <c:strRef>
              <c:f>'Run 2021-07-14 mRT-OLA-PCR CP o'!$D$115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o'!$D$116:$D$160</c:f>
              <c:numCache>
                <c:formatCode>General</c:formatCode>
                <c:ptCount val="45"/>
                <c:pt idx="0">
                  <c:v>8.6989140662750195</c:v>
                </c:pt>
                <c:pt idx="1">
                  <c:v>8.8956282902266004</c:v>
                </c:pt>
                <c:pt idx="2">
                  <c:v>9.0380458279290892</c:v>
                </c:pt>
                <c:pt idx="3">
                  <c:v>9.2754507769385306</c:v>
                </c:pt>
                <c:pt idx="4">
                  <c:v>9.3987358487243995</c:v>
                </c:pt>
                <c:pt idx="5">
                  <c:v>9.4778144720923407</c:v>
                </c:pt>
                <c:pt idx="6">
                  <c:v>9.7193865873197502</c:v>
                </c:pt>
                <c:pt idx="7">
                  <c:v>9.8506376510496398</c:v>
                </c:pt>
                <c:pt idx="8">
                  <c:v>10.0293062979369</c:v>
                </c:pt>
                <c:pt idx="9">
                  <c:v>10.2655518604787</c:v>
                </c:pt>
                <c:pt idx="10">
                  <c:v>10.5181527864064</c:v>
                </c:pt>
                <c:pt idx="11">
                  <c:v>10.5793850614176</c:v>
                </c:pt>
                <c:pt idx="12">
                  <c:v>10.789793101534899</c:v>
                </c:pt>
                <c:pt idx="13">
                  <c:v>10.968095180393099</c:v>
                </c:pt>
                <c:pt idx="14">
                  <c:v>11.126987760084599</c:v>
                </c:pt>
                <c:pt idx="15">
                  <c:v>11.275501640344901</c:v>
                </c:pt>
                <c:pt idx="16">
                  <c:v>11.445919483227801</c:v>
                </c:pt>
                <c:pt idx="17">
                  <c:v>11.694819562066099</c:v>
                </c:pt>
                <c:pt idx="18">
                  <c:v>11.861244627552701</c:v>
                </c:pt>
                <c:pt idx="19">
                  <c:v>12.019913023575199</c:v>
                </c:pt>
                <c:pt idx="20">
                  <c:v>12.247435939356301</c:v>
                </c:pt>
                <c:pt idx="21">
                  <c:v>12.395230465727099</c:v>
                </c:pt>
                <c:pt idx="22">
                  <c:v>12.412157919138901</c:v>
                </c:pt>
                <c:pt idx="23">
                  <c:v>12.517738612954901</c:v>
                </c:pt>
                <c:pt idx="24">
                  <c:v>12.7922102693217</c:v>
                </c:pt>
                <c:pt idx="25">
                  <c:v>12.980214134940599</c:v>
                </c:pt>
                <c:pt idx="26">
                  <c:v>12.899722794435499</c:v>
                </c:pt>
                <c:pt idx="27">
                  <c:v>13.039546298415599</c:v>
                </c:pt>
                <c:pt idx="28">
                  <c:v>13.213758089015601</c:v>
                </c:pt>
                <c:pt idx="29">
                  <c:v>13.4108022137319</c:v>
                </c:pt>
                <c:pt idx="30">
                  <c:v>13.6549935149157</c:v>
                </c:pt>
                <c:pt idx="31">
                  <c:v>13.8311295784402</c:v>
                </c:pt>
                <c:pt idx="32">
                  <c:v>14.0944533455406</c:v>
                </c:pt>
                <c:pt idx="33">
                  <c:v>14.2151013453371</c:v>
                </c:pt>
                <c:pt idx="34">
                  <c:v>14.410075314172399</c:v>
                </c:pt>
                <c:pt idx="35">
                  <c:v>14.775692378118601</c:v>
                </c:pt>
                <c:pt idx="36">
                  <c:v>14.9702194755983</c:v>
                </c:pt>
                <c:pt idx="37">
                  <c:v>15.615211064970699</c:v>
                </c:pt>
                <c:pt idx="38">
                  <c:v>16.444530520978201</c:v>
                </c:pt>
                <c:pt idx="39">
                  <c:v>18.1703342815726</c:v>
                </c:pt>
                <c:pt idx="40">
                  <c:v>20.303771912835799</c:v>
                </c:pt>
                <c:pt idx="41">
                  <c:v>24.324641559706802</c:v>
                </c:pt>
                <c:pt idx="42">
                  <c:v>30.317387655451299</c:v>
                </c:pt>
                <c:pt idx="43">
                  <c:v>37.793662810829197</c:v>
                </c:pt>
                <c:pt idx="44">
                  <c:v>46.6357417156227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5-4912-BC5C-2DC6F372FF1A}"/>
            </c:ext>
          </c:extLst>
        </c:ser>
        <c:ser>
          <c:idx val="3"/>
          <c:order val="3"/>
          <c:tx>
            <c:strRef>
              <c:f>'Run 2021-07-14 mRT-OLA-PCR CP o'!$E$115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o'!$E$116:$E$160</c:f>
              <c:numCache>
                <c:formatCode>General</c:formatCode>
                <c:ptCount val="45"/>
                <c:pt idx="0">
                  <c:v>8.0234798199435406</c:v>
                </c:pt>
                <c:pt idx="1">
                  <c:v>8.26418453243814</c:v>
                </c:pt>
                <c:pt idx="2">
                  <c:v>8.4167674852042005</c:v>
                </c:pt>
                <c:pt idx="3">
                  <c:v>8.6844815747310609</c:v>
                </c:pt>
                <c:pt idx="4">
                  <c:v>8.7552452887769903</c:v>
                </c:pt>
                <c:pt idx="5">
                  <c:v>9.0017039241117995</c:v>
                </c:pt>
                <c:pt idx="6">
                  <c:v>9.2156862745097996</c:v>
                </c:pt>
                <c:pt idx="7">
                  <c:v>9.2780956740672895</c:v>
                </c:pt>
                <c:pt idx="8">
                  <c:v>9.4686590589543194</c:v>
                </c:pt>
                <c:pt idx="9">
                  <c:v>9.6513313496604791</c:v>
                </c:pt>
                <c:pt idx="10">
                  <c:v>9.9064431219958795</c:v>
                </c:pt>
                <c:pt idx="11">
                  <c:v>10.079757733683101</c:v>
                </c:pt>
                <c:pt idx="12">
                  <c:v>10.2089396069712</c:v>
                </c:pt>
                <c:pt idx="13">
                  <c:v>10.2822410416826</c:v>
                </c:pt>
                <c:pt idx="14">
                  <c:v>10.527316583622399</c:v>
                </c:pt>
                <c:pt idx="15">
                  <c:v>10.7981162043877</c:v>
                </c:pt>
                <c:pt idx="16">
                  <c:v>11.0108084738435</c:v>
                </c:pt>
                <c:pt idx="17">
                  <c:v>11.216271203682499</c:v>
                </c:pt>
                <c:pt idx="18">
                  <c:v>11.363800513720401</c:v>
                </c:pt>
                <c:pt idx="19">
                  <c:v>11.5571831845579</c:v>
                </c:pt>
                <c:pt idx="20">
                  <c:v>11.6172020040182</c:v>
                </c:pt>
                <c:pt idx="21">
                  <c:v>11.777349071924499</c:v>
                </c:pt>
                <c:pt idx="22">
                  <c:v>11.7190559751787</c:v>
                </c:pt>
                <c:pt idx="23">
                  <c:v>11.8051422903792</c:v>
                </c:pt>
                <c:pt idx="24">
                  <c:v>11.812880794341099</c:v>
                </c:pt>
                <c:pt idx="25">
                  <c:v>11.922460693346499</c:v>
                </c:pt>
                <c:pt idx="26">
                  <c:v>12.0572721955189</c:v>
                </c:pt>
                <c:pt idx="27">
                  <c:v>12.358993921822901</c:v>
                </c:pt>
                <c:pt idx="28">
                  <c:v>12.496280613412701</c:v>
                </c:pt>
                <c:pt idx="29">
                  <c:v>12.441007531417201</c:v>
                </c:pt>
                <c:pt idx="30">
                  <c:v>12.5493465868838</c:v>
                </c:pt>
                <c:pt idx="31">
                  <c:v>12.7753916856282</c:v>
                </c:pt>
                <c:pt idx="32">
                  <c:v>12.954037646186899</c:v>
                </c:pt>
                <c:pt idx="33">
                  <c:v>13.2844027364513</c:v>
                </c:pt>
                <c:pt idx="34">
                  <c:v>13.300812542916001</c:v>
                </c:pt>
                <c:pt idx="35">
                  <c:v>13.3246138922495</c:v>
                </c:pt>
                <c:pt idx="36">
                  <c:v>13.458339935794699</c:v>
                </c:pt>
                <c:pt idx="37">
                  <c:v>13.6757893819006</c:v>
                </c:pt>
                <c:pt idx="38">
                  <c:v>13.971058721802599</c:v>
                </c:pt>
                <c:pt idx="39">
                  <c:v>14.342622262912901</c:v>
                </c:pt>
                <c:pt idx="40">
                  <c:v>14.8868404807979</c:v>
                </c:pt>
                <c:pt idx="41">
                  <c:v>15.5438569721014</c:v>
                </c:pt>
                <c:pt idx="42">
                  <c:v>16.852368963149502</c:v>
                </c:pt>
                <c:pt idx="43">
                  <c:v>18.172274357213698</c:v>
                </c:pt>
                <c:pt idx="44">
                  <c:v>19.763158181560598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5-4912-BC5C-2DC6F372FF1A}"/>
            </c:ext>
          </c:extLst>
        </c:ser>
        <c:ser>
          <c:idx val="4"/>
          <c:order val="4"/>
          <c:tx>
            <c:strRef>
              <c:f>'Run 2021-07-14 mRT-OLA-PCR CP o'!$F$115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o'!$F$116:$F$160</c:f>
              <c:numCache>
                <c:formatCode>General</c:formatCode>
                <c:ptCount val="45"/>
                <c:pt idx="0">
                  <c:v>6.4468193742627298</c:v>
                </c:pt>
                <c:pt idx="1">
                  <c:v>6.6213255730307701</c:v>
                </c:pt>
                <c:pt idx="2">
                  <c:v>6.6484732174821399</c:v>
                </c:pt>
                <c:pt idx="3">
                  <c:v>6.7167162584878302</c:v>
                </c:pt>
                <c:pt idx="4">
                  <c:v>6.7414358739604801</c:v>
                </c:pt>
                <c:pt idx="5">
                  <c:v>6.8431263556006101</c:v>
                </c:pt>
                <c:pt idx="6">
                  <c:v>6.9886320286869603</c:v>
                </c:pt>
                <c:pt idx="7">
                  <c:v>6.9842450598916601</c:v>
                </c:pt>
                <c:pt idx="8">
                  <c:v>7.0582849756977701</c:v>
                </c:pt>
                <c:pt idx="9">
                  <c:v>7.1619979928517399</c:v>
                </c:pt>
                <c:pt idx="10">
                  <c:v>7.2908696552550998</c:v>
                </c:pt>
                <c:pt idx="11">
                  <c:v>7.3405704694329099</c:v>
                </c:pt>
                <c:pt idx="12">
                  <c:v>7.5150682841229903</c:v>
                </c:pt>
                <c:pt idx="13">
                  <c:v>7.4973678187228199</c:v>
                </c:pt>
                <c:pt idx="14">
                  <c:v>7.6307316700999497</c:v>
                </c:pt>
                <c:pt idx="15">
                  <c:v>7.7879504590422401</c:v>
                </c:pt>
                <c:pt idx="16">
                  <c:v>7.7366015383868403</c:v>
                </c:pt>
                <c:pt idx="17">
                  <c:v>7.9003585870145701</c:v>
                </c:pt>
                <c:pt idx="18">
                  <c:v>8.1105222693686905</c:v>
                </c:pt>
                <c:pt idx="19">
                  <c:v>8.0015259021896696</c:v>
                </c:pt>
                <c:pt idx="20">
                  <c:v>8.1732770929383403</c:v>
                </c:pt>
                <c:pt idx="21">
                  <c:v>8.3070115205615291</c:v>
                </c:pt>
                <c:pt idx="22">
                  <c:v>8.5140573739223306</c:v>
                </c:pt>
                <c:pt idx="23">
                  <c:v>8.6623119765715302</c:v>
                </c:pt>
                <c:pt idx="24">
                  <c:v>8.8348563010957104</c:v>
                </c:pt>
                <c:pt idx="25">
                  <c:v>8.8939388985166001</c:v>
                </c:pt>
                <c:pt idx="26">
                  <c:v>8.9967193102922103</c:v>
                </c:pt>
                <c:pt idx="27">
                  <c:v>8.8073802802573695</c:v>
                </c:pt>
                <c:pt idx="28">
                  <c:v>8.7873185790329291</c:v>
                </c:pt>
                <c:pt idx="29">
                  <c:v>8.9535580769272691</c:v>
                </c:pt>
                <c:pt idx="30">
                  <c:v>8.9854657816433896</c:v>
                </c:pt>
                <c:pt idx="31">
                  <c:v>9.10341508647757</c:v>
                </c:pt>
                <c:pt idx="32">
                  <c:v>9.2134991480379398</c:v>
                </c:pt>
                <c:pt idx="33">
                  <c:v>9.3337089400261704</c:v>
                </c:pt>
                <c:pt idx="34">
                  <c:v>9.4076229713675303</c:v>
                </c:pt>
                <c:pt idx="35">
                  <c:v>9.5807583733882602</c:v>
                </c:pt>
                <c:pt idx="36">
                  <c:v>9.7058278564344</c:v>
                </c:pt>
                <c:pt idx="37">
                  <c:v>9.7931312602862093</c:v>
                </c:pt>
                <c:pt idx="38">
                  <c:v>9.3838216220340307</c:v>
                </c:pt>
                <c:pt idx="39">
                  <c:v>9.4499122606240906</c:v>
                </c:pt>
                <c:pt idx="40">
                  <c:v>9.2408636606393504</c:v>
                </c:pt>
                <c:pt idx="41">
                  <c:v>9.4207814006394894</c:v>
                </c:pt>
                <c:pt idx="42">
                  <c:v>9.4941634241245101</c:v>
                </c:pt>
                <c:pt idx="43">
                  <c:v>9.4575417715724406</c:v>
                </c:pt>
                <c:pt idx="44">
                  <c:v>9.5739798463533905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5-4912-BC5C-2DC6F372FF1A}"/>
            </c:ext>
          </c:extLst>
        </c:ser>
        <c:ser>
          <c:idx val="5"/>
          <c:order val="5"/>
          <c:tx>
            <c:strRef>
              <c:f>'Run 2021-07-14 mRT-OLA-PCR CP o'!$G$115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o'!$G$116:$G$160</c:f>
              <c:numCache>
                <c:formatCode>General</c:formatCode>
                <c:ptCount val="45"/>
                <c:pt idx="0">
                  <c:v>7.34111543450065</c:v>
                </c:pt>
                <c:pt idx="1">
                  <c:v>7.3817698285539901</c:v>
                </c:pt>
                <c:pt idx="2">
                  <c:v>7.5381915711510601</c:v>
                </c:pt>
                <c:pt idx="3">
                  <c:v>7.6635167685751302</c:v>
                </c:pt>
                <c:pt idx="4">
                  <c:v>7.69288675262582</c:v>
                </c:pt>
                <c:pt idx="5">
                  <c:v>7.8694297234008799</c:v>
                </c:pt>
                <c:pt idx="6">
                  <c:v>7.8672655832761098</c:v>
                </c:pt>
                <c:pt idx="7">
                  <c:v>7.9286831464103198</c:v>
                </c:pt>
                <c:pt idx="8">
                  <c:v>8.0434664138028804</c:v>
                </c:pt>
                <c:pt idx="9">
                  <c:v>8.1324047128579107</c:v>
                </c:pt>
                <c:pt idx="10">
                  <c:v>8.2490272373540794</c:v>
                </c:pt>
                <c:pt idx="11">
                  <c:v>8.2530963098598704</c:v>
                </c:pt>
                <c:pt idx="12">
                  <c:v>8.3152768240889099</c:v>
                </c:pt>
                <c:pt idx="13">
                  <c:v>8.4692266610325699</c:v>
                </c:pt>
                <c:pt idx="14">
                  <c:v>8.4951334619450893</c:v>
                </c:pt>
                <c:pt idx="15">
                  <c:v>8.6550559381870897</c:v>
                </c:pt>
                <c:pt idx="16">
                  <c:v>8.70750998194349</c:v>
                </c:pt>
                <c:pt idx="17">
                  <c:v>8.8072726845901492</c:v>
                </c:pt>
                <c:pt idx="18">
                  <c:v>9.0004069072505803</c:v>
                </c:pt>
                <c:pt idx="19">
                  <c:v>9.1367753327011698</c:v>
                </c:pt>
                <c:pt idx="20">
                  <c:v>9.2955100328069005</c:v>
                </c:pt>
                <c:pt idx="21">
                  <c:v>9.4397395793596299</c:v>
                </c:pt>
                <c:pt idx="22">
                  <c:v>9.63825218803475</c:v>
                </c:pt>
                <c:pt idx="23">
                  <c:v>9.7324221517400709</c:v>
                </c:pt>
                <c:pt idx="24">
                  <c:v>9.8254015763743396</c:v>
                </c:pt>
                <c:pt idx="25">
                  <c:v>9.8970016021972995</c:v>
                </c:pt>
                <c:pt idx="26">
                  <c:v>10.0737519391674</c:v>
                </c:pt>
                <c:pt idx="27">
                  <c:v>10.3116948665129</c:v>
                </c:pt>
                <c:pt idx="28">
                  <c:v>10.3561964344752</c:v>
                </c:pt>
                <c:pt idx="29">
                  <c:v>10.289812423023699</c:v>
                </c:pt>
                <c:pt idx="30">
                  <c:v>10.2876325627527</c:v>
                </c:pt>
                <c:pt idx="31">
                  <c:v>10.381729864448999</c:v>
                </c:pt>
                <c:pt idx="32">
                  <c:v>10.588671266171801</c:v>
                </c:pt>
                <c:pt idx="33">
                  <c:v>10.465145850817599</c:v>
                </c:pt>
                <c:pt idx="34">
                  <c:v>10.5633848870287</c:v>
                </c:pt>
                <c:pt idx="35">
                  <c:v>10.594104148693299</c:v>
                </c:pt>
                <c:pt idx="36">
                  <c:v>10.644106789677901</c:v>
                </c:pt>
                <c:pt idx="37">
                  <c:v>10.4470306530275</c:v>
                </c:pt>
                <c:pt idx="38">
                  <c:v>10.389359375397399</c:v>
                </c:pt>
                <c:pt idx="39">
                  <c:v>10.4540648944403</c:v>
                </c:pt>
                <c:pt idx="40">
                  <c:v>10.584127095914701</c:v>
                </c:pt>
                <c:pt idx="41">
                  <c:v>10.5926858421709</c:v>
                </c:pt>
                <c:pt idx="42">
                  <c:v>10.634520993871</c:v>
                </c:pt>
                <c:pt idx="43">
                  <c:v>10.7137661809211</c:v>
                </c:pt>
                <c:pt idx="44">
                  <c:v>10.899401963718701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5-4912-BC5C-2DC6F372FF1A}"/>
            </c:ext>
          </c:extLst>
        </c:ser>
        <c:ser>
          <c:idx val="6"/>
          <c:order val="6"/>
          <c:tx>
            <c:strRef>
              <c:f>'Run 2021-07-14 mRT-OLA-PCR CP o'!$H$115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o'!$H$116:$H$160</c:f>
              <c:numCache>
                <c:formatCode>General</c:formatCode>
                <c:ptCount val="45"/>
                <c:pt idx="0">
                  <c:v>7.2332458874001597</c:v>
                </c:pt>
                <c:pt idx="1">
                  <c:v>7.2716175256802398</c:v>
                </c:pt>
                <c:pt idx="2">
                  <c:v>7.3878315169228399</c:v>
                </c:pt>
                <c:pt idx="3">
                  <c:v>7.4292907824608498</c:v>
                </c:pt>
                <c:pt idx="4">
                  <c:v>7.4936039266549699</c:v>
                </c:pt>
                <c:pt idx="5">
                  <c:v>7.5483329518577902</c:v>
                </c:pt>
                <c:pt idx="6">
                  <c:v>7.6431266909637303</c:v>
                </c:pt>
                <c:pt idx="7">
                  <c:v>7.7015804825372198</c:v>
                </c:pt>
                <c:pt idx="8">
                  <c:v>7.8199217430162697</c:v>
                </c:pt>
                <c:pt idx="9">
                  <c:v>7.9108219163151601</c:v>
                </c:pt>
                <c:pt idx="10">
                  <c:v>7.9442827714743496</c:v>
                </c:pt>
                <c:pt idx="11">
                  <c:v>7.9213942386292997</c:v>
                </c:pt>
                <c:pt idx="12">
                  <c:v>8.0665293354695997</c:v>
                </c:pt>
                <c:pt idx="13">
                  <c:v>8.1531815060654598</c:v>
                </c:pt>
                <c:pt idx="14">
                  <c:v>8.3526868594389807</c:v>
                </c:pt>
                <c:pt idx="15">
                  <c:v>8.4188792248416906</c:v>
                </c:pt>
                <c:pt idx="16">
                  <c:v>8.4872714325678391</c:v>
                </c:pt>
                <c:pt idx="17">
                  <c:v>8.61982146944381</c:v>
                </c:pt>
                <c:pt idx="18">
                  <c:v>8.6496352506881191</c:v>
                </c:pt>
                <c:pt idx="19">
                  <c:v>8.7249052669057203</c:v>
                </c:pt>
                <c:pt idx="20">
                  <c:v>8.7752455067630208</c:v>
                </c:pt>
                <c:pt idx="21">
                  <c:v>8.9579177974691806</c:v>
                </c:pt>
                <c:pt idx="22">
                  <c:v>8.9198138399328606</c:v>
                </c:pt>
                <c:pt idx="23">
                  <c:v>9.1344574146130508</c:v>
                </c:pt>
                <c:pt idx="24">
                  <c:v>9.2139423862930396</c:v>
                </c:pt>
                <c:pt idx="25">
                  <c:v>9.1851173673100899</c:v>
                </c:pt>
                <c:pt idx="26">
                  <c:v>9.3516005624039504</c:v>
                </c:pt>
                <c:pt idx="27">
                  <c:v>9.4716817985300494</c:v>
                </c:pt>
                <c:pt idx="28">
                  <c:v>9.5946549826156105</c:v>
                </c:pt>
                <c:pt idx="29">
                  <c:v>9.5630470086867394</c:v>
                </c:pt>
                <c:pt idx="30">
                  <c:v>9.4675555046921502</c:v>
                </c:pt>
                <c:pt idx="31">
                  <c:v>9.6060992490381292</c:v>
                </c:pt>
                <c:pt idx="32">
                  <c:v>9.7208107626967806</c:v>
                </c:pt>
                <c:pt idx="33">
                  <c:v>9.7576867322804599</c:v>
                </c:pt>
                <c:pt idx="34">
                  <c:v>9.5687291777930295</c:v>
                </c:pt>
                <c:pt idx="35">
                  <c:v>9.4548714427405205</c:v>
                </c:pt>
                <c:pt idx="36">
                  <c:v>9.4913023575188795</c:v>
                </c:pt>
                <c:pt idx="37">
                  <c:v>9.5462475521985706</c:v>
                </c:pt>
                <c:pt idx="38">
                  <c:v>9.6805414772912997</c:v>
                </c:pt>
                <c:pt idx="39">
                  <c:v>9.7147516594186296</c:v>
                </c:pt>
                <c:pt idx="40">
                  <c:v>9.7204664565616703</c:v>
                </c:pt>
                <c:pt idx="41">
                  <c:v>9.9011631536236706</c:v>
                </c:pt>
                <c:pt idx="42">
                  <c:v>10.002833818352199</c:v>
                </c:pt>
                <c:pt idx="43">
                  <c:v>10.166514076447701</c:v>
                </c:pt>
                <c:pt idx="44">
                  <c:v>10.2937361715114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5-4912-BC5C-2DC6F372FF1A}"/>
            </c:ext>
          </c:extLst>
        </c:ser>
        <c:ser>
          <c:idx val="7"/>
          <c:order val="7"/>
          <c:tx>
            <c:strRef>
              <c:f>'Run 2021-07-14 mRT-OLA-PCR CP o'!$I$115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o'!$I$116:$I$160</c:f>
              <c:numCache>
                <c:formatCode>General</c:formatCode>
                <c:ptCount val="45"/>
                <c:pt idx="0">
                  <c:v>6.46047913328756</c:v>
                </c:pt>
                <c:pt idx="1">
                  <c:v>6.6104262716759896</c:v>
                </c:pt>
                <c:pt idx="2">
                  <c:v>6.5932199079372404</c:v>
                </c:pt>
                <c:pt idx="3">
                  <c:v>6.6588191696912196</c:v>
                </c:pt>
                <c:pt idx="4">
                  <c:v>6.8029805956104896</c:v>
                </c:pt>
                <c:pt idx="5">
                  <c:v>6.8954346180256003</c:v>
                </c:pt>
                <c:pt idx="6">
                  <c:v>6.9409769295326704</c:v>
                </c:pt>
                <c:pt idx="7">
                  <c:v>6.9962615396353103</c:v>
                </c:pt>
                <c:pt idx="8">
                  <c:v>7.0089047292068596</c:v>
                </c:pt>
                <c:pt idx="9">
                  <c:v>7.1824216067750104</c:v>
                </c:pt>
                <c:pt idx="10">
                  <c:v>7.1704051270313602</c:v>
                </c:pt>
                <c:pt idx="11">
                  <c:v>7.36941398419998</c:v>
                </c:pt>
                <c:pt idx="12">
                  <c:v>7.3977918015455204</c:v>
                </c:pt>
                <c:pt idx="13">
                  <c:v>7.5061308570120699</c:v>
                </c:pt>
                <c:pt idx="14">
                  <c:v>7.58030060273137</c:v>
                </c:pt>
                <c:pt idx="15">
                  <c:v>7.6297457025312401</c:v>
                </c:pt>
                <c:pt idx="16">
                  <c:v>7.7725642786297398</c:v>
                </c:pt>
                <c:pt idx="17">
                  <c:v>7.8388865273736004</c:v>
                </c:pt>
                <c:pt idx="18">
                  <c:v>7.9816673751212504</c:v>
                </c:pt>
                <c:pt idx="19">
                  <c:v>8.0974934122107403</c:v>
                </c:pt>
                <c:pt idx="20">
                  <c:v>7.9054812586513199</c:v>
                </c:pt>
                <c:pt idx="21">
                  <c:v>7.9946084789298304</c:v>
                </c:pt>
                <c:pt idx="22">
                  <c:v>8.1986724650949903</c:v>
                </c:pt>
                <c:pt idx="23">
                  <c:v>8.2200350957503598</c:v>
                </c:pt>
                <c:pt idx="24">
                  <c:v>8.2327872783354596</c:v>
                </c:pt>
                <c:pt idx="25">
                  <c:v>8.3654317758231702</c:v>
                </c:pt>
                <c:pt idx="26">
                  <c:v>8.5128993231533894</c:v>
                </c:pt>
                <c:pt idx="27">
                  <c:v>8.4843431536038505</c:v>
                </c:pt>
                <c:pt idx="28">
                  <c:v>8.6316472114137497</c:v>
                </c:pt>
                <c:pt idx="29">
                  <c:v>8.5036349170018202</c:v>
                </c:pt>
                <c:pt idx="30">
                  <c:v>8.6351822181531492</c:v>
                </c:pt>
                <c:pt idx="31">
                  <c:v>8.7546094961979595</c:v>
                </c:pt>
                <c:pt idx="32">
                  <c:v>8.7780793251152591</c:v>
                </c:pt>
                <c:pt idx="33">
                  <c:v>8.9150835431448794</c:v>
                </c:pt>
                <c:pt idx="34">
                  <c:v>9.0322510327087997</c:v>
                </c:pt>
                <c:pt idx="35">
                  <c:v>9.0794701598089098</c:v>
                </c:pt>
                <c:pt idx="36">
                  <c:v>9.3419001841981899</c:v>
                </c:pt>
                <c:pt idx="37">
                  <c:v>9.4848906338949792</c:v>
                </c:pt>
                <c:pt idx="38">
                  <c:v>9.8596756870961499</c:v>
                </c:pt>
                <c:pt idx="39">
                  <c:v>10.4335322875035</c:v>
                </c:pt>
                <c:pt idx="40">
                  <c:v>11.301376581761099</c:v>
                </c:pt>
                <c:pt idx="41">
                  <c:v>12.8769614201063</c:v>
                </c:pt>
                <c:pt idx="42">
                  <c:v>15.4133727720361</c:v>
                </c:pt>
                <c:pt idx="43">
                  <c:v>19.1049493727452</c:v>
                </c:pt>
                <c:pt idx="44">
                  <c:v>23.839387895235902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15-4912-BC5C-2DC6F372FF1A}"/>
            </c:ext>
          </c:extLst>
        </c:ser>
        <c:ser>
          <c:idx val="8"/>
          <c:order val="8"/>
          <c:tx>
            <c:strRef>
              <c:f>'Run 2021-07-14 mRT-OLA-PCR CP o'!$J$115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o'!$J$116:$J$160</c:f>
              <c:numCache>
                <c:formatCode>General</c:formatCode>
                <c:ptCount val="45"/>
                <c:pt idx="0">
                  <c:v>8.7103192070003708</c:v>
                </c:pt>
                <c:pt idx="1">
                  <c:v>8.9112687876707106</c:v>
                </c:pt>
                <c:pt idx="2">
                  <c:v>9.0957939596071906</c:v>
                </c:pt>
                <c:pt idx="3">
                  <c:v>9.2074028054801698</c:v>
                </c:pt>
                <c:pt idx="4">
                  <c:v>9.4428931105516103</c:v>
                </c:pt>
                <c:pt idx="5">
                  <c:v>9.5826657511253508</c:v>
                </c:pt>
                <c:pt idx="6">
                  <c:v>9.7356919421465093</c:v>
                </c:pt>
                <c:pt idx="7">
                  <c:v>9.8685180946567996</c:v>
                </c:pt>
                <c:pt idx="8">
                  <c:v>10.1615212347241</c:v>
                </c:pt>
                <c:pt idx="9">
                  <c:v>10.3672142307986</c:v>
                </c:pt>
                <c:pt idx="10">
                  <c:v>10.4178037572407</c:v>
                </c:pt>
                <c:pt idx="11">
                  <c:v>10.6275817720084</c:v>
                </c:pt>
                <c:pt idx="12">
                  <c:v>10.743114366369101</c:v>
                </c:pt>
                <c:pt idx="13">
                  <c:v>10.9085657609347</c:v>
                </c:pt>
                <c:pt idx="14">
                  <c:v>11.0855776811373</c:v>
                </c:pt>
                <c:pt idx="15">
                  <c:v>11.192710547253901</c:v>
                </c:pt>
                <c:pt idx="16">
                  <c:v>11.4296613587069</c:v>
                </c:pt>
                <c:pt idx="17">
                  <c:v>11.6218160415917</c:v>
                </c:pt>
                <c:pt idx="18">
                  <c:v>11.798275730525701</c:v>
                </c:pt>
                <c:pt idx="19">
                  <c:v>12.0359095648636</c:v>
                </c:pt>
                <c:pt idx="20">
                  <c:v>12.1155543929634</c:v>
                </c:pt>
                <c:pt idx="21">
                  <c:v>12.32349126421</c:v>
                </c:pt>
                <c:pt idx="22">
                  <c:v>12.419985503929199</c:v>
                </c:pt>
                <c:pt idx="23">
                  <c:v>12.644170508670401</c:v>
                </c:pt>
                <c:pt idx="24">
                  <c:v>12.900867221077799</c:v>
                </c:pt>
                <c:pt idx="25">
                  <c:v>13.1809465679917</c:v>
                </c:pt>
                <c:pt idx="26">
                  <c:v>13.123463093708001</c:v>
                </c:pt>
                <c:pt idx="27">
                  <c:v>13.483583835609499</c:v>
                </c:pt>
                <c:pt idx="28">
                  <c:v>13.5573866381832</c:v>
                </c:pt>
                <c:pt idx="29">
                  <c:v>13.6811216554865</c:v>
                </c:pt>
                <c:pt idx="30">
                  <c:v>13.750726270753701</c:v>
                </c:pt>
                <c:pt idx="31">
                  <c:v>13.9682176372495</c:v>
                </c:pt>
                <c:pt idx="32">
                  <c:v>14.127438264540601</c:v>
                </c:pt>
                <c:pt idx="33">
                  <c:v>14.3497113501691</c:v>
                </c:pt>
                <c:pt idx="34">
                  <c:v>14.5645184143696</c:v>
                </c:pt>
                <c:pt idx="35">
                  <c:v>14.7161276962147</c:v>
                </c:pt>
                <c:pt idx="36">
                  <c:v>14.7262785788764</c:v>
                </c:pt>
                <c:pt idx="37">
                  <c:v>15.001966066282799</c:v>
                </c:pt>
                <c:pt idx="38">
                  <c:v>15.116350041962299</c:v>
                </c:pt>
                <c:pt idx="39">
                  <c:v>15.2847442478937</c:v>
                </c:pt>
                <c:pt idx="40">
                  <c:v>15.5050442805078</c:v>
                </c:pt>
                <c:pt idx="41">
                  <c:v>15.5230029755093</c:v>
                </c:pt>
                <c:pt idx="42">
                  <c:v>15.8351771318125</c:v>
                </c:pt>
                <c:pt idx="43">
                  <c:v>15.8909361409934</c:v>
                </c:pt>
                <c:pt idx="44">
                  <c:v>15.831562196863199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15-4912-BC5C-2DC6F372FF1A}"/>
            </c:ext>
          </c:extLst>
        </c:ser>
        <c:ser>
          <c:idx val="9"/>
          <c:order val="9"/>
          <c:tx>
            <c:strRef>
              <c:f>'Run 2021-07-14 mRT-OLA-PCR CP o'!$K$115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o'!$K$116:$K$160</c:f>
              <c:numCache>
                <c:formatCode>General</c:formatCode>
                <c:ptCount val="45"/>
                <c:pt idx="0">
                  <c:v>7.9509214368449896</c:v>
                </c:pt>
                <c:pt idx="1">
                  <c:v>8.1264100971127693</c:v>
                </c:pt>
                <c:pt idx="2">
                  <c:v>8.3864674274378999</c:v>
                </c:pt>
                <c:pt idx="3">
                  <c:v>8.5360058420255296</c:v>
                </c:pt>
                <c:pt idx="4">
                  <c:v>8.6027313649195101</c:v>
                </c:pt>
                <c:pt idx="5">
                  <c:v>8.83309564472302</c:v>
                </c:pt>
                <c:pt idx="6">
                  <c:v>9.0711363863114798</c:v>
                </c:pt>
                <c:pt idx="7">
                  <c:v>9.1163265665440107</c:v>
                </c:pt>
                <c:pt idx="8">
                  <c:v>9.2939650568398608</c:v>
                </c:pt>
                <c:pt idx="9">
                  <c:v>9.4897652354601707</c:v>
                </c:pt>
                <c:pt idx="10">
                  <c:v>9.6554004221662701</c:v>
                </c:pt>
                <c:pt idx="11">
                  <c:v>9.8316225622245295</c:v>
                </c:pt>
                <c:pt idx="12">
                  <c:v>9.9869124542963004</c:v>
                </c:pt>
                <c:pt idx="13">
                  <c:v>10.1612878614481</c:v>
                </c:pt>
                <c:pt idx="14">
                  <c:v>10.3190225506545</c:v>
                </c:pt>
                <c:pt idx="15">
                  <c:v>10.503395132372001</c:v>
                </c:pt>
                <c:pt idx="16">
                  <c:v>10.581464103150999</c:v>
                </c:pt>
                <c:pt idx="17">
                  <c:v>10.830635756248</c:v>
                </c:pt>
                <c:pt idx="18">
                  <c:v>10.9263497876453</c:v>
                </c:pt>
                <c:pt idx="19">
                  <c:v>11.1428420515168</c:v>
                </c:pt>
                <c:pt idx="20">
                  <c:v>11.2158170661261</c:v>
                </c:pt>
                <c:pt idx="21">
                  <c:v>11.302902483950801</c:v>
                </c:pt>
                <c:pt idx="22">
                  <c:v>11.542839703975</c:v>
                </c:pt>
                <c:pt idx="23">
                  <c:v>11.6215762569619</c:v>
                </c:pt>
                <c:pt idx="24">
                  <c:v>11.875689834948201</c:v>
                </c:pt>
                <c:pt idx="25">
                  <c:v>11.9359121080339</c:v>
                </c:pt>
                <c:pt idx="26">
                  <c:v>12.2182258117255</c:v>
                </c:pt>
                <c:pt idx="27">
                  <c:v>12.3240444037537</c:v>
                </c:pt>
                <c:pt idx="28">
                  <c:v>12.578833389087499</c:v>
                </c:pt>
                <c:pt idx="29">
                  <c:v>12.5640878919661</c:v>
                </c:pt>
                <c:pt idx="30">
                  <c:v>12.6144299483736</c:v>
                </c:pt>
                <c:pt idx="31">
                  <c:v>12.875680053524</c:v>
                </c:pt>
                <c:pt idx="32">
                  <c:v>13.029444043406</c:v>
                </c:pt>
                <c:pt idx="33">
                  <c:v>13.1526092927443</c:v>
                </c:pt>
                <c:pt idx="34">
                  <c:v>13.4723175911091</c:v>
                </c:pt>
                <c:pt idx="35">
                  <c:v>13.614099336232499</c:v>
                </c:pt>
                <c:pt idx="36">
                  <c:v>13.80080436844</c:v>
                </c:pt>
                <c:pt idx="37">
                  <c:v>14.044708934157301</c:v>
                </c:pt>
                <c:pt idx="38">
                  <c:v>14.439485262328001</c:v>
                </c:pt>
                <c:pt idx="39">
                  <c:v>14.815965296624499</c:v>
                </c:pt>
                <c:pt idx="40">
                  <c:v>15.542700985594101</c:v>
                </c:pt>
                <c:pt idx="41">
                  <c:v>16.537092139060601</c:v>
                </c:pt>
                <c:pt idx="42">
                  <c:v>18.094911116197501</c:v>
                </c:pt>
                <c:pt idx="43">
                  <c:v>19.374489095249</c:v>
                </c:pt>
                <c:pt idx="44">
                  <c:v>21.029888609140201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15-4912-BC5C-2DC6F372FF1A}"/>
            </c:ext>
          </c:extLst>
        </c:ser>
        <c:ser>
          <c:idx val="10"/>
          <c:order val="10"/>
          <c:tx>
            <c:strRef>
              <c:f>'Run 2021-07-14 mRT-OLA-PCR CP o'!$L$115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o'!$L$116:$L$160</c:f>
              <c:numCache>
                <c:formatCode>General</c:formatCode>
                <c:ptCount val="45"/>
                <c:pt idx="0">
                  <c:v>8.0323491264209999</c:v>
                </c:pt>
                <c:pt idx="1">
                  <c:v>8.1170875613539799</c:v>
                </c:pt>
                <c:pt idx="2">
                  <c:v>8.2283766943872205</c:v>
                </c:pt>
                <c:pt idx="3">
                  <c:v>8.2210523638768098</c:v>
                </c:pt>
                <c:pt idx="4">
                  <c:v>8.33420032321383</c:v>
                </c:pt>
                <c:pt idx="5">
                  <c:v>8.4805574629332892</c:v>
                </c:pt>
                <c:pt idx="6">
                  <c:v>8.4155540296533609</c:v>
                </c:pt>
                <c:pt idx="7">
                  <c:v>8.4774039317413106</c:v>
                </c:pt>
                <c:pt idx="8">
                  <c:v>8.6291156009627006</c:v>
                </c:pt>
                <c:pt idx="9">
                  <c:v>8.6900129701686097</c:v>
                </c:pt>
                <c:pt idx="10">
                  <c:v>8.7458173931050993</c:v>
                </c:pt>
                <c:pt idx="11">
                  <c:v>8.7940794995040807</c:v>
                </c:pt>
                <c:pt idx="12">
                  <c:v>8.7928587777523504</c:v>
                </c:pt>
                <c:pt idx="13">
                  <c:v>8.79611403575697</c:v>
                </c:pt>
                <c:pt idx="14">
                  <c:v>8.8962640828056205</c:v>
                </c:pt>
                <c:pt idx="15">
                  <c:v>9.0234812871571801</c:v>
                </c:pt>
                <c:pt idx="16">
                  <c:v>9.0072734671040902</c:v>
                </c:pt>
                <c:pt idx="17">
                  <c:v>9.1999912805589101</c:v>
                </c:pt>
                <c:pt idx="18">
                  <c:v>9.2129279128592394</c:v>
                </c:pt>
                <c:pt idx="19">
                  <c:v>9.34299011433367</c:v>
                </c:pt>
                <c:pt idx="20">
                  <c:v>9.2518971072415805</c:v>
                </c:pt>
                <c:pt idx="21">
                  <c:v>9.4040080364181993</c:v>
                </c:pt>
                <c:pt idx="22">
                  <c:v>9.4298575461312897</c:v>
                </c:pt>
                <c:pt idx="23">
                  <c:v>9.5432102802210395</c:v>
                </c:pt>
                <c:pt idx="24">
                  <c:v>9.6522850385290297</c:v>
                </c:pt>
                <c:pt idx="25">
                  <c:v>9.6395056076905501</c:v>
                </c:pt>
                <c:pt idx="26">
                  <c:v>9.7114954931388908</c:v>
                </c:pt>
                <c:pt idx="27">
                  <c:v>9.8316225622245295</c:v>
                </c:pt>
                <c:pt idx="28">
                  <c:v>9.8576871810752191</c:v>
                </c:pt>
                <c:pt idx="29">
                  <c:v>9.8716481504304792</c:v>
                </c:pt>
                <c:pt idx="30">
                  <c:v>9.9301019420039793</c:v>
                </c:pt>
                <c:pt idx="31">
                  <c:v>10.0005449650677</c:v>
                </c:pt>
                <c:pt idx="32">
                  <c:v>10.035858701457199</c:v>
                </c:pt>
                <c:pt idx="33">
                  <c:v>10.1653060705475</c:v>
                </c:pt>
                <c:pt idx="34">
                  <c:v>10.2308220504604</c:v>
                </c:pt>
                <c:pt idx="35">
                  <c:v>10.413450134210001</c:v>
                </c:pt>
                <c:pt idx="36">
                  <c:v>10.3712520027466</c:v>
                </c:pt>
                <c:pt idx="37">
                  <c:v>10.4442282749676</c:v>
                </c:pt>
                <c:pt idx="38">
                  <c:v>10.421403321380399</c:v>
                </c:pt>
                <c:pt idx="39">
                  <c:v>10.5518170951909</c:v>
                </c:pt>
                <c:pt idx="40">
                  <c:v>10.589379720759901</c:v>
                </c:pt>
                <c:pt idx="41">
                  <c:v>10.6649373108517</c:v>
                </c:pt>
                <c:pt idx="42">
                  <c:v>10.789537006062501</c:v>
                </c:pt>
                <c:pt idx="43">
                  <c:v>10.783785528578401</c:v>
                </c:pt>
                <c:pt idx="44">
                  <c:v>10.932898451209301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15-4912-BC5C-2DC6F372FF1A}"/>
            </c:ext>
          </c:extLst>
        </c:ser>
        <c:ser>
          <c:idx val="11"/>
          <c:order val="11"/>
          <c:tx>
            <c:strRef>
              <c:f>'Run 2021-07-14 mRT-OLA-PCR CP o'!$M$115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o'!$M$116:$M$160</c:f>
              <c:numCache>
                <c:formatCode>General</c:formatCode>
                <c:ptCount val="45"/>
                <c:pt idx="0">
                  <c:v>8.1977187762264396</c:v>
                </c:pt>
                <c:pt idx="1">
                  <c:v>8.3132168561328594</c:v>
                </c:pt>
                <c:pt idx="2">
                  <c:v>8.30504964631767</c:v>
                </c:pt>
                <c:pt idx="3">
                  <c:v>8.3503907399535695</c:v>
                </c:pt>
                <c:pt idx="4">
                  <c:v>8.4138246738384108</c:v>
                </c:pt>
                <c:pt idx="5">
                  <c:v>8.4951334619450893</c:v>
                </c:pt>
                <c:pt idx="6">
                  <c:v>8.6330096240830994</c:v>
                </c:pt>
                <c:pt idx="7">
                  <c:v>8.6294537270161005</c:v>
                </c:pt>
                <c:pt idx="8">
                  <c:v>8.6324355942117403</c:v>
                </c:pt>
                <c:pt idx="9">
                  <c:v>8.7216081213900107</c:v>
                </c:pt>
                <c:pt idx="10">
                  <c:v>8.6090129956003203</c:v>
                </c:pt>
                <c:pt idx="11">
                  <c:v>8.6975407543043204</c:v>
                </c:pt>
                <c:pt idx="12">
                  <c:v>8.7960631723506495</c:v>
                </c:pt>
                <c:pt idx="13">
                  <c:v>8.8562409399557502</c:v>
                </c:pt>
                <c:pt idx="14">
                  <c:v>8.7641952920048602</c:v>
                </c:pt>
                <c:pt idx="15">
                  <c:v>8.8541061441038504</c:v>
                </c:pt>
                <c:pt idx="16">
                  <c:v>8.9658491352242802</c:v>
                </c:pt>
                <c:pt idx="17">
                  <c:v>8.9417868314640998</c:v>
                </c:pt>
                <c:pt idx="18">
                  <c:v>9.02911538754981</c:v>
                </c:pt>
                <c:pt idx="19">
                  <c:v>9.1149767299916107</c:v>
                </c:pt>
                <c:pt idx="20">
                  <c:v>9.0057729966175799</c:v>
                </c:pt>
                <c:pt idx="21">
                  <c:v>9.1178105483438507</c:v>
                </c:pt>
                <c:pt idx="22">
                  <c:v>9.1670753904674704</c:v>
                </c:pt>
                <c:pt idx="23">
                  <c:v>9.1979036451455691</c:v>
                </c:pt>
                <c:pt idx="24">
                  <c:v>9.2717086834733902</c:v>
                </c:pt>
                <c:pt idx="25">
                  <c:v>9.3242796470079607</c:v>
                </c:pt>
                <c:pt idx="26">
                  <c:v>9.4113832303349305</c:v>
                </c:pt>
                <c:pt idx="27">
                  <c:v>9.4528623381907906</c:v>
                </c:pt>
                <c:pt idx="28">
                  <c:v>9.5168339709424608</c:v>
                </c:pt>
                <c:pt idx="29">
                  <c:v>9.4955506079332999</c:v>
                </c:pt>
                <c:pt idx="30">
                  <c:v>9.6011037359171905</c:v>
                </c:pt>
                <c:pt idx="31">
                  <c:v>9.5196677892947008</c:v>
                </c:pt>
                <c:pt idx="32">
                  <c:v>9.6666920983698308</c:v>
                </c:pt>
                <c:pt idx="33">
                  <c:v>9.7468763021521099</c:v>
                </c:pt>
                <c:pt idx="34">
                  <c:v>9.7123674372472699</c:v>
                </c:pt>
                <c:pt idx="35">
                  <c:v>9.7550926985580304</c:v>
                </c:pt>
                <c:pt idx="36">
                  <c:v>9.8398756389715398</c:v>
                </c:pt>
                <c:pt idx="37">
                  <c:v>9.9051397472088691</c:v>
                </c:pt>
                <c:pt idx="38">
                  <c:v>9.9445080237023493</c:v>
                </c:pt>
                <c:pt idx="39">
                  <c:v>9.9578469520103798</c:v>
                </c:pt>
                <c:pt idx="40">
                  <c:v>10.0450141145953</c:v>
                </c:pt>
                <c:pt idx="41">
                  <c:v>10.046540016784901</c:v>
                </c:pt>
                <c:pt idx="42">
                  <c:v>10.145977976145099</c:v>
                </c:pt>
                <c:pt idx="43">
                  <c:v>10.1267770402584</c:v>
                </c:pt>
                <c:pt idx="44">
                  <c:v>10.204881713236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15-4912-BC5C-2DC6F372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4496"/>
        <c:axId val="1640962832"/>
      </c:lineChart>
      <c:catAx>
        <c:axId val="1640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2832"/>
        <c:crosses val="autoZero"/>
        <c:auto val="1"/>
        <c:lblAlgn val="ctr"/>
        <c:lblOffset val="100"/>
        <c:tickLblSkip val="4"/>
        <c:noMultiLvlLbl val="0"/>
      </c:catAx>
      <c:valAx>
        <c:axId val="164096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14 July 2021 - mRT-OLA-PCR (MUT) (n</a:t>
            </a:r>
            <a:r>
              <a:rPr lang="en-US" baseline="0"/>
              <a:t> =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2021-07-14 mRT-OLA-PCR CP o'!$B$63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o'!$B$64:$B$108</c:f>
              <c:numCache>
                <c:formatCode>General</c:formatCode>
                <c:ptCount val="45"/>
                <c:pt idx="0">
                  <c:v>4.2364494435906703</c:v>
                </c:pt>
                <c:pt idx="1">
                  <c:v>4.2958841722860903</c:v>
                </c:pt>
                <c:pt idx="2">
                  <c:v>4.3212376240529098</c:v>
                </c:pt>
                <c:pt idx="3">
                  <c:v>4.3512054627298404</c:v>
                </c:pt>
                <c:pt idx="4">
                  <c:v>4.4681108882097096</c:v>
                </c:pt>
                <c:pt idx="5">
                  <c:v>4.5037590013557001</c:v>
                </c:pt>
                <c:pt idx="6">
                  <c:v>4.5615320057984299</c:v>
                </c:pt>
                <c:pt idx="7">
                  <c:v>4.6118867780575297</c:v>
                </c:pt>
                <c:pt idx="8">
                  <c:v>4.6811627374685303</c:v>
                </c:pt>
                <c:pt idx="9">
                  <c:v>4.7440299076829202</c:v>
                </c:pt>
                <c:pt idx="10">
                  <c:v>4.71890338495969</c:v>
                </c:pt>
                <c:pt idx="11">
                  <c:v>4.8189164920682401</c:v>
                </c:pt>
                <c:pt idx="12">
                  <c:v>4.9051651789120303</c:v>
                </c:pt>
                <c:pt idx="13">
                  <c:v>4.9446012732806004</c:v>
                </c:pt>
                <c:pt idx="14">
                  <c:v>5.0004712344997504</c:v>
                </c:pt>
                <c:pt idx="15">
                  <c:v>4.9946847740393201</c:v>
                </c:pt>
                <c:pt idx="16">
                  <c:v>5.08321616584377</c:v>
                </c:pt>
                <c:pt idx="17">
                  <c:v>5.1441684126508997</c:v>
                </c:pt>
                <c:pt idx="18">
                  <c:v>5.2229452092120896</c:v>
                </c:pt>
                <c:pt idx="19">
                  <c:v>5.3051550062307697</c:v>
                </c:pt>
                <c:pt idx="20">
                  <c:v>5.3735232494674001</c:v>
                </c:pt>
                <c:pt idx="21">
                  <c:v>5.5471994245168901</c:v>
                </c:pt>
                <c:pt idx="22">
                  <c:v>5.7504577706569</c:v>
                </c:pt>
                <c:pt idx="23">
                  <c:v>6.1346717675397002</c:v>
                </c:pt>
                <c:pt idx="24">
                  <c:v>6.8279763267174598</c:v>
                </c:pt>
                <c:pt idx="25">
                  <c:v>8.0679143851494501</c:v>
                </c:pt>
                <c:pt idx="26">
                  <c:v>9.9780778718750796</c:v>
                </c:pt>
                <c:pt idx="27">
                  <c:v>12.7925356455239</c:v>
                </c:pt>
                <c:pt idx="28">
                  <c:v>16.213691702361899</c:v>
                </c:pt>
                <c:pt idx="29">
                  <c:v>20.231937132829799</c:v>
                </c:pt>
                <c:pt idx="30">
                  <c:v>24.424811169603998</c:v>
                </c:pt>
                <c:pt idx="31">
                  <c:v>28.626331985453099</c:v>
                </c:pt>
                <c:pt idx="32">
                  <c:v>32.302794481782797</c:v>
                </c:pt>
                <c:pt idx="33">
                  <c:v>35.267668675771198</c:v>
                </c:pt>
                <c:pt idx="34">
                  <c:v>37.485228419080599</c:v>
                </c:pt>
                <c:pt idx="35">
                  <c:v>38.911159794657202</c:v>
                </c:pt>
                <c:pt idx="36">
                  <c:v>39.798676279850497</c:v>
                </c:pt>
                <c:pt idx="37">
                  <c:v>40.775267305365702</c:v>
                </c:pt>
                <c:pt idx="38">
                  <c:v>41.0101472495613</c:v>
                </c:pt>
                <c:pt idx="39">
                  <c:v>41.596907504895597</c:v>
                </c:pt>
                <c:pt idx="40">
                  <c:v>42.270733196002098</c:v>
                </c:pt>
                <c:pt idx="41">
                  <c:v>42.435441621525399</c:v>
                </c:pt>
                <c:pt idx="42">
                  <c:v>43.492437980879302</c:v>
                </c:pt>
                <c:pt idx="43">
                  <c:v>43.3414910411935</c:v>
                </c:pt>
                <c:pt idx="44">
                  <c:v>43.816390369377302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2-4399-AD7A-184D6B7714CB}"/>
            </c:ext>
          </c:extLst>
        </c:ser>
        <c:ser>
          <c:idx val="1"/>
          <c:order val="1"/>
          <c:tx>
            <c:strRef>
              <c:f>'Run 2021-07-14 mRT-OLA-PCR CP o'!$C$63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o'!$C$64:$C$108</c:f>
              <c:numCache>
                <c:formatCode>General</c:formatCode>
                <c:ptCount val="45"/>
                <c:pt idx="0">
                  <c:v>4.54159355052008</c:v>
                </c:pt>
                <c:pt idx="1">
                  <c:v>4.5503674881106804</c:v>
                </c:pt>
                <c:pt idx="2">
                  <c:v>4.6495256987360403</c:v>
                </c:pt>
                <c:pt idx="3">
                  <c:v>4.62152176045515</c:v>
                </c:pt>
                <c:pt idx="4">
                  <c:v>4.7281840003286604</c:v>
                </c:pt>
                <c:pt idx="5">
                  <c:v>4.7198929094099604</c:v>
                </c:pt>
                <c:pt idx="6">
                  <c:v>4.7844663157091603</c:v>
                </c:pt>
                <c:pt idx="7">
                  <c:v>4.82922611327281</c:v>
                </c:pt>
                <c:pt idx="8">
                  <c:v>4.8798352025635099</c:v>
                </c:pt>
                <c:pt idx="9">
                  <c:v>4.89153378601765</c:v>
                </c:pt>
                <c:pt idx="10">
                  <c:v>4.9561303120469997</c:v>
                </c:pt>
                <c:pt idx="11">
                  <c:v>5.0526012393716702</c:v>
                </c:pt>
                <c:pt idx="12">
                  <c:v>5.0555174080008101</c:v>
                </c:pt>
                <c:pt idx="13">
                  <c:v>5.1091020065613799</c:v>
                </c:pt>
                <c:pt idx="14">
                  <c:v>5.1989835143874998</c:v>
                </c:pt>
                <c:pt idx="15">
                  <c:v>5.1975498370554503</c:v>
                </c:pt>
                <c:pt idx="16">
                  <c:v>5.2398209608097499</c:v>
                </c:pt>
                <c:pt idx="17">
                  <c:v>5.3049079554000604</c:v>
                </c:pt>
                <c:pt idx="18">
                  <c:v>5.3972547632424002</c:v>
                </c:pt>
                <c:pt idx="19">
                  <c:v>5.3888996484556104</c:v>
                </c:pt>
                <c:pt idx="20">
                  <c:v>5.4111266013303103</c:v>
                </c:pt>
                <c:pt idx="21">
                  <c:v>5.5688890342129103</c:v>
                </c:pt>
                <c:pt idx="22">
                  <c:v>5.8208473452236298</c:v>
                </c:pt>
                <c:pt idx="23">
                  <c:v>6.2637387296415499</c:v>
                </c:pt>
                <c:pt idx="24">
                  <c:v>6.8724454762449696</c:v>
                </c:pt>
                <c:pt idx="25">
                  <c:v>8.1100611450805999</c:v>
                </c:pt>
                <c:pt idx="26">
                  <c:v>10.120252830255099</c:v>
                </c:pt>
                <c:pt idx="27">
                  <c:v>13.115434500648499</c:v>
                </c:pt>
                <c:pt idx="28">
                  <c:v>16.817635614557101</c:v>
                </c:pt>
                <c:pt idx="29">
                  <c:v>20.837611309115101</c:v>
                </c:pt>
                <c:pt idx="30">
                  <c:v>25.391230422129901</c:v>
                </c:pt>
                <c:pt idx="31">
                  <c:v>29.669876930119599</c:v>
                </c:pt>
                <c:pt idx="32">
                  <c:v>32.989878182141901</c:v>
                </c:pt>
                <c:pt idx="33">
                  <c:v>35.606622415503203</c:v>
                </c:pt>
                <c:pt idx="34">
                  <c:v>37.405966277561603</c:v>
                </c:pt>
                <c:pt idx="35">
                  <c:v>38.747844663157103</c:v>
                </c:pt>
                <c:pt idx="36">
                  <c:v>39.442638793519997</c:v>
                </c:pt>
                <c:pt idx="37">
                  <c:v>39.8962386511025</c:v>
                </c:pt>
                <c:pt idx="38">
                  <c:v>40.263370717937001</c:v>
                </c:pt>
                <c:pt idx="39">
                  <c:v>40.780440281470298</c:v>
                </c:pt>
                <c:pt idx="40">
                  <c:v>41.246566720073197</c:v>
                </c:pt>
                <c:pt idx="41">
                  <c:v>41.782689729588299</c:v>
                </c:pt>
                <c:pt idx="42">
                  <c:v>41.895287896661202</c:v>
                </c:pt>
                <c:pt idx="43">
                  <c:v>42.542739933447201</c:v>
                </c:pt>
                <c:pt idx="44">
                  <c:v>42.894229546552701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2-4399-AD7A-184D6B7714CB}"/>
            </c:ext>
          </c:extLst>
        </c:ser>
        <c:ser>
          <c:idx val="2"/>
          <c:order val="2"/>
          <c:tx>
            <c:strRef>
              <c:f>'Run 2021-07-14 mRT-OLA-PCR CP o'!$D$63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o'!$D$64:$D$108</c:f>
              <c:numCache>
                <c:formatCode>General</c:formatCode>
                <c:ptCount val="45"/>
                <c:pt idx="0">
                  <c:v>4.7617957688912096</c:v>
                </c:pt>
                <c:pt idx="1">
                  <c:v>4.8261743088934699</c:v>
                </c:pt>
                <c:pt idx="2">
                  <c:v>4.8209925993743799</c:v>
                </c:pt>
                <c:pt idx="3">
                  <c:v>4.8843039161189798</c:v>
                </c:pt>
                <c:pt idx="4">
                  <c:v>4.9349711350169096</c:v>
                </c:pt>
                <c:pt idx="5">
                  <c:v>4.9855293609012996</c:v>
                </c:pt>
                <c:pt idx="6">
                  <c:v>5.0207631690808601</c:v>
                </c:pt>
                <c:pt idx="7">
                  <c:v>5.1036733160788996</c:v>
                </c:pt>
                <c:pt idx="8">
                  <c:v>5.1483939879453704</c:v>
                </c:pt>
                <c:pt idx="9">
                  <c:v>5.1482849949318297</c:v>
                </c:pt>
                <c:pt idx="10">
                  <c:v>5.1630661243845104</c:v>
                </c:pt>
                <c:pt idx="11">
                  <c:v>5.2149887192230997</c:v>
                </c:pt>
                <c:pt idx="12">
                  <c:v>5.2925330563233999</c:v>
                </c:pt>
                <c:pt idx="13">
                  <c:v>5.36975879846102</c:v>
                </c:pt>
                <c:pt idx="14">
                  <c:v>5.3625652595668596</c:v>
                </c:pt>
                <c:pt idx="15">
                  <c:v>5.4417193396364798</c:v>
                </c:pt>
                <c:pt idx="16">
                  <c:v>5.4791877840630399</c:v>
                </c:pt>
                <c:pt idx="17">
                  <c:v>5.5612092187967699</c:v>
                </c:pt>
                <c:pt idx="18">
                  <c:v>5.5671451459961396</c:v>
                </c:pt>
                <c:pt idx="19">
                  <c:v>5.6073384157613999</c:v>
                </c:pt>
                <c:pt idx="20">
                  <c:v>5.7343404287785198</c:v>
                </c:pt>
                <c:pt idx="21">
                  <c:v>5.6599526970321197</c:v>
                </c:pt>
                <c:pt idx="22">
                  <c:v>5.6755238352857997</c:v>
                </c:pt>
                <c:pt idx="23">
                  <c:v>5.7133299293976796</c:v>
                </c:pt>
                <c:pt idx="24">
                  <c:v>5.8420691233691899</c:v>
                </c:pt>
                <c:pt idx="25">
                  <c:v>5.8277474413890102</c:v>
                </c:pt>
                <c:pt idx="26">
                  <c:v>5.75957650345382</c:v>
                </c:pt>
                <c:pt idx="27">
                  <c:v>5.8747234302281202</c:v>
                </c:pt>
                <c:pt idx="28">
                  <c:v>5.8107372650746401</c:v>
                </c:pt>
                <c:pt idx="29">
                  <c:v>5.94432804549536</c:v>
                </c:pt>
                <c:pt idx="30">
                  <c:v>5.9424500120311503</c:v>
                </c:pt>
                <c:pt idx="31">
                  <c:v>6.0036034767094497</c:v>
                </c:pt>
                <c:pt idx="32">
                  <c:v>6.0037711582687603</c:v>
                </c:pt>
                <c:pt idx="33">
                  <c:v>6.1568118816917199</c:v>
                </c:pt>
                <c:pt idx="34">
                  <c:v>6.0906972786121303</c:v>
                </c:pt>
                <c:pt idx="35">
                  <c:v>6.2044272962103104</c:v>
                </c:pt>
                <c:pt idx="36">
                  <c:v>6.2881339306150501</c:v>
                </c:pt>
                <c:pt idx="37">
                  <c:v>6.2076244246077197</c:v>
                </c:pt>
                <c:pt idx="38">
                  <c:v>6.2979069708298399</c:v>
                </c:pt>
                <c:pt idx="39">
                  <c:v>6.3475183548426903</c:v>
                </c:pt>
                <c:pt idx="40">
                  <c:v>6.3160906385900697</c:v>
                </c:pt>
                <c:pt idx="41">
                  <c:v>6.3364042114900503</c:v>
                </c:pt>
                <c:pt idx="42">
                  <c:v>6.3506959203914999</c:v>
                </c:pt>
                <c:pt idx="43">
                  <c:v>6.4300344501763602</c:v>
                </c:pt>
                <c:pt idx="44">
                  <c:v>6.47918415096259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2-4399-AD7A-184D6B7714CB}"/>
            </c:ext>
          </c:extLst>
        </c:ser>
        <c:ser>
          <c:idx val="3"/>
          <c:order val="3"/>
          <c:tx>
            <c:strRef>
              <c:f>'Run 2021-07-14 mRT-OLA-PCR CP o'!$E$63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o'!$E$64:$E$108</c:f>
              <c:numCache>
                <c:formatCode>General</c:formatCode>
                <c:ptCount val="45"/>
                <c:pt idx="0">
                  <c:v>4.4811052226936896</c:v>
                </c:pt>
                <c:pt idx="1">
                  <c:v>4.5190683277201904</c:v>
                </c:pt>
                <c:pt idx="2">
                  <c:v>4.5563439383535496</c:v>
                </c:pt>
                <c:pt idx="3">
                  <c:v>4.6349279011215403</c:v>
                </c:pt>
                <c:pt idx="4">
                  <c:v>4.7183075564856303</c:v>
                </c:pt>
                <c:pt idx="5">
                  <c:v>4.7543842439699597</c:v>
                </c:pt>
                <c:pt idx="6">
                  <c:v>4.79861025523648</c:v>
                </c:pt>
                <c:pt idx="7">
                  <c:v>4.8182541499089897</c:v>
                </c:pt>
                <c:pt idx="8">
                  <c:v>4.9069199664301504</c:v>
                </c:pt>
                <c:pt idx="9">
                  <c:v>4.8934593292569897</c:v>
                </c:pt>
                <c:pt idx="10">
                  <c:v>4.9599450675211703</c:v>
                </c:pt>
                <c:pt idx="11">
                  <c:v>5.0294753439637798</c:v>
                </c:pt>
                <c:pt idx="12">
                  <c:v>5.0609815910800098</c:v>
                </c:pt>
                <c:pt idx="13">
                  <c:v>5.10137712672618</c:v>
                </c:pt>
                <c:pt idx="14">
                  <c:v>5.2151267770402603</c:v>
                </c:pt>
                <c:pt idx="15">
                  <c:v>5.2540627145799998</c:v>
                </c:pt>
                <c:pt idx="16">
                  <c:v>5.2736269605118302</c:v>
                </c:pt>
                <c:pt idx="17">
                  <c:v>5.2473741766486102</c:v>
                </c:pt>
                <c:pt idx="18">
                  <c:v>5.3912304221299401</c:v>
                </c:pt>
                <c:pt idx="19">
                  <c:v>5.4395869891406603</c:v>
                </c:pt>
                <c:pt idx="20">
                  <c:v>5.4713766180921102</c:v>
                </c:pt>
                <c:pt idx="21">
                  <c:v>5.4547951476310397</c:v>
                </c:pt>
                <c:pt idx="22">
                  <c:v>5.5170754323878599</c:v>
                </c:pt>
                <c:pt idx="23">
                  <c:v>5.4764629587243503</c:v>
                </c:pt>
                <c:pt idx="24">
                  <c:v>5.4157538501782003</c:v>
                </c:pt>
                <c:pt idx="25">
                  <c:v>5.4213124938691397</c:v>
                </c:pt>
                <c:pt idx="26">
                  <c:v>5.5895977067869902</c:v>
                </c:pt>
                <c:pt idx="27">
                  <c:v>5.5550469214923304</c:v>
                </c:pt>
                <c:pt idx="28">
                  <c:v>5.5695429922941901</c:v>
                </c:pt>
                <c:pt idx="29">
                  <c:v>5.5826403194221896</c:v>
                </c:pt>
                <c:pt idx="30">
                  <c:v>5.6197887715397403</c:v>
                </c:pt>
                <c:pt idx="31">
                  <c:v>5.6809338521400798</c:v>
                </c:pt>
                <c:pt idx="32">
                  <c:v>5.6764735226625804</c:v>
                </c:pt>
                <c:pt idx="33">
                  <c:v>5.7582098987454904</c:v>
                </c:pt>
                <c:pt idx="34">
                  <c:v>5.8641511079139796</c:v>
                </c:pt>
                <c:pt idx="35">
                  <c:v>5.8206047659011704</c:v>
                </c:pt>
                <c:pt idx="36">
                  <c:v>5.8298619058518302</c:v>
                </c:pt>
                <c:pt idx="37">
                  <c:v>5.8709086747539496</c:v>
                </c:pt>
                <c:pt idx="38">
                  <c:v>5.8983240507616799</c:v>
                </c:pt>
                <c:pt idx="39">
                  <c:v>5.9620050354772296</c:v>
                </c:pt>
                <c:pt idx="40">
                  <c:v>6.0059510185397098</c:v>
                </c:pt>
                <c:pt idx="41">
                  <c:v>6.0330902789131198</c:v>
                </c:pt>
                <c:pt idx="42">
                  <c:v>6.1025316512505698</c:v>
                </c:pt>
                <c:pt idx="43">
                  <c:v>6.1295490959029504</c:v>
                </c:pt>
                <c:pt idx="44">
                  <c:v>6.2415268412064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2-4399-AD7A-184D6B7714CB}"/>
            </c:ext>
          </c:extLst>
        </c:ser>
        <c:ser>
          <c:idx val="4"/>
          <c:order val="4"/>
          <c:tx>
            <c:strRef>
              <c:f>'Run 2021-07-14 mRT-OLA-PCR CP o'!$F$63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o'!$F$64:$F$108</c:f>
              <c:numCache>
                <c:formatCode>General</c:formatCode>
                <c:ptCount val="45"/>
                <c:pt idx="0">
                  <c:v>3.3937336283410899</c:v>
                </c:pt>
                <c:pt idx="1">
                  <c:v>3.41595003760259</c:v>
                </c:pt>
                <c:pt idx="2">
                  <c:v>3.5331175271665098</c:v>
                </c:pt>
                <c:pt idx="3">
                  <c:v>3.49028327284221</c:v>
                </c:pt>
                <c:pt idx="4">
                  <c:v>3.5446707866025799</c:v>
                </c:pt>
                <c:pt idx="5">
                  <c:v>3.5586073599349</c:v>
                </c:pt>
                <c:pt idx="6">
                  <c:v>3.6014812988949001</c:v>
                </c:pt>
                <c:pt idx="7">
                  <c:v>3.62238280526218</c:v>
                </c:pt>
                <c:pt idx="8">
                  <c:v>3.6174445833406699</c:v>
                </c:pt>
                <c:pt idx="9">
                  <c:v>3.7023082205045998</c:v>
                </c:pt>
                <c:pt idx="10">
                  <c:v>3.7335305268470802</c:v>
                </c:pt>
                <c:pt idx="11">
                  <c:v>3.7947007596812998</c:v>
                </c:pt>
                <c:pt idx="12">
                  <c:v>3.8548104066529301</c:v>
                </c:pt>
                <c:pt idx="13">
                  <c:v>3.9520866712443699</c:v>
                </c:pt>
                <c:pt idx="14">
                  <c:v>4.1144680959283804</c:v>
                </c:pt>
                <c:pt idx="15">
                  <c:v>4.2954146639200399</c:v>
                </c:pt>
                <c:pt idx="16">
                  <c:v>4.6946461640899697</c:v>
                </c:pt>
                <c:pt idx="17">
                  <c:v>5.3002799443632602</c:v>
                </c:pt>
                <c:pt idx="18">
                  <c:v>6.1679314048277201</c:v>
                </c:pt>
                <c:pt idx="19">
                  <c:v>7.2755970092317099</c:v>
                </c:pt>
                <c:pt idx="20">
                  <c:v>8.8751557691818608</c:v>
                </c:pt>
                <c:pt idx="21">
                  <c:v>10.6625975941609</c:v>
                </c:pt>
                <c:pt idx="22">
                  <c:v>12.6143064229583</c:v>
                </c:pt>
                <c:pt idx="23">
                  <c:v>14.5461712570891</c:v>
                </c:pt>
                <c:pt idx="24">
                  <c:v>16.409225168666701</c:v>
                </c:pt>
                <c:pt idx="25">
                  <c:v>17.583174385188599</c:v>
                </c:pt>
                <c:pt idx="26">
                  <c:v>18.6351894843541</c:v>
                </c:pt>
                <c:pt idx="27">
                  <c:v>18.9856020229103</c:v>
                </c:pt>
                <c:pt idx="28">
                  <c:v>19.346913862821399</c:v>
                </c:pt>
                <c:pt idx="29">
                  <c:v>20.1218814373999</c:v>
                </c:pt>
                <c:pt idx="30">
                  <c:v>20.509215359295499</c:v>
                </c:pt>
                <c:pt idx="31">
                  <c:v>21.073765633161401</c:v>
                </c:pt>
                <c:pt idx="32">
                  <c:v>21.522564278629702</c:v>
                </c:pt>
                <c:pt idx="33">
                  <c:v>22.008503436747901</c:v>
                </c:pt>
                <c:pt idx="34">
                  <c:v>22.381606339033699</c:v>
                </c:pt>
                <c:pt idx="35">
                  <c:v>22.9089564589679</c:v>
                </c:pt>
                <c:pt idx="36">
                  <c:v>23.337500220081999</c:v>
                </c:pt>
                <c:pt idx="37">
                  <c:v>23.733882658121601</c:v>
                </c:pt>
                <c:pt idx="38">
                  <c:v>22.737773708705301</c:v>
                </c:pt>
                <c:pt idx="39">
                  <c:v>23.039874598583701</c:v>
                </c:pt>
                <c:pt idx="40">
                  <c:v>22.665533139325799</c:v>
                </c:pt>
                <c:pt idx="41">
                  <c:v>22.893001558600101</c:v>
                </c:pt>
                <c:pt idx="42">
                  <c:v>23.243972686350801</c:v>
                </c:pt>
                <c:pt idx="43">
                  <c:v>23.0283708814265</c:v>
                </c:pt>
                <c:pt idx="44">
                  <c:v>23.341725795376501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2-4399-AD7A-184D6B7714CB}"/>
            </c:ext>
          </c:extLst>
        </c:ser>
        <c:ser>
          <c:idx val="5"/>
          <c:order val="5"/>
          <c:tx>
            <c:strRef>
              <c:f>'Run 2021-07-14 mRT-OLA-PCR CP o'!$G$63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o'!$G$64:$G$108</c:f>
              <c:numCache>
                <c:formatCode>General</c:formatCode>
                <c:ptCount val="45"/>
                <c:pt idx="0">
                  <c:v>3.9193306375727999</c:v>
                </c:pt>
                <c:pt idx="1">
                  <c:v>3.94567788204776</c:v>
                </c:pt>
                <c:pt idx="2">
                  <c:v>3.9910480404872701</c:v>
                </c:pt>
                <c:pt idx="3">
                  <c:v>3.9957274738689299</c:v>
                </c:pt>
                <c:pt idx="4">
                  <c:v>4.0487271432567802</c:v>
                </c:pt>
                <c:pt idx="5">
                  <c:v>4.1024834058136896</c:v>
                </c:pt>
                <c:pt idx="6">
                  <c:v>4.0558480201419096</c:v>
                </c:pt>
                <c:pt idx="7">
                  <c:v>4.1465805118815</c:v>
                </c:pt>
                <c:pt idx="8">
                  <c:v>4.16609445334554</c:v>
                </c:pt>
                <c:pt idx="9">
                  <c:v>4.1986959405132902</c:v>
                </c:pt>
                <c:pt idx="10">
                  <c:v>4.2289685594789699</c:v>
                </c:pt>
                <c:pt idx="11">
                  <c:v>4.31372549019608</c:v>
                </c:pt>
                <c:pt idx="12">
                  <c:v>4.4105112862265496</c:v>
                </c:pt>
                <c:pt idx="13">
                  <c:v>4.5341674931970202</c:v>
                </c:pt>
                <c:pt idx="14">
                  <c:v>4.7302967879758899</c:v>
                </c:pt>
                <c:pt idx="15">
                  <c:v>5.1832036316472099</c:v>
                </c:pt>
                <c:pt idx="16">
                  <c:v>5.8061849902087896</c:v>
                </c:pt>
                <c:pt idx="17">
                  <c:v>6.8134802559156</c:v>
                </c:pt>
                <c:pt idx="18">
                  <c:v>8.2177971058721795</c:v>
                </c:pt>
                <c:pt idx="19">
                  <c:v>9.9851987487602099</c:v>
                </c:pt>
                <c:pt idx="20">
                  <c:v>12.1632933328974</c:v>
                </c:pt>
                <c:pt idx="21">
                  <c:v>14.307749039953199</c:v>
                </c:pt>
                <c:pt idx="22">
                  <c:v>16.5331502250706</c:v>
                </c:pt>
                <c:pt idx="23">
                  <c:v>18.323414969100501</c:v>
                </c:pt>
                <c:pt idx="24">
                  <c:v>19.965311156888198</c:v>
                </c:pt>
                <c:pt idx="25">
                  <c:v>21.138600470255302</c:v>
                </c:pt>
                <c:pt idx="26">
                  <c:v>21.897350379840699</c:v>
                </c:pt>
                <c:pt idx="27">
                  <c:v>22.5945786875061</c:v>
                </c:pt>
                <c:pt idx="28">
                  <c:v>23.2265201800565</c:v>
                </c:pt>
                <c:pt idx="29">
                  <c:v>23.5523002975509</c:v>
                </c:pt>
                <c:pt idx="30">
                  <c:v>24.088559548332999</c:v>
                </c:pt>
                <c:pt idx="31">
                  <c:v>24.525012080059</c:v>
                </c:pt>
                <c:pt idx="32">
                  <c:v>24.742885481040702</c:v>
                </c:pt>
                <c:pt idx="33">
                  <c:v>25.0337333376931</c:v>
                </c:pt>
                <c:pt idx="34">
                  <c:v>25.307087815671</c:v>
                </c:pt>
                <c:pt idx="35">
                  <c:v>25.537600773123799</c:v>
                </c:pt>
                <c:pt idx="36">
                  <c:v>26.064825411357798</c:v>
                </c:pt>
                <c:pt idx="37">
                  <c:v>25.241677475140499</c:v>
                </c:pt>
                <c:pt idx="38">
                  <c:v>25.304270765474701</c:v>
                </c:pt>
                <c:pt idx="39">
                  <c:v>25.457607167380601</c:v>
                </c:pt>
                <c:pt idx="40">
                  <c:v>25.735044691327602</c:v>
                </c:pt>
                <c:pt idx="41">
                  <c:v>25.9669451438163</c:v>
                </c:pt>
                <c:pt idx="42">
                  <c:v>26.404320483056999</c:v>
                </c:pt>
                <c:pt idx="43">
                  <c:v>26.684875766130101</c:v>
                </c:pt>
                <c:pt idx="44">
                  <c:v>26.9544082224329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92-4399-AD7A-184D6B7714CB}"/>
            </c:ext>
          </c:extLst>
        </c:ser>
        <c:ser>
          <c:idx val="6"/>
          <c:order val="6"/>
          <c:tx>
            <c:strRef>
              <c:f>'Run 2021-07-14 mRT-OLA-PCR CP o'!$H$63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o'!$H$64:$H$108</c:f>
              <c:numCache>
                <c:formatCode>General</c:formatCode>
                <c:ptCount val="45"/>
                <c:pt idx="0">
                  <c:v>3.74081857716557</c:v>
                </c:pt>
                <c:pt idx="1">
                  <c:v>3.76745250629435</c:v>
                </c:pt>
                <c:pt idx="2">
                  <c:v>3.8434424353398899</c:v>
                </c:pt>
                <c:pt idx="3">
                  <c:v>3.8362198316421301</c:v>
                </c:pt>
                <c:pt idx="4">
                  <c:v>3.85313778309887</c:v>
                </c:pt>
                <c:pt idx="5">
                  <c:v>3.8615134769861301</c:v>
                </c:pt>
                <c:pt idx="6">
                  <c:v>3.9194069326822798</c:v>
                </c:pt>
                <c:pt idx="7">
                  <c:v>3.9368276493476801</c:v>
                </c:pt>
                <c:pt idx="8">
                  <c:v>3.9294161244264201</c:v>
                </c:pt>
                <c:pt idx="9">
                  <c:v>3.9380483710994101</c:v>
                </c:pt>
                <c:pt idx="10">
                  <c:v>4.0287087597684996</c:v>
                </c:pt>
                <c:pt idx="11">
                  <c:v>4.0122508147227798</c:v>
                </c:pt>
                <c:pt idx="12">
                  <c:v>4.1076113174991598</c:v>
                </c:pt>
                <c:pt idx="13">
                  <c:v>4.1030238295058599</c:v>
                </c:pt>
                <c:pt idx="14">
                  <c:v>4.1579660897582604</c:v>
                </c:pt>
                <c:pt idx="15">
                  <c:v>4.1415759795251699</c:v>
                </c:pt>
                <c:pt idx="16">
                  <c:v>4.18631265735866</c:v>
                </c:pt>
                <c:pt idx="17">
                  <c:v>4.1870756084535001</c:v>
                </c:pt>
                <c:pt idx="18">
                  <c:v>4.2379390147758196</c:v>
                </c:pt>
                <c:pt idx="19">
                  <c:v>4.2913819224187701</c:v>
                </c:pt>
                <c:pt idx="20">
                  <c:v>4.3198290989547603</c:v>
                </c:pt>
                <c:pt idx="21">
                  <c:v>4.3416612379761803</c:v>
                </c:pt>
                <c:pt idx="22">
                  <c:v>4.4028817752781997</c:v>
                </c:pt>
                <c:pt idx="23">
                  <c:v>4.45105668726635</c:v>
                </c:pt>
                <c:pt idx="24">
                  <c:v>4.4947628856990303</c:v>
                </c:pt>
                <c:pt idx="25">
                  <c:v>4.4932369835093597</c:v>
                </c:pt>
                <c:pt idx="26">
                  <c:v>4.4979527478955301</c:v>
                </c:pt>
                <c:pt idx="27">
                  <c:v>4.56353747724771</c:v>
                </c:pt>
                <c:pt idx="28">
                  <c:v>4.6324042936540097</c:v>
                </c:pt>
                <c:pt idx="29">
                  <c:v>4.6179903868162002</c:v>
                </c:pt>
                <c:pt idx="30">
                  <c:v>4.6106660563057904</c:v>
                </c:pt>
                <c:pt idx="31">
                  <c:v>4.5764667734798197</c:v>
                </c:pt>
                <c:pt idx="32">
                  <c:v>4.53055619134813</c:v>
                </c:pt>
                <c:pt idx="33">
                  <c:v>4.6533733658260701</c:v>
                </c:pt>
                <c:pt idx="34">
                  <c:v>4.5813687342641298</c:v>
                </c:pt>
                <c:pt idx="35">
                  <c:v>4.54852368963149</c:v>
                </c:pt>
                <c:pt idx="36">
                  <c:v>4.5647872638030602</c:v>
                </c:pt>
                <c:pt idx="37">
                  <c:v>4.6296889702703403</c:v>
                </c:pt>
                <c:pt idx="38">
                  <c:v>4.5966042807425298</c:v>
                </c:pt>
                <c:pt idx="39">
                  <c:v>4.5925586836550396</c:v>
                </c:pt>
                <c:pt idx="40">
                  <c:v>4.6540016784924099</c:v>
                </c:pt>
                <c:pt idx="41">
                  <c:v>4.6572882370547699</c:v>
                </c:pt>
                <c:pt idx="42">
                  <c:v>4.6719603734939001</c:v>
                </c:pt>
                <c:pt idx="43">
                  <c:v>4.69253070878157</c:v>
                </c:pt>
                <c:pt idx="44">
                  <c:v>4.7694934004730296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92-4399-AD7A-184D6B7714CB}"/>
            </c:ext>
          </c:extLst>
        </c:ser>
        <c:ser>
          <c:idx val="7"/>
          <c:order val="7"/>
          <c:tx>
            <c:strRef>
              <c:f>'Run 2021-07-14 mRT-OLA-PCR CP o'!$I$63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o'!$I$64:$I$108</c:f>
              <c:numCache>
                <c:formatCode>General</c:formatCode>
                <c:ptCount val="45"/>
                <c:pt idx="0">
                  <c:v>3.3499421917824299</c:v>
                </c:pt>
                <c:pt idx="1">
                  <c:v>3.3554589150835401</c:v>
                </c:pt>
                <c:pt idx="2">
                  <c:v>3.4209879368954699</c:v>
                </c:pt>
                <c:pt idx="3">
                  <c:v>3.4355687800412</c:v>
                </c:pt>
                <c:pt idx="4">
                  <c:v>3.4665445944914901</c:v>
                </c:pt>
                <c:pt idx="5">
                  <c:v>3.45794867882302</c:v>
                </c:pt>
                <c:pt idx="6">
                  <c:v>3.48163195239185</c:v>
                </c:pt>
                <c:pt idx="7">
                  <c:v>3.5260329812858999</c:v>
                </c:pt>
                <c:pt idx="8">
                  <c:v>3.5417363593147502</c:v>
                </c:pt>
                <c:pt idx="9">
                  <c:v>3.6114835039074</c:v>
                </c:pt>
                <c:pt idx="10">
                  <c:v>3.6158795554538301</c:v>
                </c:pt>
                <c:pt idx="11">
                  <c:v>3.7102820375880601</c:v>
                </c:pt>
                <c:pt idx="12">
                  <c:v>3.6807812619211102</c:v>
                </c:pt>
                <c:pt idx="13">
                  <c:v>3.6978059706372801</c:v>
                </c:pt>
                <c:pt idx="14">
                  <c:v>3.7619592584115402</c:v>
                </c:pt>
                <c:pt idx="15">
                  <c:v>3.76111414335264</c:v>
                </c:pt>
                <c:pt idx="16">
                  <c:v>3.82350398006154</c:v>
                </c:pt>
                <c:pt idx="17">
                  <c:v>3.91884380211228</c:v>
                </c:pt>
                <c:pt idx="18">
                  <c:v>3.9090562294956901</c:v>
                </c:pt>
                <c:pt idx="19">
                  <c:v>3.9504517760411599</c:v>
                </c:pt>
                <c:pt idx="20">
                  <c:v>3.8911523104702299</c:v>
                </c:pt>
                <c:pt idx="21">
                  <c:v>3.8853284504463299</c:v>
                </c:pt>
                <c:pt idx="22">
                  <c:v>3.9571003498675701</c:v>
                </c:pt>
                <c:pt idx="23">
                  <c:v>3.8996973627323799</c:v>
                </c:pt>
                <c:pt idx="24">
                  <c:v>4.0448145735396803</c:v>
                </c:pt>
                <c:pt idx="25">
                  <c:v>4.0254473534400299</c:v>
                </c:pt>
                <c:pt idx="26">
                  <c:v>4.0648860561884099</c:v>
                </c:pt>
                <c:pt idx="27">
                  <c:v>4.1316662851911197</c:v>
                </c:pt>
                <c:pt idx="28">
                  <c:v>4.10244672547259</c:v>
                </c:pt>
                <c:pt idx="29">
                  <c:v>4.0793234384445203</c:v>
                </c:pt>
                <c:pt idx="30">
                  <c:v>4.13859886965861</c:v>
                </c:pt>
                <c:pt idx="31">
                  <c:v>4.1841411811656704</c:v>
                </c:pt>
                <c:pt idx="32">
                  <c:v>4.1654782236151</c:v>
                </c:pt>
                <c:pt idx="33">
                  <c:v>4.26464230309504</c:v>
                </c:pt>
                <c:pt idx="34">
                  <c:v>4.25001907377737</c:v>
                </c:pt>
                <c:pt idx="35">
                  <c:v>4.3026082028142003</c:v>
                </c:pt>
                <c:pt idx="36">
                  <c:v>4.3523090169920096</c:v>
                </c:pt>
                <c:pt idx="37">
                  <c:v>4.3624453672519596</c:v>
                </c:pt>
                <c:pt idx="38">
                  <c:v>4.3724140359526</c:v>
                </c:pt>
                <c:pt idx="39">
                  <c:v>4.3980860826821004</c:v>
                </c:pt>
                <c:pt idx="40">
                  <c:v>4.4140829034397404</c:v>
                </c:pt>
                <c:pt idx="41">
                  <c:v>4.4487678339818402</c:v>
                </c:pt>
                <c:pt idx="42">
                  <c:v>4.4668243432262704</c:v>
                </c:pt>
                <c:pt idx="43">
                  <c:v>4.5355262727659102</c:v>
                </c:pt>
                <c:pt idx="44">
                  <c:v>4.59103278146537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92-4399-AD7A-184D6B7714CB}"/>
            </c:ext>
          </c:extLst>
        </c:ser>
        <c:ser>
          <c:idx val="8"/>
          <c:order val="8"/>
          <c:tx>
            <c:strRef>
              <c:f>'Run 2021-07-14 mRT-OLA-PCR CP o'!$J$63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o'!$J$64:$J$108</c:f>
              <c:numCache>
                <c:formatCode>General</c:formatCode>
                <c:ptCount val="45"/>
                <c:pt idx="0">
                  <c:v>4.8468103194585197</c:v>
                </c:pt>
                <c:pt idx="1">
                  <c:v>4.87960044838049</c:v>
                </c:pt>
                <c:pt idx="2">
                  <c:v>4.8656951756059099</c:v>
                </c:pt>
                <c:pt idx="3">
                  <c:v>4.9628622334720101</c:v>
                </c:pt>
                <c:pt idx="4">
                  <c:v>4.9781865346067704</c:v>
                </c:pt>
                <c:pt idx="5">
                  <c:v>4.9846736588890499</c:v>
                </c:pt>
                <c:pt idx="6">
                  <c:v>5.0402896866618496</c:v>
                </c:pt>
                <c:pt idx="7">
                  <c:v>5.0834922814780903</c:v>
                </c:pt>
                <c:pt idx="8">
                  <c:v>5.0911726558327599</c:v>
                </c:pt>
                <c:pt idx="9">
                  <c:v>5.1894916202538104</c:v>
                </c:pt>
                <c:pt idx="10">
                  <c:v>5.1978768160960902</c:v>
                </c:pt>
                <c:pt idx="11">
                  <c:v>5.2532650838899402</c:v>
                </c:pt>
                <c:pt idx="12">
                  <c:v>5.2605477988860896</c:v>
                </c:pt>
                <c:pt idx="13">
                  <c:v>5.2942702372777903</c:v>
                </c:pt>
                <c:pt idx="14">
                  <c:v>5.3383688105592402</c:v>
                </c:pt>
                <c:pt idx="15">
                  <c:v>5.3712774344497802</c:v>
                </c:pt>
                <c:pt idx="16">
                  <c:v>5.4000661224282203</c:v>
                </c:pt>
                <c:pt idx="17">
                  <c:v>5.4397395793596299</c:v>
                </c:pt>
                <c:pt idx="18">
                  <c:v>5.4579613946745997</c:v>
                </c:pt>
                <c:pt idx="19">
                  <c:v>5.4966518184645903</c:v>
                </c:pt>
                <c:pt idx="20">
                  <c:v>5.5693082381111703</c:v>
                </c:pt>
                <c:pt idx="21">
                  <c:v>5.5467634524626996</c:v>
                </c:pt>
                <c:pt idx="22">
                  <c:v>5.5973144121461802</c:v>
                </c:pt>
                <c:pt idx="23">
                  <c:v>5.6617254363407099</c:v>
                </c:pt>
                <c:pt idx="24">
                  <c:v>5.6678110933089201</c:v>
                </c:pt>
                <c:pt idx="25">
                  <c:v>5.7420873168183801</c:v>
                </c:pt>
                <c:pt idx="26">
                  <c:v>5.7355611505302502</c:v>
                </c:pt>
                <c:pt idx="27">
                  <c:v>5.7339044567243196</c:v>
                </c:pt>
                <c:pt idx="28">
                  <c:v>5.8204449094813002</c:v>
                </c:pt>
                <c:pt idx="29">
                  <c:v>5.8413715680824803</c:v>
                </c:pt>
                <c:pt idx="30">
                  <c:v>5.88021667811093</c:v>
                </c:pt>
                <c:pt idx="31">
                  <c:v>5.8726253147173297</c:v>
                </c:pt>
                <c:pt idx="32">
                  <c:v>5.9426260776684199</c:v>
                </c:pt>
                <c:pt idx="33">
                  <c:v>5.9591930157276902</c:v>
                </c:pt>
                <c:pt idx="34">
                  <c:v>6.0460604475253099</c:v>
                </c:pt>
                <c:pt idx="35">
                  <c:v>6.00279022114682</c:v>
                </c:pt>
                <c:pt idx="36">
                  <c:v>6.0495918211642596</c:v>
                </c:pt>
                <c:pt idx="37">
                  <c:v>6.0860021949516101</c:v>
                </c:pt>
                <c:pt idx="38">
                  <c:v>6.0523384451056703</c:v>
                </c:pt>
                <c:pt idx="39">
                  <c:v>6.1181048294804299</c:v>
                </c:pt>
                <c:pt idx="40">
                  <c:v>6.1872281986724698</c:v>
                </c:pt>
                <c:pt idx="41">
                  <c:v>6.1849175467852504</c:v>
                </c:pt>
                <c:pt idx="42">
                  <c:v>6.2499863758733101</c:v>
                </c:pt>
                <c:pt idx="43">
                  <c:v>6.2811220467434703</c:v>
                </c:pt>
                <c:pt idx="44">
                  <c:v>6.2114709697108399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92-4399-AD7A-184D6B7714CB}"/>
            </c:ext>
          </c:extLst>
        </c:ser>
        <c:ser>
          <c:idx val="9"/>
          <c:order val="9"/>
          <c:tx>
            <c:strRef>
              <c:f>'Run 2021-07-14 mRT-OLA-PCR CP o'!$K$63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o'!$K$64:$K$108</c:f>
              <c:numCache>
                <c:formatCode>General</c:formatCode>
                <c:ptCount val="45"/>
                <c:pt idx="0">
                  <c:v>4.4425552322096102</c:v>
                </c:pt>
                <c:pt idx="1">
                  <c:v>4.4257521426209898</c:v>
                </c:pt>
                <c:pt idx="2">
                  <c:v>4.5895068792757003</c:v>
                </c:pt>
                <c:pt idx="3">
                  <c:v>4.54915039945939</c:v>
                </c:pt>
                <c:pt idx="4">
                  <c:v>4.6696128316636401</c:v>
                </c:pt>
                <c:pt idx="5">
                  <c:v>4.6907186999313302</c:v>
                </c:pt>
                <c:pt idx="6">
                  <c:v>4.7763790341039103</c:v>
                </c:pt>
                <c:pt idx="7">
                  <c:v>4.81621681896344</c:v>
                </c:pt>
                <c:pt idx="8">
                  <c:v>4.8211969612747803</c:v>
                </c:pt>
                <c:pt idx="9">
                  <c:v>4.8686452531726001</c:v>
                </c:pt>
                <c:pt idx="10">
                  <c:v>4.9555853469792597</c:v>
                </c:pt>
                <c:pt idx="11">
                  <c:v>4.9785828728378503</c:v>
                </c:pt>
                <c:pt idx="12">
                  <c:v>5.0482713288847396</c:v>
                </c:pt>
                <c:pt idx="13">
                  <c:v>5.0821933083320099</c:v>
                </c:pt>
                <c:pt idx="14">
                  <c:v>5.0832570382238504</c:v>
                </c:pt>
                <c:pt idx="15">
                  <c:v>5.0972762645914402</c:v>
                </c:pt>
                <c:pt idx="16">
                  <c:v>5.1237615668835597</c:v>
                </c:pt>
                <c:pt idx="17">
                  <c:v>5.1862363622491801</c:v>
                </c:pt>
                <c:pt idx="18">
                  <c:v>5.1883944239174298</c:v>
                </c:pt>
                <c:pt idx="19">
                  <c:v>5.28525567664959</c:v>
                </c:pt>
                <c:pt idx="20">
                  <c:v>5.29386333002721</c:v>
                </c:pt>
                <c:pt idx="21">
                  <c:v>5.3576773421131403</c:v>
                </c:pt>
                <c:pt idx="22">
                  <c:v>5.41227333994558</c:v>
                </c:pt>
                <c:pt idx="23">
                  <c:v>5.3953553884888299</c:v>
                </c:pt>
                <c:pt idx="24">
                  <c:v>5.4442155591159898</c:v>
                </c:pt>
                <c:pt idx="25">
                  <c:v>5.5108544465376701</c:v>
                </c:pt>
                <c:pt idx="26">
                  <c:v>5.5482820884514599</c:v>
                </c:pt>
                <c:pt idx="27">
                  <c:v>5.5610996668446901</c:v>
                </c:pt>
                <c:pt idx="28">
                  <c:v>5.6067515303038302</c:v>
                </c:pt>
                <c:pt idx="29">
                  <c:v>5.5773904892696402</c:v>
                </c:pt>
                <c:pt idx="30">
                  <c:v>5.6276362685151904</c:v>
                </c:pt>
                <c:pt idx="31">
                  <c:v>5.5971266087997602</c:v>
                </c:pt>
                <c:pt idx="32">
                  <c:v>5.7661663887344803</c:v>
                </c:pt>
                <c:pt idx="33">
                  <c:v>5.7267109178301698</c:v>
                </c:pt>
                <c:pt idx="34">
                  <c:v>5.8020523384451002</c:v>
                </c:pt>
                <c:pt idx="35">
                  <c:v>5.79667353322652</c:v>
                </c:pt>
                <c:pt idx="36">
                  <c:v>5.9086202574415001</c:v>
                </c:pt>
                <c:pt idx="37">
                  <c:v>5.92444240990819</c:v>
                </c:pt>
                <c:pt idx="38">
                  <c:v>5.96093690394446</c:v>
                </c:pt>
                <c:pt idx="39">
                  <c:v>6.0370140274008399</c:v>
                </c:pt>
                <c:pt idx="40">
                  <c:v>6.0497326736740797</c:v>
                </c:pt>
                <c:pt idx="41">
                  <c:v>6.1102573325049896</c:v>
                </c:pt>
                <c:pt idx="42">
                  <c:v>6.0889366222394399</c:v>
                </c:pt>
                <c:pt idx="43">
                  <c:v>6.1027871190379797</c:v>
                </c:pt>
                <c:pt idx="44">
                  <c:v>6.13837753000033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92-4399-AD7A-184D6B7714CB}"/>
            </c:ext>
          </c:extLst>
        </c:ser>
        <c:ser>
          <c:idx val="10"/>
          <c:order val="10"/>
          <c:tx>
            <c:strRef>
              <c:f>'Run 2021-07-14 mRT-OLA-PCR CP o'!$L$63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o'!$L$64:$L$108</c:f>
              <c:numCache>
                <c:formatCode>General</c:formatCode>
                <c:ptCount val="45"/>
                <c:pt idx="0">
                  <c:v>4.4577960886040504</c:v>
                </c:pt>
                <c:pt idx="1">
                  <c:v>4.4960199384552801</c:v>
                </c:pt>
                <c:pt idx="2">
                  <c:v>4.4894076956333802</c:v>
                </c:pt>
                <c:pt idx="3">
                  <c:v>4.5143816281376399</c:v>
                </c:pt>
                <c:pt idx="4">
                  <c:v>4.6044607207344699</c:v>
                </c:pt>
                <c:pt idx="5">
                  <c:v>4.5870527199206501</c:v>
                </c:pt>
                <c:pt idx="6">
                  <c:v>4.6229750006357904</c:v>
                </c:pt>
                <c:pt idx="7">
                  <c:v>4.6527300933343501</c:v>
                </c:pt>
                <c:pt idx="8">
                  <c:v>4.6912909132524598</c:v>
                </c:pt>
                <c:pt idx="9">
                  <c:v>4.7386383866127497</c:v>
                </c:pt>
                <c:pt idx="10">
                  <c:v>4.7611963073167001</c:v>
                </c:pt>
                <c:pt idx="11">
                  <c:v>4.7599428876609</c:v>
                </c:pt>
                <c:pt idx="12">
                  <c:v>4.8096437018387102</c:v>
                </c:pt>
                <c:pt idx="13">
                  <c:v>4.8315448862080901</c:v>
                </c:pt>
                <c:pt idx="14">
                  <c:v>4.8545488234204202</c:v>
                </c:pt>
                <c:pt idx="15">
                  <c:v>4.85236896314946</c:v>
                </c:pt>
                <c:pt idx="16">
                  <c:v>4.9088273441672401</c:v>
                </c:pt>
                <c:pt idx="17">
                  <c:v>4.9335687582426004</c:v>
                </c:pt>
                <c:pt idx="18">
                  <c:v>4.9479558360309097</c:v>
                </c:pt>
                <c:pt idx="19">
                  <c:v>5.0215261201756896</c:v>
                </c:pt>
                <c:pt idx="20">
                  <c:v>5.02643080578535</c:v>
                </c:pt>
                <c:pt idx="21">
                  <c:v>5.0730144197756903</c:v>
                </c:pt>
                <c:pt idx="22">
                  <c:v>5.0851277356198397</c:v>
                </c:pt>
                <c:pt idx="23">
                  <c:v>5.1311730918048202</c:v>
                </c:pt>
                <c:pt idx="24">
                  <c:v>5.1533238257889202</c:v>
                </c:pt>
                <c:pt idx="25">
                  <c:v>5.1684341700363703</c:v>
                </c:pt>
                <c:pt idx="26">
                  <c:v>5.2142620991327799</c:v>
                </c:pt>
                <c:pt idx="27">
                  <c:v>5.2606567918996401</c:v>
                </c:pt>
                <c:pt idx="28">
                  <c:v>5.26037173324882</c:v>
                </c:pt>
                <c:pt idx="29">
                  <c:v>5.2434694320709401</c:v>
                </c:pt>
                <c:pt idx="30">
                  <c:v>5.3348314918468303</c:v>
                </c:pt>
                <c:pt idx="31">
                  <c:v>5.34248874647135</c:v>
                </c:pt>
                <c:pt idx="32">
                  <c:v>5.35157373335446</c:v>
                </c:pt>
                <c:pt idx="33">
                  <c:v>5.43535896849012</c:v>
                </c:pt>
                <c:pt idx="34">
                  <c:v>5.4422391524703304</c:v>
                </c:pt>
                <c:pt idx="35">
                  <c:v>5.4805320312301298</c:v>
                </c:pt>
                <c:pt idx="36">
                  <c:v>5.53702953794508</c:v>
                </c:pt>
                <c:pt idx="37">
                  <c:v>5.5610415372374602</c:v>
                </c:pt>
                <c:pt idx="38">
                  <c:v>5.5660842806642803</c:v>
                </c:pt>
                <c:pt idx="39">
                  <c:v>5.5154824575744703</c:v>
                </c:pt>
                <c:pt idx="40">
                  <c:v>5.6190839500521301</c:v>
                </c:pt>
                <c:pt idx="41">
                  <c:v>5.6292711637184096</c:v>
                </c:pt>
                <c:pt idx="42">
                  <c:v>5.68769141898004</c:v>
                </c:pt>
                <c:pt idx="43">
                  <c:v>5.7350446913275901</c:v>
                </c:pt>
                <c:pt idx="44">
                  <c:v>5.7694361791409197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92-4399-AD7A-184D6B7714CB}"/>
            </c:ext>
          </c:extLst>
        </c:ser>
        <c:ser>
          <c:idx val="11"/>
          <c:order val="11"/>
          <c:tx>
            <c:strRef>
              <c:f>'Run 2021-07-14 mRT-OLA-PCR CP o'!$M$63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o'!$M$64:$M$108</c:f>
              <c:numCache>
                <c:formatCode>General</c:formatCode>
                <c:ptCount val="45"/>
                <c:pt idx="0">
                  <c:v>4.5705465664266303</c:v>
                </c:pt>
                <c:pt idx="1">
                  <c:v>4.6086605848565103</c:v>
                </c:pt>
                <c:pt idx="2">
                  <c:v>4.5994213309388403</c:v>
                </c:pt>
                <c:pt idx="3">
                  <c:v>4.6722035117549003</c:v>
                </c:pt>
                <c:pt idx="4">
                  <c:v>4.6838657642045103</c:v>
                </c:pt>
                <c:pt idx="5">
                  <c:v>4.7428561367677897</c:v>
                </c:pt>
                <c:pt idx="6">
                  <c:v>4.7415884641794497</c:v>
                </c:pt>
                <c:pt idx="7">
                  <c:v>4.7312777250978204</c:v>
                </c:pt>
                <c:pt idx="8">
                  <c:v>4.75176841164481</c:v>
                </c:pt>
                <c:pt idx="9">
                  <c:v>4.7793291116706103</c:v>
                </c:pt>
                <c:pt idx="10">
                  <c:v>4.7990713795245696</c:v>
                </c:pt>
                <c:pt idx="11">
                  <c:v>4.8599984740978099</c:v>
                </c:pt>
                <c:pt idx="12">
                  <c:v>4.8303020699450103</c:v>
                </c:pt>
                <c:pt idx="13">
                  <c:v>4.8601074671113604</c:v>
                </c:pt>
                <c:pt idx="14">
                  <c:v>4.8790722514686804</c:v>
                </c:pt>
                <c:pt idx="15">
                  <c:v>4.8771103772248203</c:v>
                </c:pt>
                <c:pt idx="16">
                  <c:v>4.9370565346761301</c:v>
                </c:pt>
                <c:pt idx="17">
                  <c:v>4.9130529194617099</c:v>
                </c:pt>
                <c:pt idx="18">
                  <c:v>4.9284293184499202</c:v>
                </c:pt>
                <c:pt idx="19">
                  <c:v>4.9979018844891998</c:v>
                </c:pt>
                <c:pt idx="20">
                  <c:v>4.9609114722412899</c:v>
                </c:pt>
                <c:pt idx="21">
                  <c:v>4.9776455329213398</c:v>
                </c:pt>
                <c:pt idx="22">
                  <c:v>5.0082144401210504</c:v>
                </c:pt>
                <c:pt idx="23">
                  <c:v>5.02118923267928</c:v>
                </c:pt>
                <c:pt idx="24">
                  <c:v>4.9936239087074501</c:v>
                </c:pt>
                <c:pt idx="25">
                  <c:v>5.1167860140165002</c:v>
                </c:pt>
                <c:pt idx="26">
                  <c:v>5.0704639832586702</c:v>
                </c:pt>
                <c:pt idx="27">
                  <c:v>5.1328656891916804</c:v>
                </c:pt>
                <c:pt idx="28">
                  <c:v>5.1610371775169197</c:v>
                </c:pt>
                <c:pt idx="29">
                  <c:v>5.1722215375225202</c:v>
                </c:pt>
                <c:pt idx="30">
                  <c:v>5.1809828989961701</c:v>
                </c:pt>
                <c:pt idx="31">
                  <c:v>5.1803107754126296</c:v>
                </c:pt>
                <c:pt idx="32">
                  <c:v>5.2087624933241798</c:v>
                </c:pt>
                <c:pt idx="33">
                  <c:v>5.2647985264144603</c:v>
                </c:pt>
                <c:pt idx="34">
                  <c:v>5.27926944498242</c:v>
                </c:pt>
                <c:pt idx="35">
                  <c:v>5.2846352548801603</c:v>
                </c:pt>
                <c:pt idx="36">
                  <c:v>5.3496956998902503</c:v>
                </c:pt>
                <c:pt idx="37">
                  <c:v>5.34349148219599</c:v>
                </c:pt>
                <c:pt idx="38">
                  <c:v>5.4140281274637001</c:v>
                </c:pt>
                <c:pt idx="39">
                  <c:v>5.4434017446148397</c:v>
                </c:pt>
                <c:pt idx="40">
                  <c:v>5.4582695095398197</c:v>
                </c:pt>
                <c:pt idx="41">
                  <c:v>5.3956991356854003</c:v>
                </c:pt>
                <c:pt idx="42">
                  <c:v>5.52872510872053</c:v>
                </c:pt>
                <c:pt idx="43">
                  <c:v>5.4837654906320497</c:v>
                </c:pt>
                <c:pt idx="44">
                  <c:v>5.4598687724116903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92-4399-AD7A-184D6B771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4496"/>
        <c:axId val="1640962832"/>
      </c:lineChart>
      <c:catAx>
        <c:axId val="1640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2832"/>
        <c:crosses val="autoZero"/>
        <c:auto val="1"/>
        <c:lblAlgn val="ctr"/>
        <c:lblOffset val="100"/>
        <c:tickLblSkip val="4"/>
        <c:noMultiLvlLbl val="0"/>
      </c:catAx>
      <c:valAx>
        <c:axId val="164096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/>
              <a:t>14 July 2021 - mRT-OLA-PCR (W</a:t>
            </a:r>
            <a:r>
              <a:rPr lang="en-US" baseline="0"/>
              <a:t>  </a:t>
            </a:r>
            <a:r>
              <a:rPr lang="en-US"/>
              <a:t>T) (n</a:t>
            </a:r>
            <a:r>
              <a:rPr lang="en-US" baseline="0"/>
              <a:t> =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2021-07-14 mRT-OLA-PCR CP o'!$B$115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o'!$B$116:$B$160</c:f>
              <c:numCache>
                <c:formatCode>General</c:formatCode>
                <c:ptCount val="45"/>
                <c:pt idx="0">
                  <c:v>7.8129053177691299</c:v>
                </c:pt>
                <c:pt idx="1">
                  <c:v>7.9747169744880901</c:v>
                </c:pt>
                <c:pt idx="2">
                  <c:v>8.1855497062638296</c:v>
                </c:pt>
                <c:pt idx="3">
                  <c:v>8.3391571933572397</c:v>
                </c:pt>
                <c:pt idx="4">
                  <c:v>8.4616726067859105</c:v>
                </c:pt>
                <c:pt idx="5">
                  <c:v>8.7727931639581893</c:v>
                </c:pt>
                <c:pt idx="6">
                  <c:v>8.96444061012612</c:v>
                </c:pt>
                <c:pt idx="7">
                  <c:v>9.0994035517617409</c:v>
                </c:pt>
                <c:pt idx="8">
                  <c:v>9.3619821469443796</c:v>
                </c:pt>
                <c:pt idx="9">
                  <c:v>9.5364118410009908</c:v>
                </c:pt>
                <c:pt idx="10">
                  <c:v>9.5974161389588204</c:v>
                </c:pt>
                <c:pt idx="11">
                  <c:v>9.9239292878973497</c:v>
                </c:pt>
                <c:pt idx="12">
                  <c:v>9.9804774278674593</c:v>
                </c:pt>
                <c:pt idx="13">
                  <c:v>10.2830548561837</c:v>
                </c:pt>
                <c:pt idx="14">
                  <c:v>10.347687713217599</c:v>
                </c:pt>
                <c:pt idx="15">
                  <c:v>10.529597052828899</c:v>
                </c:pt>
                <c:pt idx="16">
                  <c:v>10.752117189288199</c:v>
                </c:pt>
                <c:pt idx="17">
                  <c:v>10.9498741130694</c:v>
                </c:pt>
                <c:pt idx="18">
                  <c:v>11.1589227130541</c:v>
                </c:pt>
                <c:pt idx="19">
                  <c:v>11.5007248035401</c:v>
                </c:pt>
                <c:pt idx="20">
                  <c:v>11.568803516617701</c:v>
                </c:pt>
                <c:pt idx="21">
                  <c:v>11.736258705817001</c:v>
                </c:pt>
                <c:pt idx="22">
                  <c:v>11.925797556376599</c:v>
                </c:pt>
                <c:pt idx="23">
                  <c:v>12.167544060425699</c:v>
                </c:pt>
                <c:pt idx="24">
                  <c:v>12.3109788662547</c:v>
                </c:pt>
                <c:pt idx="25">
                  <c:v>12.5007357028414</c:v>
                </c:pt>
                <c:pt idx="26">
                  <c:v>12.7828895501132</c:v>
                </c:pt>
                <c:pt idx="27">
                  <c:v>13.003433279926799</c:v>
                </c:pt>
                <c:pt idx="28">
                  <c:v>13.373945806996799</c:v>
                </c:pt>
                <c:pt idx="29">
                  <c:v>13.654383154039801</c:v>
                </c:pt>
                <c:pt idx="30">
                  <c:v>13.8428459463021</c:v>
                </c:pt>
                <c:pt idx="31">
                  <c:v>14.1359578850996</c:v>
                </c:pt>
                <c:pt idx="32">
                  <c:v>14.5261528736008</c:v>
                </c:pt>
                <c:pt idx="33">
                  <c:v>14.514076447699701</c:v>
                </c:pt>
                <c:pt idx="34">
                  <c:v>14.799834330619399</c:v>
                </c:pt>
                <c:pt idx="35">
                  <c:v>15.088338837480499</c:v>
                </c:pt>
                <c:pt idx="36">
                  <c:v>15.3091223519239</c:v>
                </c:pt>
                <c:pt idx="37">
                  <c:v>15.338572264184499</c:v>
                </c:pt>
                <c:pt idx="38">
                  <c:v>15.5650161491315</c:v>
                </c:pt>
                <c:pt idx="39">
                  <c:v>15.670688508866601</c:v>
                </c:pt>
                <c:pt idx="40">
                  <c:v>15.8804455634394</c:v>
                </c:pt>
                <c:pt idx="41">
                  <c:v>16.104778617023999</c:v>
                </c:pt>
                <c:pt idx="42">
                  <c:v>16.370895958902398</c:v>
                </c:pt>
                <c:pt idx="43">
                  <c:v>16.535028258534801</c:v>
                </c:pt>
                <c:pt idx="44">
                  <c:v>16.633625015405698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C-4135-82B9-5E98BBCBC837}"/>
            </c:ext>
          </c:extLst>
        </c:ser>
        <c:ser>
          <c:idx val="1"/>
          <c:order val="1"/>
          <c:tx>
            <c:strRef>
              <c:f>'Run 2021-07-14 mRT-OLA-PCR CP o'!$C$115</c:f>
              <c:strCache>
                <c:ptCount val="1"/>
                <c:pt idx="0">
                  <c:v> Pipette MUT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o'!$C$116:$C$160</c:f>
              <c:numCache>
                <c:formatCode>General</c:formatCode>
                <c:ptCount val="45"/>
                <c:pt idx="0">
                  <c:v>8.1177996490424995</c:v>
                </c:pt>
                <c:pt idx="1">
                  <c:v>8.3118435441621497</c:v>
                </c:pt>
                <c:pt idx="2">
                  <c:v>8.4042623534498109</c:v>
                </c:pt>
                <c:pt idx="3">
                  <c:v>8.64837763899334</c:v>
                </c:pt>
                <c:pt idx="4">
                  <c:v>8.8199494104735603</c:v>
                </c:pt>
                <c:pt idx="5">
                  <c:v>9.0106871841822596</c:v>
                </c:pt>
                <c:pt idx="6">
                  <c:v>9.1944762340733899</c:v>
                </c:pt>
                <c:pt idx="7">
                  <c:v>9.3441890374826997</c:v>
                </c:pt>
                <c:pt idx="8">
                  <c:v>9.5161800128611702</c:v>
                </c:pt>
                <c:pt idx="9">
                  <c:v>9.68490119783322</c:v>
                </c:pt>
                <c:pt idx="10">
                  <c:v>9.8626688029297291</c:v>
                </c:pt>
                <c:pt idx="11">
                  <c:v>10.079554991434099</c:v>
                </c:pt>
                <c:pt idx="12">
                  <c:v>10.1655603875792</c:v>
                </c:pt>
                <c:pt idx="13">
                  <c:v>10.3693270184458</c:v>
                </c:pt>
                <c:pt idx="14">
                  <c:v>10.565816269638701</c:v>
                </c:pt>
                <c:pt idx="15">
                  <c:v>10.7579156176089</c:v>
                </c:pt>
                <c:pt idx="16">
                  <c:v>10.9534981307698</c:v>
                </c:pt>
                <c:pt idx="17">
                  <c:v>11.1878058616443</c:v>
                </c:pt>
                <c:pt idx="18">
                  <c:v>11.328297856107399</c:v>
                </c:pt>
                <c:pt idx="19">
                  <c:v>11.2661427735815</c:v>
                </c:pt>
                <c:pt idx="20">
                  <c:v>11.5219920653086</c:v>
                </c:pt>
                <c:pt idx="21">
                  <c:v>11.687457084000901</c:v>
                </c:pt>
                <c:pt idx="22">
                  <c:v>11.9030543475497</c:v>
                </c:pt>
                <c:pt idx="23">
                  <c:v>11.976152328635701</c:v>
                </c:pt>
                <c:pt idx="24">
                  <c:v>12.103674154486701</c:v>
                </c:pt>
                <c:pt idx="25">
                  <c:v>12.2355813462945</c:v>
                </c:pt>
                <c:pt idx="26">
                  <c:v>12.445512575977199</c:v>
                </c:pt>
                <c:pt idx="27">
                  <c:v>12.5975710411508</c:v>
                </c:pt>
                <c:pt idx="28">
                  <c:v>13.007494527293099</c:v>
                </c:pt>
                <c:pt idx="29">
                  <c:v>13.2391343048244</c:v>
                </c:pt>
                <c:pt idx="30">
                  <c:v>13.5070000762951</c:v>
                </c:pt>
                <c:pt idx="31">
                  <c:v>13.8245648453934</c:v>
                </c:pt>
                <c:pt idx="32">
                  <c:v>13.868162050812501</c:v>
                </c:pt>
                <c:pt idx="33">
                  <c:v>14.153564448826501</c:v>
                </c:pt>
                <c:pt idx="34">
                  <c:v>14.3562327654797</c:v>
                </c:pt>
                <c:pt idx="35">
                  <c:v>14.558087826570301</c:v>
                </c:pt>
                <c:pt idx="36">
                  <c:v>14.728414841942</c:v>
                </c:pt>
                <c:pt idx="37">
                  <c:v>14.909590295262101</c:v>
                </c:pt>
                <c:pt idx="38">
                  <c:v>14.9888100506091</c:v>
                </c:pt>
                <c:pt idx="39">
                  <c:v>15.1347195567841</c:v>
                </c:pt>
                <c:pt idx="40">
                  <c:v>15.238715659864701</c:v>
                </c:pt>
                <c:pt idx="41">
                  <c:v>15.291417973953999</c:v>
                </c:pt>
                <c:pt idx="42">
                  <c:v>15.5198558022431</c:v>
                </c:pt>
                <c:pt idx="43">
                  <c:v>15.590810254062699</c:v>
                </c:pt>
                <c:pt idx="44">
                  <c:v>15.8981714605427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C-4135-82B9-5E98BBCBC837}"/>
            </c:ext>
          </c:extLst>
        </c:ser>
        <c:ser>
          <c:idx val="2"/>
          <c:order val="2"/>
          <c:tx>
            <c:strRef>
              <c:f>'Run 2021-07-14 mRT-OLA-PCR CP o'!$D$115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o'!$D$116:$D$160</c:f>
              <c:numCache>
                <c:formatCode>General</c:formatCode>
                <c:ptCount val="45"/>
                <c:pt idx="0">
                  <c:v>8.6989140662750195</c:v>
                </c:pt>
                <c:pt idx="1">
                  <c:v>8.8956282902266004</c:v>
                </c:pt>
                <c:pt idx="2">
                  <c:v>9.0380458279290892</c:v>
                </c:pt>
                <c:pt idx="3">
                  <c:v>9.2754507769385306</c:v>
                </c:pt>
                <c:pt idx="4">
                  <c:v>9.3987358487243995</c:v>
                </c:pt>
                <c:pt idx="5">
                  <c:v>9.4778144720923407</c:v>
                </c:pt>
                <c:pt idx="6">
                  <c:v>9.7193865873197502</c:v>
                </c:pt>
                <c:pt idx="7">
                  <c:v>9.8506376510496398</c:v>
                </c:pt>
                <c:pt idx="8">
                  <c:v>10.0293062979369</c:v>
                </c:pt>
                <c:pt idx="9">
                  <c:v>10.2655518604787</c:v>
                </c:pt>
                <c:pt idx="10">
                  <c:v>10.5181527864064</c:v>
                </c:pt>
                <c:pt idx="11">
                  <c:v>10.5793850614176</c:v>
                </c:pt>
                <c:pt idx="12">
                  <c:v>10.789793101534899</c:v>
                </c:pt>
                <c:pt idx="13">
                  <c:v>10.968095180393099</c:v>
                </c:pt>
                <c:pt idx="14">
                  <c:v>11.126987760084599</c:v>
                </c:pt>
                <c:pt idx="15">
                  <c:v>11.275501640344901</c:v>
                </c:pt>
                <c:pt idx="16">
                  <c:v>11.445919483227801</c:v>
                </c:pt>
                <c:pt idx="17">
                  <c:v>11.694819562066099</c:v>
                </c:pt>
                <c:pt idx="18">
                  <c:v>11.861244627552701</c:v>
                </c:pt>
                <c:pt idx="19">
                  <c:v>12.019913023575199</c:v>
                </c:pt>
                <c:pt idx="20">
                  <c:v>12.247435939356301</c:v>
                </c:pt>
                <c:pt idx="21">
                  <c:v>12.395230465727099</c:v>
                </c:pt>
                <c:pt idx="22">
                  <c:v>12.412157919138901</c:v>
                </c:pt>
                <c:pt idx="23">
                  <c:v>12.517738612954901</c:v>
                </c:pt>
                <c:pt idx="24">
                  <c:v>12.7922102693217</c:v>
                </c:pt>
                <c:pt idx="25">
                  <c:v>12.980214134940599</c:v>
                </c:pt>
                <c:pt idx="26">
                  <c:v>12.899722794435499</c:v>
                </c:pt>
                <c:pt idx="27">
                  <c:v>13.039546298415599</c:v>
                </c:pt>
                <c:pt idx="28">
                  <c:v>13.213758089015601</c:v>
                </c:pt>
                <c:pt idx="29">
                  <c:v>13.4108022137319</c:v>
                </c:pt>
                <c:pt idx="30">
                  <c:v>13.6549935149157</c:v>
                </c:pt>
                <c:pt idx="31">
                  <c:v>13.8311295784402</c:v>
                </c:pt>
                <c:pt idx="32">
                  <c:v>14.0944533455406</c:v>
                </c:pt>
                <c:pt idx="33">
                  <c:v>14.2151013453371</c:v>
                </c:pt>
                <c:pt idx="34">
                  <c:v>14.410075314172399</c:v>
                </c:pt>
                <c:pt idx="35">
                  <c:v>14.775692378118601</c:v>
                </c:pt>
                <c:pt idx="36">
                  <c:v>14.9702194755983</c:v>
                </c:pt>
                <c:pt idx="37">
                  <c:v>15.615211064970699</c:v>
                </c:pt>
                <c:pt idx="38">
                  <c:v>16.444530520978201</c:v>
                </c:pt>
                <c:pt idx="39">
                  <c:v>18.1703342815726</c:v>
                </c:pt>
                <c:pt idx="40">
                  <c:v>20.303771912835799</c:v>
                </c:pt>
                <c:pt idx="41">
                  <c:v>24.324641559706802</c:v>
                </c:pt>
                <c:pt idx="42">
                  <c:v>30.317387655451299</c:v>
                </c:pt>
                <c:pt idx="43">
                  <c:v>37.793662810829197</c:v>
                </c:pt>
                <c:pt idx="44">
                  <c:v>46.6357417156227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C-4135-82B9-5E98BBCBC837}"/>
            </c:ext>
          </c:extLst>
        </c:ser>
        <c:ser>
          <c:idx val="3"/>
          <c:order val="3"/>
          <c:tx>
            <c:strRef>
              <c:f>'Run 2021-07-14 mRT-OLA-PCR CP o'!$E$115</c:f>
              <c:strCache>
                <c:ptCount val="1"/>
                <c:pt idx="0">
                  <c:v> Pipette NTC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o'!$E$116:$E$160</c:f>
              <c:numCache>
                <c:formatCode>General</c:formatCode>
                <c:ptCount val="45"/>
                <c:pt idx="0">
                  <c:v>8.0234798199435406</c:v>
                </c:pt>
                <c:pt idx="1">
                  <c:v>8.26418453243814</c:v>
                </c:pt>
                <c:pt idx="2">
                  <c:v>8.4167674852042005</c:v>
                </c:pt>
                <c:pt idx="3">
                  <c:v>8.6844815747310609</c:v>
                </c:pt>
                <c:pt idx="4">
                  <c:v>8.7552452887769903</c:v>
                </c:pt>
                <c:pt idx="5">
                  <c:v>9.0017039241117995</c:v>
                </c:pt>
                <c:pt idx="6">
                  <c:v>9.2156862745097996</c:v>
                </c:pt>
                <c:pt idx="7">
                  <c:v>9.2780956740672895</c:v>
                </c:pt>
                <c:pt idx="8">
                  <c:v>9.4686590589543194</c:v>
                </c:pt>
                <c:pt idx="9">
                  <c:v>9.6513313496604791</c:v>
                </c:pt>
                <c:pt idx="10">
                  <c:v>9.9064431219958795</c:v>
                </c:pt>
                <c:pt idx="11">
                  <c:v>10.079757733683101</c:v>
                </c:pt>
                <c:pt idx="12">
                  <c:v>10.2089396069712</c:v>
                </c:pt>
                <c:pt idx="13">
                  <c:v>10.2822410416826</c:v>
                </c:pt>
                <c:pt idx="14">
                  <c:v>10.527316583622399</c:v>
                </c:pt>
                <c:pt idx="15">
                  <c:v>10.7981162043877</c:v>
                </c:pt>
                <c:pt idx="16">
                  <c:v>11.0108084738435</c:v>
                </c:pt>
                <c:pt idx="17">
                  <c:v>11.216271203682499</c:v>
                </c:pt>
                <c:pt idx="18">
                  <c:v>11.363800513720401</c:v>
                </c:pt>
                <c:pt idx="19">
                  <c:v>11.5571831845579</c:v>
                </c:pt>
                <c:pt idx="20">
                  <c:v>11.6172020040182</c:v>
                </c:pt>
                <c:pt idx="21">
                  <c:v>11.777349071924499</c:v>
                </c:pt>
                <c:pt idx="22">
                  <c:v>11.7190559751787</c:v>
                </c:pt>
                <c:pt idx="23">
                  <c:v>11.8051422903792</c:v>
                </c:pt>
                <c:pt idx="24">
                  <c:v>11.812880794341099</c:v>
                </c:pt>
                <c:pt idx="25">
                  <c:v>11.922460693346499</c:v>
                </c:pt>
                <c:pt idx="26">
                  <c:v>12.0572721955189</c:v>
                </c:pt>
                <c:pt idx="27">
                  <c:v>12.358993921822901</c:v>
                </c:pt>
                <c:pt idx="28">
                  <c:v>12.496280613412701</c:v>
                </c:pt>
                <c:pt idx="29">
                  <c:v>12.441007531417201</c:v>
                </c:pt>
                <c:pt idx="30">
                  <c:v>12.5493465868838</c:v>
                </c:pt>
                <c:pt idx="31">
                  <c:v>12.7753916856282</c:v>
                </c:pt>
                <c:pt idx="32">
                  <c:v>12.954037646186899</c:v>
                </c:pt>
                <c:pt idx="33">
                  <c:v>13.2844027364513</c:v>
                </c:pt>
                <c:pt idx="34">
                  <c:v>13.300812542916001</c:v>
                </c:pt>
                <c:pt idx="35">
                  <c:v>13.3246138922495</c:v>
                </c:pt>
                <c:pt idx="36">
                  <c:v>13.458339935794699</c:v>
                </c:pt>
                <c:pt idx="37">
                  <c:v>13.6757893819006</c:v>
                </c:pt>
                <c:pt idx="38">
                  <c:v>13.971058721802599</c:v>
                </c:pt>
                <c:pt idx="39">
                  <c:v>14.342622262912901</c:v>
                </c:pt>
                <c:pt idx="40">
                  <c:v>14.8868404807979</c:v>
                </c:pt>
                <c:pt idx="41">
                  <c:v>15.5438569721014</c:v>
                </c:pt>
                <c:pt idx="42">
                  <c:v>16.852368963149502</c:v>
                </c:pt>
                <c:pt idx="43">
                  <c:v>18.172274357213698</c:v>
                </c:pt>
                <c:pt idx="44">
                  <c:v>19.763158181560598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C-4135-82B9-5E98BBCBC837}"/>
            </c:ext>
          </c:extLst>
        </c:ser>
        <c:ser>
          <c:idx val="4"/>
          <c:order val="4"/>
          <c:tx>
            <c:strRef>
              <c:f>'Run 2021-07-14 mRT-OLA-PCR CP o'!$F$115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o'!$F$116:$F$160</c:f>
              <c:numCache>
                <c:formatCode>General</c:formatCode>
                <c:ptCount val="45"/>
                <c:pt idx="0">
                  <c:v>6.4468193742627298</c:v>
                </c:pt>
                <c:pt idx="1">
                  <c:v>6.6213255730307701</c:v>
                </c:pt>
                <c:pt idx="2">
                  <c:v>6.6484732174821399</c:v>
                </c:pt>
                <c:pt idx="3">
                  <c:v>6.7167162584878302</c:v>
                </c:pt>
                <c:pt idx="4">
                  <c:v>6.7414358739604801</c:v>
                </c:pt>
                <c:pt idx="5">
                  <c:v>6.8431263556006101</c:v>
                </c:pt>
                <c:pt idx="6">
                  <c:v>6.9886320286869603</c:v>
                </c:pt>
                <c:pt idx="7">
                  <c:v>6.9842450598916601</c:v>
                </c:pt>
                <c:pt idx="8">
                  <c:v>7.0582849756977701</c:v>
                </c:pt>
                <c:pt idx="9">
                  <c:v>7.1619979928517399</c:v>
                </c:pt>
                <c:pt idx="10">
                  <c:v>7.2908696552550998</c:v>
                </c:pt>
                <c:pt idx="11">
                  <c:v>7.3405704694329099</c:v>
                </c:pt>
                <c:pt idx="12">
                  <c:v>7.5150682841229903</c:v>
                </c:pt>
                <c:pt idx="13">
                  <c:v>7.4973678187228199</c:v>
                </c:pt>
                <c:pt idx="14">
                  <c:v>7.6307316700999497</c:v>
                </c:pt>
                <c:pt idx="15">
                  <c:v>7.7879504590422401</c:v>
                </c:pt>
                <c:pt idx="16">
                  <c:v>7.7366015383868403</c:v>
                </c:pt>
                <c:pt idx="17">
                  <c:v>7.9003585870145701</c:v>
                </c:pt>
                <c:pt idx="18">
                  <c:v>8.1105222693686905</c:v>
                </c:pt>
                <c:pt idx="19">
                  <c:v>8.0015259021896696</c:v>
                </c:pt>
                <c:pt idx="20">
                  <c:v>8.1732770929383403</c:v>
                </c:pt>
                <c:pt idx="21">
                  <c:v>8.3070115205615291</c:v>
                </c:pt>
                <c:pt idx="22">
                  <c:v>8.5140573739223306</c:v>
                </c:pt>
                <c:pt idx="23">
                  <c:v>8.6623119765715302</c:v>
                </c:pt>
                <c:pt idx="24">
                  <c:v>8.8348563010957104</c:v>
                </c:pt>
                <c:pt idx="25">
                  <c:v>8.8939388985166001</c:v>
                </c:pt>
                <c:pt idx="26">
                  <c:v>8.9967193102922103</c:v>
                </c:pt>
                <c:pt idx="27">
                  <c:v>8.8073802802573695</c:v>
                </c:pt>
                <c:pt idx="28">
                  <c:v>8.7873185790329291</c:v>
                </c:pt>
                <c:pt idx="29">
                  <c:v>8.9535580769272691</c:v>
                </c:pt>
                <c:pt idx="30">
                  <c:v>8.9854657816433896</c:v>
                </c:pt>
                <c:pt idx="31">
                  <c:v>9.10341508647757</c:v>
                </c:pt>
                <c:pt idx="32">
                  <c:v>9.2134991480379398</c:v>
                </c:pt>
                <c:pt idx="33">
                  <c:v>9.3337089400261704</c:v>
                </c:pt>
                <c:pt idx="34">
                  <c:v>9.4076229713675303</c:v>
                </c:pt>
                <c:pt idx="35">
                  <c:v>9.5807583733882602</c:v>
                </c:pt>
                <c:pt idx="36">
                  <c:v>9.7058278564344</c:v>
                </c:pt>
                <c:pt idx="37">
                  <c:v>9.7931312602862093</c:v>
                </c:pt>
                <c:pt idx="38">
                  <c:v>9.3838216220340307</c:v>
                </c:pt>
                <c:pt idx="39">
                  <c:v>9.4499122606240906</c:v>
                </c:pt>
                <c:pt idx="40">
                  <c:v>9.2408636606393504</c:v>
                </c:pt>
                <c:pt idx="41">
                  <c:v>9.4207814006394894</c:v>
                </c:pt>
                <c:pt idx="42">
                  <c:v>9.4941634241245101</c:v>
                </c:pt>
                <c:pt idx="43">
                  <c:v>9.4575417715724406</c:v>
                </c:pt>
                <c:pt idx="44">
                  <c:v>9.5739798463533905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C-4135-82B9-5E98BBCBC837}"/>
            </c:ext>
          </c:extLst>
        </c:ser>
        <c:ser>
          <c:idx val="5"/>
          <c:order val="5"/>
          <c:tx>
            <c:strRef>
              <c:f>'Run 2021-07-14 mRT-OLA-PCR CP o'!$G$115</c:f>
              <c:strCache>
                <c:ptCount val="1"/>
                <c:pt idx="0">
                  <c:v> Magnet MUT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o'!$G$116:$G$160</c:f>
              <c:numCache>
                <c:formatCode>General</c:formatCode>
                <c:ptCount val="45"/>
                <c:pt idx="0">
                  <c:v>7.34111543450065</c:v>
                </c:pt>
                <c:pt idx="1">
                  <c:v>7.3817698285539901</c:v>
                </c:pt>
                <c:pt idx="2">
                  <c:v>7.5381915711510601</c:v>
                </c:pt>
                <c:pt idx="3">
                  <c:v>7.6635167685751302</c:v>
                </c:pt>
                <c:pt idx="4">
                  <c:v>7.69288675262582</c:v>
                </c:pt>
                <c:pt idx="5">
                  <c:v>7.8694297234008799</c:v>
                </c:pt>
                <c:pt idx="6">
                  <c:v>7.8672655832761098</c:v>
                </c:pt>
                <c:pt idx="7">
                  <c:v>7.9286831464103198</c:v>
                </c:pt>
                <c:pt idx="8">
                  <c:v>8.0434664138028804</c:v>
                </c:pt>
                <c:pt idx="9">
                  <c:v>8.1324047128579107</c:v>
                </c:pt>
                <c:pt idx="10">
                  <c:v>8.2490272373540794</c:v>
                </c:pt>
                <c:pt idx="11">
                  <c:v>8.2530963098598704</c:v>
                </c:pt>
                <c:pt idx="12">
                  <c:v>8.3152768240889099</c:v>
                </c:pt>
                <c:pt idx="13">
                  <c:v>8.4692266610325699</c:v>
                </c:pt>
                <c:pt idx="14">
                  <c:v>8.4951334619450893</c:v>
                </c:pt>
                <c:pt idx="15">
                  <c:v>8.6550559381870897</c:v>
                </c:pt>
                <c:pt idx="16">
                  <c:v>8.70750998194349</c:v>
                </c:pt>
                <c:pt idx="17">
                  <c:v>8.8072726845901492</c:v>
                </c:pt>
                <c:pt idx="18">
                  <c:v>9.0004069072505803</c:v>
                </c:pt>
                <c:pt idx="19">
                  <c:v>9.1367753327011698</c:v>
                </c:pt>
                <c:pt idx="20">
                  <c:v>9.2955100328069005</c:v>
                </c:pt>
                <c:pt idx="21">
                  <c:v>9.4397395793596299</c:v>
                </c:pt>
                <c:pt idx="22">
                  <c:v>9.63825218803475</c:v>
                </c:pt>
                <c:pt idx="23">
                  <c:v>9.7324221517400709</c:v>
                </c:pt>
                <c:pt idx="24">
                  <c:v>9.8254015763743396</c:v>
                </c:pt>
                <c:pt idx="25">
                  <c:v>9.8970016021972995</c:v>
                </c:pt>
                <c:pt idx="26">
                  <c:v>10.0737519391674</c:v>
                </c:pt>
                <c:pt idx="27">
                  <c:v>10.3116948665129</c:v>
                </c:pt>
                <c:pt idx="28">
                  <c:v>10.3561964344752</c:v>
                </c:pt>
                <c:pt idx="29">
                  <c:v>10.289812423023699</c:v>
                </c:pt>
                <c:pt idx="30">
                  <c:v>10.2876325627527</c:v>
                </c:pt>
                <c:pt idx="31">
                  <c:v>10.381729864448999</c:v>
                </c:pt>
                <c:pt idx="32">
                  <c:v>10.588671266171801</c:v>
                </c:pt>
                <c:pt idx="33">
                  <c:v>10.465145850817599</c:v>
                </c:pt>
                <c:pt idx="34">
                  <c:v>10.5633848870287</c:v>
                </c:pt>
                <c:pt idx="35">
                  <c:v>10.594104148693299</c:v>
                </c:pt>
                <c:pt idx="36">
                  <c:v>10.644106789677901</c:v>
                </c:pt>
                <c:pt idx="37">
                  <c:v>10.4470306530275</c:v>
                </c:pt>
                <c:pt idx="38">
                  <c:v>10.389359375397399</c:v>
                </c:pt>
                <c:pt idx="39">
                  <c:v>10.4540648944403</c:v>
                </c:pt>
                <c:pt idx="40">
                  <c:v>10.584127095914701</c:v>
                </c:pt>
                <c:pt idx="41">
                  <c:v>10.5926858421709</c:v>
                </c:pt>
                <c:pt idx="42">
                  <c:v>10.634520993871</c:v>
                </c:pt>
                <c:pt idx="43">
                  <c:v>10.7137661809211</c:v>
                </c:pt>
                <c:pt idx="44">
                  <c:v>10.899401963718701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C-4135-82B9-5E98BBCBC837}"/>
            </c:ext>
          </c:extLst>
        </c:ser>
        <c:ser>
          <c:idx val="6"/>
          <c:order val="6"/>
          <c:tx>
            <c:strRef>
              <c:f>'Run 2021-07-14 mRT-OLA-PCR CP o'!$H$115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o'!$H$116:$H$160</c:f>
              <c:numCache>
                <c:formatCode>General</c:formatCode>
                <c:ptCount val="45"/>
                <c:pt idx="0">
                  <c:v>7.2332458874001597</c:v>
                </c:pt>
                <c:pt idx="1">
                  <c:v>7.2716175256802398</c:v>
                </c:pt>
                <c:pt idx="2">
                  <c:v>7.3878315169228399</c:v>
                </c:pt>
                <c:pt idx="3">
                  <c:v>7.4292907824608498</c:v>
                </c:pt>
                <c:pt idx="4">
                  <c:v>7.4936039266549699</c:v>
                </c:pt>
                <c:pt idx="5">
                  <c:v>7.5483329518577902</c:v>
                </c:pt>
                <c:pt idx="6">
                  <c:v>7.6431266909637303</c:v>
                </c:pt>
                <c:pt idx="7">
                  <c:v>7.7015804825372198</c:v>
                </c:pt>
                <c:pt idx="8">
                  <c:v>7.8199217430162697</c:v>
                </c:pt>
                <c:pt idx="9">
                  <c:v>7.9108219163151601</c:v>
                </c:pt>
                <c:pt idx="10">
                  <c:v>7.9442827714743496</c:v>
                </c:pt>
                <c:pt idx="11">
                  <c:v>7.9213942386292997</c:v>
                </c:pt>
                <c:pt idx="12">
                  <c:v>8.0665293354695997</c:v>
                </c:pt>
                <c:pt idx="13">
                  <c:v>8.1531815060654598</c:v>
                </c:pt>
                <c:pt idx="14">
                  <c:v>8.3526868594389807</c:v>
                </c:pt>
                <c:pt idx="15">
                  <c:v>8.4188792248416906</c:v>
                </c:pt>
                <c:pt idx="16">
                  <c:v>8.4872714325678391</c:v>
                </c:pt>
                <c:pt idx="17">
                  <c:v>8.61982146944381</c:v>
                </c:pt>
                <c:pt idx="18">
                  <c:v>8.6496352506881191</c:v>
                </c:pt>
                <c:pt idx="19">
                  <c:v>8.7249052669057203</c:v>
                </c:pt>
                <c:pt idx="20">
                  <c:v>8.7752455067630208</c:v>
                </c:pt>
                <c:pt idx="21">
                  <c:v>8.9579177974691806</c:v>
                </c:pt>
                <c:pt idx="22">
                  <c:v>8.9198138399328606</c:v>
                </c:pt>
                <c:pt idx="23">
                  <c:v>9.1344574146130508</c:v>
                </c:pt>
                <c:pt idx="24">
                  <c:v>9.2139423862930396</c:v>
                </c:pt>
                <c:pt idx="25">
                  <c:v>9.1851173673100899</c:v>
                </c:pt>
                <c:pt idx="26">
                  <c:v>9.3516005624039504</c:v>
                </c:pt>
                <c:pt idx="27">
                  <c:v>9.4716817985300494</c:v>
                </c:pt>
                <c:pt idx="28">
                  <c:v>9.5946549826156105</c:v>
                </c:pt>
                <c:pt idx="29">
                  <c:v>9.5630470086867394</c:v>
                </c:pt>
                <c:pt idx="30">
                  <c:v>9.4675555046921502</c:v>
                </c:pt>
                <c:pt idx="31">
                  <c:v>9.6060992490381292</c:v>
                </c:pt>
                <c:pt idx="32">
                  <c:v>9.7208107626967806</c:v>
                </c:pt>
                <c:pt idx="33">
                  <c:v>9.7576867322804599</c:v>
                </c:pt>
                <c:pt idx="34">
                  <c:v>9.5687291777930295</c:v>
                </c:pt>
                <c:pt idx="35">
                  <c:v>9.4548714427405205</c:v>
                </c:pt>
                <c:pt idx="36">
                  <c:v>9.4913023575188795</c:v>
                </c:pt>
                <c:pt idx="37">
                  <c:v>9.5462475521985706</c:v>
                </c:pt>
                <c:pt idx="38">
                  <c:v>9.6805414772912997</c:v>
                </c:pt>
                <c:pt idx="39">
                  <c:v>9.7147516594186296</c:v>
                </c:pt>
                <c:pt idx="40">
                  <c:v>9.7204664565616703</c:v>
                </c:pt>
                <c:pt idx="41">
                  <c:v>9.9011631536236706</c:v>
                </c:pt>
                <c:pt idx="42">
                  <c:v>10.002833818352199</c:v>
                </c:pt>
                <c:pt idx="43">
                  <c:v>10.166514076447701</c:v>
                </c:pt>
                <c:pt idx="44">
                  <c:v>10.2937361715114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C-4135-82B9-5E98BBCBC837}"/>
            </c:ext>
          </c:extLst>
        </c:ser>
        <c:ser>
          <c:idx val="7"/>
          <c:order val="7"/>
          <c:tx>
            <c:strRef>
              <c:f>'Run 2021-07-14 mRT-OLA-PCR CP o'!$I$115</c:f>
              <c:strCache>
                <c:ptCount val="1"/>
                <c:pt idx="0">
                  <c:v> Magnet NTC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'Run 2021-07-14 mRT-OLA-PCR CP o'!$I$116:$I$160</c:f>
              <c:numCache>
                <c:formatCode>General</c:formatCode>
                <c:ptCount val="45"/>
                <c:pt idx="0">
                  <c:v>6.46047913328756</c:v>
                </c:pt>
                <c:pt idx="1">
                  <c:v>6.6104262716759896</c:v>
                </c:pt>
                <c:pt idx="2">
                  <c:v>6.5932199079372404</c:v>
                </c:pt>
                <c:pt idx="3">
                  <c:v>6.6588191696912196</c:v>
                </c:pt>
                <c:pt idx="4">
                  <c:v>6.8029805956104896</c:v>
                </c:pt>
                <c:pt idx="5">
                  <c:v>6.8954346180256003</c:v>
                </c:pt>
                <c:pt idx="6">
                  <c:v>6.9409769295326704</c:v>
                </c:pt>
                <c:pt idx="7">
                  <c:v>6.9962615396353103</c:v>
                </c:pt>
                <c:pt idx="8">
                  <c:v>7.0089047292068596</c:v>
                </c:pt>
                <c:pt idx="9">
                  <c:v>7.1824216067750104</c:v>
                </c:pt>
                <c:pt idx="10">
                  <c:v>7.1704051270313602</c:v>
                </c:pt>
                <c:pt idx="11">
                  <c:v>7.36941398419998</c:v>
                </c:pt>
                <c:pt idx="12">
                  <c:v>7.3977918015455204</c:v>
                </c:pt>
                <c:pt idx="13">
                  <c:v>7.5061308570120699</c:v>
                </c:pt>
                <c:pt idx="14">
                  <c:v>7.58030060273137</c:v>
                </c:pt>
                <c:pt idx="15">
                  <c:v>7.6297457025312401</c:v>
                </c:pt>
                <c:pt idx="16">
                  <c:v>7.7725642786297398</c:v>
                </c:pt>
                <c:pt idx="17">
                  <c:v>7.8388865273736004</c:v>
                </c:pt>
                <c:pt idx="18">
                  <c:v>7.9816673751212504</c:v>
                </c:pt>
                <c:pt idx="19">
                  <c:v>8.0974934122107403</c:v>
                </c:pt>
                <c:pt idx="20">
                  <c:v>7.9054812586513199</c:v>
                </c:pt>
                <c:pt idx="21">
                  <c:v>7.9946084789298304</c:v>
                </c:pt>
                <c:pt idx="22">
                  <c:v>8.1986724650949903</c:v>
                </c:pt>
                <c:pt idx="23">
                  <c:v>8.2200350957503598</c:v>
                </c:pt>
                <c:pt idx="24">
                  <c:v>8.2327872783354596</c:v>
                </c:pt>
                <c:pt idx="25">
                  <c:v>8.3654317758231702</c:v>
                </c:pt>
                <c:pt idx="26">
                  <c:v>8.5128993231533894</c:v>
                </c:pt>
                <c:pt idx="27">
                  <c:v>8.4843431536038505</c:v>
                </c:pt>
                <c:pt idx="28">
                  <c:v>8.6316472114137497</c:v>
                </c:pt>
                <c:pt idx="29">
                  <c:v>8.5036349170018202</c:v>
                </c:pt>
                <c:pt idx="30">
                  <c:v>8.6351822181531492</c:v>
                </c:pt>
                <c:pt idx="31">
                  <c:v>8.7546094961979595</c:v>
                </c:pt>
                <c:pt idx="32">
                  <c:v>8.7780793251152591</c:v>
                </c:pt>
                <c:pt idx="33">
                  <c:v>8.9150835431448794</c:v>
                </c:pt>
                <c:pt idx="34">
                  <c:v>9.0322510327087997</c:v>
                </c:pt>
                <c:pt idx="35">
                  <c:v>9.0794701598089098</c:v>
                </c:pt>
                <c:pt idx="36">
                  <c:v>9.3419001841981899</c:v>
                </c:pt>
                <c:pt idx="37">
                  <c:v>9.4848906338949792</c:v>
                </c:pt>
                <c:pt idx="38">
                  <c:v>9.8596756870961499</c:v>
                </c:pt>
                <c:pt idx="39">
                  <c:v>10.4335322875035</c:v>
                </c:pt>
                <c:pt idx="40">
                  <c:v>11.301376581761099</c:v>
                </c:pt>
                <c:pt idx="41">
                  <c:v>12.8769614201063</c:v>
                </c:pt>
                <c:pt idx="42">
                  <c:v>15.4133727720361</c:v>
                </c:pt>
                <c:pt idx="43">
                  <c:v>19.1049493727452</c:v>
                </c:pt>
                <c:pt idx="44">
                  <c:v>23.839387895235902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C-4135-82B9-5E98BBCBC837}"/>
            </c:ext>
          </c:extLst>
        </c:ser>
        <c:ser>
          <c:idx val="8"/>
          <c:order val="8"/>
          <c:tx>
            <c:strRef>
              <c:f>'Run 2021-07-14 mRT-OLA-PCR CP o'!$J$115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o'!$J$116:$J$160</c:f>
              <c:numCache>
                <c:formatCode>General</c:formatCode>
                <c:ptCount val="45"/>
                <c:pt idx="0">
                  <c:v>8.7103192070003708</c:v>
                </c:pt>
                <c:pt idx="1">
                  <c:v>8.9112687876707106</c:v>
                </c:pt>
                <c:pt idx="2">
                  <c:v>9.0957939596071906</c:v>
                </c:pt>
                <c:pt idx="3">
                  <c:v>9.2074028054801698</c:v>
                </c:pt>
                <c:pt idx="4">
                  <c:v>9.4428931105516103</c:v>
                </c:pt>
                <c:pt idx="5">
                  <c:v>9.5826657511253508</c:v>
                </c:pt>
                <c:pt idx="6">
                  <c:v>9.7356919421465093</c:v>
                </c:pt>
                <c:pt idx="7">
                  <c:v>9.8685180946567996</c:v>
                </c:pt>
                <c:pt idx="8">
                  <c:v>10.1615212347241</c:v>
                </c:pt>
                <c:pt idx="9">
                  <c:v>10.3672142307986</c:v>
                </c:pt>
                <c:pt idx="10">
                  <c:v>10.4178037572407</c:v>
                </c:pt>
                <c:pt idx="11">
                  <c:v>10.6275817720084</c:v>
                </c:pt>
                <c:pt idx="12">
                  <c:v>10.743114366369101</c:v>
                </c:pt>
                <c:pt idx="13">
                  <c:v>10.9085657609347</c:v>
                </c:pt>
                <c:pt idx="14">
                  <c:v>11.0855776811373</c:v>
                </c:pt>
                <c:pt idx="15">
                  <c:v>11.192710547253901</c:v>
                </c:pt>
                <c:pt idx="16">
                  <c:v>11.4296613587069</c:v>
                </c:pt>
                <c:pt idx="17">
                  <c:v>11.6218160415917</c:v>
                </c:pt>
                <c:pt idx="18">
                  <c:v>11.798275730525701</c:v>
                </c:pt>
                <c:pt idx="19">
                  <c:v>12.0359095648636</c:v>
                </c:pt>
                <c:pt idx="20">
                  <c:v>12.1155543929634</c:v>
                </c:pt>
                <c:pt idx="21">
                  <c:v>12.32349126421</c:v>
                </c:pt>
                <c:pt idx="22">
                  <c:v>12.419985503929199</c:v>
                </c:pt>
                <c:pt idx="23">
                  <c:v>12.644170508670401</c:v>
                </c:pt>
                <c:pt idx="24">
                  <c:v>12.900867221077799</c:v>
                </c:pt>
                <c:pt idx="25">
                  <c:v>13.1809465679917</c:v>
                </c:pt>
                <c:pt idx="26">
                  <c:v>13.123463093708001</c:v>
                </c:pt>
                <c:pt idx="27">
                  <c:v>13.483583835609499</c:v>
                </c:pt>
                <c:pt idx="28">
                  <c:v>13.5573866381832</c:v>
                </c:pt>
                <c:pt idx="29">
                  <c:v>13.6811216554865</c:v>
                </c:pt>
                <c:pt idx="30">
                  <c:v>13.750726270753701</c:v>
                </c:pt>
                <c:pt idx="31">
                  <c:v>13.9682176372495</c:v>
                </c:pt>
                <c:pt idx="32">
                  <c:v>14.127438264540601</c:v>
                </c:pt>
                <c:pt idx="33">
                  <c:v>14.3497113501691</c:v>
                </c:pt>
                <c:pt idx="34">
                  <c:v>14.5645184143696</c:v>
                </c:pt>
                <c:pt idx="35">
                  <c:v>14.7161276962147</c:v>
                </c:pt>
                <c:pt idx="36">
                  <c:v>14.7262785788764</c:v>
                </c:pt>
                <c:pt idx="37">
                  <c:v>15.001966066282799</c:v>
                </c:pt>
                <c:pt idx="38">
                  <c:v>15.116350041962299</c:v>
                </c:pt>
                <c:pt idx="39">
                  <c:v>15.2847442478937</c:v>
                </c:pt>
                <c:pt idx="40">
                  <c:v>15.5050442805078</c:v>
                </c:pt>
                <c:pt idx="41">
                  <c:v>15.5230029755093</c:v>
                </c:pt>
                <c:pt idx="42">
                  <c:v>15.8351771318125</c:v>
                </c:pt>
                <c:pt idx="43">
                  <c:v>15.8909361409934</c:v>
                </c:pt>
                <c:pt idx="44">
                  <c:v>15.831562196863199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C-4135-82B9-5E98BBCBC837}"/>
            </c:ext>
          </c:extLst>
        </c:ser>
        <c:ser>
          <c:idx val="9"/>
          <c:order val="9"/>
          <c:tx>
            <c:strRef>
              <c:f>'Run 2021-07-14 mRT-OLA-PCR CP o'!$K$115</c:f>
              <c:strCache>
                <c:ptCount val="1"/>
                <c:pt idx="0">
                  <c:v> Ligation Control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'Run 2021-07-14 mRT-OLA-PCR CP o'!$K$116:$K$160</c:f>
              <c:numCache>
                <c:formatCode>General</c:formatCode>
                <c:ptCount val="45"/>
                <c:pt idx="0">
                  <c:v>7.9509214368449896</c:v>
                </c:pt>
                <c:pt idx="1">
                  <c:v>8.1264100971127693</c:v>
                </c:pt>
                <c:pt idx="2">
                  <c:v>8.3864674274378999</c:v>
                </c:pt>
                <c:pt idx="3">
                  <c:v>8.5360058420255296</c:v>
                </c:pt>
                <c:pt idx="4">
                  <c:v>8.6027313649195101</c:v>
                </c:pt>
                <c:pt idx="5">
                  <c:v>8.83309564472302</c:v>
                </c:pt>
                <c:pt idx="6">
                  <c:v>9.0711363863114798</c:v>
                </c:pt>
                <c:pt idx="7">
                  <c:v>9.1163265665440107</c:v>
                </c:pt>
                <c:pt idx="8">
                  <c:v>9.2939650568398608</c:v>
                </c:pt>
                <c:pt idx="9">
                  <c:v>9.4897652354601707</c:v>
                </c:pt>
                <c:pt idx="10">
                  <c:v>9.6554004221662701</c:v>
                </c:pt>
                <c:pt idx="11">
                  <c:v>9.8316225622245295</c:v>
                </c:pt>
                <c:pt idx="12">
                  <c:v>9.9869124542963004</c:v>
                </c:pt>
                <c:pt idx="13">
                  <c:v>10.1612878614481</c:v>
                </c:pt>
                <c:pt idx="14">
                  <c:v>10.3190225506545</c:v>
                </c:pt>
                <c:pt idx="15">
                  <c:v>10.503395132372001</c:v>
                </c:pt>
                <c:pt idx="16">
                  <c:v>10.581464103150999</c:v>
                </c:pt>
                <c:pt idx="17">
                  <c:v>10.830635756248</c:v>
                </c:pt>
                <c:pt idx="18">
                  <c:v>10.9263497876453</c:v>
                </c:pt>
                <c:pt idx="19">
                  <c:v>11.1428420515168</c:v>
                </c:pt>
                <c:pt idx="20">
                  <c:v>11.2158170661261</c:v>
                </c:pt>
                <c:pt idx="21">
                  <c:v>11.302902483950801</c:v>
                </c:pt>
                <c:pt idx="22">
                  <c:v>11.542839703975</c:v>
                </c:pt>
                <c:pt idx="23">
                  <c:v>11.6215762569619</c:v>
                </c:pt>
                <c:pt idx="24">
                  <c:v>11.875689834948201</c:v>
                </c:pt>
                <c:pt idx="25">
                  <c:v>11.9359121080339</c:v>
                </c:pt>
                <c:pt idx="26">
                  <c:v>12.2182258117255</c:v>
                </c:pt>
                <c:pt idx="27">
                  <c:v>12.3240444037537</c:v>
                </c:pt>
                <c:pt idx="28">
                  <c:v>12.578833389087499</c:v>
                </c:pt>
                <c:pt idx="29">
                  <c:v>12.5640878919661</c:v>
                </c:pt>
                <c:pt idx="30">
                  <c:v>12.6144299483736</c:v>
                </c:pt>
                <c:pt idx="31">
                  <c:v>12.875680053524</c:v>
                </c:pt>
                <c:pt idx="32">
                  <c:v>13.029444043406</c:v>
                </c:pt>
                <c:pt idx="33">
                  <c:v>13.1526092927443</c:v>
                </c:pt>
                <c:pt idx="34">
                  <c:v>13.4723175911091</c:v>
                </c:pt>
                <c:pt idx="35">
                  <c:v>13.614099336232499</c:v>
                </c:pt>
                <c:pt idx="36">
                  <c:v>13.80080436844</c:v>
                </c:pt>
                <c:pt idx="37">
                  <c:v>14.044708934157301</c:v>
                </c:pt>
                <c:pt idx="38">
                  <c:v>14.439485262328001</c:v>
                </c:pt>
                <c:pt idx="39">
                  <c:v>14.815965296624499</c:v>
                </c:pt>
                <c:pt idx="40">
                  <c:v>15.542700985594101</c:v>
                </c:pt>
                <c:pt idx="41">
                  <c:v>16.537092139060601</c:v>
                </c:pt>
                <c:pt idx="42">
                  <c:v>18.094911116197501</c:v>
                </c:pt>
                <c:pt idx="43">
                  <c:v>19.374489095249</c:v>
                </c:pt>
                <c:pt idx="44">
                  <c:v>21.029888609140201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DC-4135-82B9-5E98BBCBC837}"/>
            </c:ext>
          </c:extLst>
        </c:ser>
        <c:ser>
          <c:idx val="10"/>
          <c:order val="10"/>
          <c:tx>
            <c:strRef>
              <c:f>'Run 2021-07-14 mRT-OLA-PCR CP o'!$L$115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o'!$L$116:$L$160</c:f>
              <c:numCache>
                <c:formatCode>General</c:formatCode>
                <c:ptCount val="45"/>
                <c:pt idx="0">
                  <c:v>8.0323491264209999</c:v>
                </c:pt>
                <c:pt idx="1">
                  <c:v>8.1170875613539799</c:v>
                </c:pt>
                <c:pt idx="2">
                  <c:v>8.2283766943872205</c:v>
                </c:pt>
                <c:pt idx="3">
                  <c:v>8.2210523638768098</c:v>
                </c:pt>
                <c:pt idx="4">
                  <c:v>8.33420032321383</c:v>
                </c:pt>
                <c:pt idx="5">
                  <c:v>8.4805574629332892</c:v>
                </c:pt>
                <c:pt idx="6">
                  <c:v>8.4155540296533609</c:v>
                </c:pt>
                <c:pt idx="7">
                  <c:v>8.4774039317413106</c:v>
                </c:pt>
                <c:pt idx="8">
                  <c:v>8.6291156009627006</c:v>
                </c:pt>
                <c:pt idx="9">
                  <c:v>8.6900129701686097</c:v>
                </c:pt>
                <c:pt idx="10">
                  <c:v>8.7458173931050993</c:v>
                </c:pt>
                <c:pt idx="11">
                  <c:v>8.7940794995040807</c:v>
                </c:pt>
                <c:pt idx="12">
                  <c:v>8.7928587777523504</c:v>
                </c:pt>
                <c:pt idx="13">
                  <c:v>8.79611403575697</c:v>
                </c:pt>
                <c:pt idx="14">
                  <c:v>8.8962640828056205</c:v>
                </c:pt>
                <c:pt idx="15">
                  <c:v>9.0234812871571801</c:v>
                </c:pt>
                <c:pt idx="16">
                  <c:v>9.0072734671040902</c:v>
                </c:pt>
                <c:pt idx="17">
                  <c:v>9.1999912805589101</c:v>
                </c:pt>
                <c:pt idx="18">
                  <c:v>9.2129279128592394</c:v>
                </c:pt>
                <c:pt idx="19">
                  <c:v>9.34299011433367</c:v>
                </c:pt>
                <c:pt idx="20">
                  <c:v>9.2518971072415805</c:v>
                </c:pt>
                <c:pt idx="21">
                  <c:v>9.4040080364181993</c:v>
                </c:pt>
                <c:pt idx="22">
                  <c:v>9.4298575461312897</c:v>
                </c:pt>
                <c:pt idx="23">
                  <c:v>9.5432102802210395</c:v>
                </c:pt>
                <c:pt idx="24">
                  <c:v>9.6522850385290297</c:v>
                </c:pt>
                <c:pt idx="25">
                  <c:v>9.6395056076905501</c:v>
                </c:pt>
                <c:pt idx="26">
                  <c:v>9.7114954931388908</c:v>
                </c:pt>
                <c:pt idx="27">
                  <c:v>9.8316225622245295</c:v>
                </c:pt>
                <c:pt idx="28">
                  <c:v>9.8576871810752191</c:v>
                </c:pt>
                <c:pt idx="29">
                  <c:v>9.8716481504304792</c:v>
                </c:pt>
                <c:pt idx="30">
                  <c:v>9.9301019420039793</c:v>
                </c:pt>
                <c:pt idx="31">
                  <c:v>10.0005449650677</c:v>
                </c:pt>
                <c:pt idx="32">
                  <c:v>10.035858701457199</c:v>
                </c:pt>
                <c:pt idx="33">
                  <c:v>10.1653060705475</c:v>
                </c:pt>
                <c:pt idx="34">
                  <c:v>10.2308220504604</c:v>
                </c:pt>
                <c:pt idx="35">
                  <c:v>10.413450134210001</c:v>
                </c:pt>
                <c:pt idx="36">
                  <c:v>10.3712520027466</c:v>
                </c:pt>
                <c:pt idx="37">
                  <c:v>10.4442282749676</c:v>
                </c:pt>
                <c:pt idx="38">
                  <c:v>10.421403321380399</c:v>
                </c:pt>
                <c:pt idx="39">
                  <c:v>10.5518170951909</c:v>
                </c:pt>
                <c:pt idx="40">
                  <c:v>10.589379720759901</c:v>
                </c:pt>
                <c:pt idx="41">
                  <c:v>10.6649373108517</c:v>
                </c:pt>
                <c:pt idx="42">
                  <c:v>10.789537006062501</c:v>
                </c:pt>
                <c:pt idx="43">
                  <c:v>10.783785528578401</c:v>
                </c:pt>
                <c:pt idx="44">
                  <c:v>10.932898451209301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DC-4135-82B9-5E98BBCBC837}"/>
            </c:ext>
          </c:extLst>
        </c:ser>
        <c:ser>
          <c:idx val="11"/>
          <c:order val="11"/>
          <c:tx>
            <c:strRef>
              <c:f>'Run 2021-07-14 mRT-OLA-PCR CP o'!$M$115</c:f>
              <c:strCache>
                <c:ptCount val="1"/>
                <c:pt idx="0">
                  <c:v> PCR NTC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2021-07-14 mRT-OLA-PCR CP o'!$M$116:$M$160</c:f>
              <c:numCache>
                <c:formatCode>General</c:formatCode>
                <c:ptCount val="45"/>
                <c:pt idx="0">
                  <c:v>8.1977187762264396</c:v>
                </c:pt>
                <c:pt idx="1">
                  <c:v>8.3132168561328594</c:v>
                </c:pt>
                <c:pt idx="2">
                  <c:v>8.30504964631767</c:v>
                </c:pt>
                <c:pt idx="3">
                  <c:v>8.3503907399535695</c:v>
                </c:pt>
                <c:pt idx="4">
                  <c:v>8.4138246738384108</c:v>
                </c:pt>
                <c:pt idx="5">
                  <c:v>8.4951334619450893</c:v>
                </c:pt>
                <c:pt idx="6">
                  <c:v>8.6330096240830994</c:v>
                </c:pt>
                <c:pt idx="7">
                  <c:v>8.6294537270161005</c:v>
                </c:pt>
                <c:pt idx="8">
                  <c:v>8.6324355942117403</c:v>
                </c:pt>
                <c:pt idx="9">
                  <c:v>8.7216081213900107</c:v>
                </c:pt>
                <c:pt idx="10">
                  <c:v>8.6090129956003203</c:v>
                </c:pt>
                <c:pt idx="11">
                  <c:v>8.6975407543043204</c:v>
                </c:pt>
                <c:pt idx="12">
                  <c:v>8.7960631723506495</c:v>
                </c:pt>
                <c:pt idx="13">
                  <c:v>8.8562409399557502</c:v>
                </c:pt>
                <c:pt idx="14">
                  <c:v>8.7641952920048602</c:v>
                </c:pt>
                <c:pt idx="15">
                  <c:v>8.8541061441038504</c:v>
                </c:pt>
                <c:pt idx="16">
                  <c:v>8.9658491352242802</c:v>
                </c:pt>
                <c:pt idx="17">
                  <c:v>8.9417868314640998</c:v>
                </c:pt>
                <c:pt idx="18">
                  <c:v>9.02911538754981</c:v>
                </c:pt>
                <c:pt idx="19">
                  <c:v>9.1149767299916107</c:v>
                </c:pt>
                <c:pt idx="20">
                  <c:v>9.0057729966175799</c:v>
                </c:pt>
                <c:pt idx="21">
                  <c:v>9.1178105483438507</c:v>
                </c:pt>
                <c:pt idx="22">
                  <c:v>9.1670753904674704</c:v>
                </c:pt>
                <c:pt idx="23">
                  <c:v>9.1979036451455691</c:v>
                </c:pt>
                <c:pt idx="24">
                  <c:v>9.2717086834733902</c:v>
                </c:pt>
                <c:pt idx="25">
                  <c:v>9.3242796470079607</c:v>
                </c:pt>
                <c:pt idx="26">
                  <c:v>9.4113832303349305</c:v>
                </c:pt>
                <c:pt idx="27">
                  <c:v>9.4528623381907906</c:v>
                </c:pt>
                <c:pt idx="28">
                  <c:v>9.5168339709424608</c:v>
                </c:pt>
                <c:pt idx="29">
                  <c:v>9.4955506079332999</c:v>
                </c:pt>
                <c:pt idx="30">
                  <c:v>9.6011037359171905</c:v>
                </c:pt>
                <c:pt idx="31">
                  <c:v>9.5196677892947008</c:v>
                </c:pt>
                <c:pt idx="32">
                  <c:v>9.6666920983698308</c:v>
                </c:pt>
                <c:pt idx="33">
                  <c:v>9.7468763021521099</c:v>
                </c:pt>
                <c:pt idx="34">
                  <c:v>9.7123674372472699</c:v>
                </c:pt>
                <c:pt idx="35">
                  <c:v>9.7550926985580304</c:v>
                </c:pt>
                <c:pt idx="36">
                  <c:v>9.8398756389715398</c:v>
                </c:pt>
                <c:pt idx="37">
                  <c:v>9.9051397472088691</c:v>
                </c:pt>
                <c:pt idx="38">
                  <c:v>9.9445080237023493</c:v>
                </c:pt>
                <c:pt idx="39">
                  <c:v>9.9578469520103798</c:v>
                </c:pt>
                <c:pt idx="40">
                  <c:v>10.0450141145953</c:v>
                </c:pt>
                <c:pt idx="41">
                  <c:v>10.046540016784901</c:v>
                </c:pt>
                <c:pt idx="42">
                  <c:v>10.145977976145099</c:v>
                </c:pt>
                <c:pt idx="43">
                  <c:v>10.1267770402584</c:v>
                </c:pt>
                <c:pt idx="44">
                  <c:v>10.204881713236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DC-4135-82B9-5E98BBCB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964496"/>
        <c:axId val="1640962832"/>
      </c:lineChart>
      <c:catAx>
        <c:axId val="164096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baseline="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2832"/>
        <c:crosses val="autoZero"/>
        <c:auto val="1"/>
        <c:lblAlgn val="ctr"/>
        <c:lblOffset val="100"/>
        <c:tickLblSkip val="4"/>
        <c:noMultiLvlLbl val="0"/>
      </c:catAx>
      <c:valAx>
        <c:axId val="1640962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6409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9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62</xdr:row>
      <xdr:rowOff>0</xdr:rowOff>
    </xdr:from>
    <xdr:to>
      <xdr:col>27</xdr:col>
      <xdr:colOff>257175</xdr:colOff>
      <xdr:row>85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73DD5-2AEF-4F20-BD05-3766C33AD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114</xdr:row>
      <xdr:rowOff>0</xdr:rowOff>
    </xdr:from>
    <xdr:to>
      <xdr:col>26</xdr:col>
      <xdr:colOff>257175</xdr:colOff>
      <xdr:row>137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FAFE3-E576-4185-9765-A99D5D5A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257175</xdr:colOff>
      <xdr:row>23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70593-2743-4D5A-8370-93F4415A0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12</xdr:col>
      <xdr:colOff>257175</xdr:colOff>
      <xdr:row>47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F85FD-2C04-41D1-8B8F-CB6DBD2E6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%202021-07-14%20mRT-OLA-PCR%20CP%20on%20bead%20max%20performance%20(PC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2021-07-14 mRT-OLA-PCR CP o"/>
      <sheetName val="Sheet1"/>
    </sheetNames>
    <sheetDataSet>
      <sheetData sheetId="0">
        <row r="63">
          <cell r="B63" t="str">
            <v xml:space="preserve"> Pipette MUT</v>
          </cell>
          <cell r="C63" t="str">
            <v xml:space="preserve"> Pipette MUT</v>
          </cell>
          <cell r="D63" t="str">
            <v xml:space="preserve"> Pipette NTC</v>
          </cell>
          <cell r="E63" t="str">
            <v xml:space="preserve"> Pipette NTC</v>
          </cell>
          <cell r="F63" t="str">
            <v xml:space="preserve"> Magnet MUT</v>
          </cell>
          <cell r="G63" t="str">
            <v xml:space="preserve"> Magnet MUT</v>
          </cell>
          <cell r="H63" t="str">
            <v xml:space="preserve"> Magnet NTC</v>
          </cell>
          <cell r="I63" t="str">
            <v xml:space="preserve"> Magnet NTC</v>
          </cell>
          <cell r="J63" t="str">
            <v xml:space="preserve"> Ligation Control</v>
          </cell>
          <cell r="K63" t="str">
            <v xml:space="preserve"> Ligation Control</v>
          </cell>
          <cell r="L63" t="str">
            <v xml:space="preserve"> PCR NTC</v>
          </cell>
          <cell r="M63" t="str">
            <v xml:space="preserve"> PCR NTC</v>
          </cell>
        </row>
        <row r="64">
          <cell r="B64">
            <v>4.9793240253299702</v>
          </cell>
          <cell r="C64">
            <v>4.5318023448030296</v>
          </cell>
          <cell r="D64">
            <v>4.7111140175914699</v>
          </cell>
          <cell r="E64">
            <v>4.8470283054856198</v>
          </cell>
          <cell r="F64">
            <v>3.9260289569284801</v>
          </cell>
          <cell r="G64">
            <v>3.9783321889066898</v>
          </cell>
          <cell r="H64">
            <v>4.1008621347371603</v>
          </cell>
          <cell r="I64">
            <v>4.2629347458827898</v>
          </cell>
          <cell r="J64">
            <v>4.8788179344370697</v>
          </cell>
          <cell r="K64">
            <v>4.6561144661396403</v>
          </cell>
          <cell r="L64">
            <v>5.1296136533032799</v>
          </cell>
          <cell r="M64">
            <v>4.9070666877945399</v>
          </cell>
        </row>
        <row r="65">
          <cell r="B65">
            <v>5.0672668548612698</v>
          </cell>
          <cell r="C65">
            <v>4.6088785708836104</v>
          </cell>
          <cell r="D65">
            <v>4.8190338691597603</v>
          </cell>
          <cell r="E65">
            <v>4.9181862109305401</v>
          </cell>
          <cell r="F65">
            <v>3.92131431041937</v>
          </cell>
          <cell r="G65">
            <v>4.0281910429541501</v>
          </cell>
          <cell r="H65">
            <v>4.0973525597009202</v>
          </cell>
          <cell r="I65">
            <v>4.3677424277103798</v>
          </cell>
          <cell r="J65">
            <v>4.9935657791002201</v>
          </cell>
          <cell r="K65">
            <v>4.7151331349660497</v>
          </cell>
          <cell r="L65">
            <v>5.1398489356832204</v>
          </cell>
          <cell r="M65">
            <v>4.9271381704432704</v>
          </cell>
        </row>
        <row r="66">
          <cell r="B66">
            <v>5.0851962055898898</v>
          </cell>
          <cell r="C66">
            <v>4.6603087408763804</v>
          </cell>
          <cell r="D66">
            <v>4.8822512143638299</v>
          </cell>
          <cell r="E66">
            <v>4.9573292351960196</v>
          </cell>
          <cell r="F66">
            <v>3.9852750438696898</v>
          </cell>
          <cell r="G66">
            <v>4.0322414156782003</v>
          </cell>
          <cell r="H66">
            <v>4.1589051064903702</v>
          </cell>
          <cell r="I66">
            <v>4.3995281440921197</v>
          </cell>
          <cell r="J66">
            <v>5.0492103456168396</v>
          </cell>
          <cell r="K66">
            <v>4.7159533073929998</v>
          </cell>
          <cell r="L66">
            <v>5.2092120895050602</v>
          </cell>
          <cell r="M66">
            <v>4.9389932566860901</v>
          </cell>
        </row>
        <row r="67">
          <cell r="B67">
            <v>5.0631782195069004</v>
          </cell>
          <cell r="C67">
            <v>4.6764207029713996</v>
          </cell>
          <cell r="D67">
            <v>4.8962931476092404</v>
          </cell>
          <cell r="E67">
            <v>4.9419203479057003</v>
          </cell>
          <cell r="F67">
            <v>4.0300250600090397</v>
          </cell>
          <cell r="G67">
            <v>4.0525614615795398</v>
          </cell>
          <cell r="H67">
            <v>4.1702906843671297</v>
          </cell>
          <cell r="I67">
            <v>4.4603294774958799</v>
          </cell>
          <cell r="J67">
            <v>5.1012000130791604</v>
          </cell>
          <cell r="K67">
            <v>4.7706823325958103</v>
          </cell>
          <cell r="L67">
            <v>5.2716650862679701</v>
          </cell>
          <cell r="M67">
            <v>5.0184888481981602</v>
          </cell>
        </row>
        <row r="68">
          <cell r="B68">
            <v>5.0898228192803598</v>
          </cell>
          <cell r="C68">
            <v>4.6928613209226597</v>
          </cell>
          <cell r="D68">
            <v>4.95438642383023</v>
          </cell>
          <cell r="E68">
            <v>5.0671396963454596</v>
          </cell>
          <cell r="F68">
            <v>4.09428168154421</v>
          </cell>
          <cell r="G68">
            <v>4.1165319764541604</v>
          </cell>
          <cell r="H68">
            <v>4.23977792254286</v>
          </cell>
          <cell r="I68">
            <v>4.5135169502301604</v>
          </cell>
          <cell r="J68">
            <v>5.1224536507209901</v>
          </cell>
          <cell r="K68">
            <v>4.8597804880707098</v>
          </cell>
          <cell r="L68">
            <v>5.26929239220381</v>
          </cell>
          <cell r="M68">
            <v>5.0477798123140296</v>
          </cell>
        </row>
        <row r="69">
          <cell r="B69">
            <v>5.2362287327382298</v>
          </cell>
          <cell r="C69">
            <v>4.7917397828132504</v>
          </cell>
          <cell r="D69">
            <v>5.0176750336970004</v>
          </cell>
          <cell r="E69">
            <v>5.1279033013983799</v>
          </cell>
          <cell r="F69">
            <v>4.1242788644940198</v>
          </cell>
          <cell r="G69">
            <v>4.1170636256333601</v>
          </cell>
          <cell r="H69">
            <v>4.3018452517193602</v>
          </cell>
          <cell r="I69">
            <v>4.5689032871454502</v>
          </cell>
          <cell r="J69">
            <v>5.1276671498690298</v>
          </cell>
          <cell r="K69">
            <v>4.8813611047531804</v>
          </cell>
          <cell r="L69">
            <v>5.2887769893949796</v>
          </cell>
          <cell r="M69">
            <v>5.0319766267688104</v>
          </cell>
        </row>
        <row r="70">
          <cell r="B70">
            <v>5.2523733228699996</v>
          </cell>
          <cell r="C70">
            <v>4.87329562175064</v>
          </cell>
          <cell r="D70">
            <v>5.0864042114900396</v>
          </cell>
          <cell r="E70">
            <v>5.1187914854657803</v>
          </cell>
          <cell r="F70">
            <v>4.13824673838407</v>
          </cell>
          <cell r="G70">
            <v>4.1901274128328403</v>
          </cell>
          <cell r="H70">
            <v>4.2923628595406997</v>
          </cell>
          <cell r="I70">
            <v>4.5385026204435697</v>
          </cell>
          <cell r="J70">
            <v>5.2030212863355496</v>
          </cell>
          <cell r="K70">
            <v>4.9918129478669604</v>
          </cell>
          <cell r="L70">
            <v>5.3278400854505197</v>
          </cell>
          <cell r="M70">
            <v>5.0577788732973001</v>
          </cell>
        </row>
        <row r="71">
          <cell r="B71">
            <v>5.2419826555784397</v>
          </cell>
          <cell r="C71">
            <v>4.9323516695913101</v>
          </cell>
          <cell r="D71">
            <v>5.1165680279894099</v>
          </cell>
          <cell r="E71">
            <v>5.2293841810893804</v>
          </cell>
          <cell r="F71">
            <v>4.2143383942422599</v>
          </cell>
          <cell r="G71">
            <v>4.2229851733170598</v>
          </cell>
          <cell r="H71">
            <v>4.35095750362402</v>
          </cell>
          <cell r="I71">
            <v>4.6616311894407598</v>
          </cell>
          <cell r="J71">
            <v>5.27972330306961</v>
          </cell>
          <cell r="K71">
            <v>5.0072031559247598</v>
          </cell>
          <cell r="L71">
            <v>5.3816222687817996</v>
          </cell>
          <cell r="M71">
            <v>5.1130802515558802</v>
          </cell>
        </row>
        <row r="72">
          <cell r="B72">
            <v>5.3364069363153801</v>
          </cell>
          <cell r="C72">
            <v>4.9294270237277802</v>
          </cell>
          <cell r="D72">
            <v>5.2059422990986297</v>
          </cell>
          <cell r="E72">
            <v>5.2237500806967496</v>
          </cell>
          <cell r="F72">
            <v>4.2902265964751702</v>
          </cell>
          <cell r="G72">
            <v>4.23176274400811</v>
          </cell>
          <cell r="H72">
            <v>4.2914238428085998</v>
          </cell>
          <cell r="I72">
            <v>4.6574349584191603</v>
          </cell>
          <cell r="J72">
            <v>5.1964090435136399</v>
          </cell>
          <cell r="K72">
            <v>5.0206877123791704</v>
          </cell>
          <cell r="L72">
            <v>5.3879606317235096</v>
          </cell>
          <cell r="M72">
            <v>5.0925895650088799</v>
          </cell>
        </row>
        <row r="73">
          <cell r="B73">
            <v>5.3410738189863904</v>
          </cell>
          <cell r="C73">
            <v>4.9955690147953797</v>
          </cell>
          <cell r="D73">
            <v>5.2101930266269898</v>
          </cell>
          <cell r="E73">
            <v>5.2890117435780102</v>
          </cell>
          <cell r="F73">
            <v>4.2756953125458503</v>
          </cell>
          <cell r="G73">
            <v>4.2988733755499604</v>
          </cell>
          <cell r="H73">
            <v>4.3444782881724997</v>
          </cell>
          <cell r="I73">
            <v>4.6745426695071899</v>
          </cell>
          <cell r="J73">
            <v>5.27926944498242</v>
          </cell>
          <cell r="K73">
            <v>5.1190203707942299</v>
          </cell>
          <cell r="L73">
            <v>5.4043095837556798</v>
          </cell>
          <cell r="M73">
            <v>5.1243316841851998</v>
          </cell>
        </row>
        <row r="74">
          <cell r="B74">
            <v>5.3864347295338399</v>
          </cell>
          <cell r="C74">
            <v>5.0773441672388797</v>
          </cell>
          <cell r="D74">
            <v>5.30187431652298</v>
          </cell>
          <cell r="E74">
            <v>5.3194124102798899</v>
          </cell>
          <cell r="F74">
            <v>4.34903922658558</v>
          </cell>
          <cell r="G74">
            <v>4.3731182985016801</v>
          </cell>
          <cell r="H74">
            <v>4.4095521477073296</v>
          </cell>
          <cell r="I74">
            <v>4.7198334586752999</v>
          </cell>
          <cell r="J74">
            <v>5.3265176368861402</v>
          </cell>
          <cell r="K74">
            <v>5.1157396810864402</v>
          </cell>
          <cell r="L74">
            <v>5.4148399856799996</v>
          </cell>
          <cell r="M74">
            <v>5.1666030874087596</v>
          </cell>
        </row>
        <row r="75">
          <cell r="B75">
            <v>5.4530657918160799</v>
          </cell>
          <cell r="C75">
            <v>5.0934615091172599</v>
          </cell>
          <cell r="D75">
            <v>5.3524289093069104</v>
          </cell>
          <cell r="E75">
            <v>5.3535006739401396</v>
          </cell>
          <cell r="F75">
            <v>4.4020098311698197</v>
          </cell>
          <cell r="G75">
            <v>4.3984130617227404</v>
          </cell>
          <cell r="H75">
            <v>4.4374507260751201</v>
          </cell>
          <cell r="I75">
            <v>4.7722590981917996</v>
          </cell>
          <cell r="J75">
            <v>5.4008036418198904</v>
          </cell>
          <cell r="K75">
            <v>5.1155870908674803</v>
          </cell>
          <cell r="L75">
            <v>5.4760560514737699</v>
          </cell>
          <cell r="M75">
            <v>5.1963509139064197</v>
          </cell>
        </row>
        <row r="76">
          <cell r="B76">
            <v>5.4502174410620299</v>
          </cell>
          <cell r="C76">
            <v>5.1694296395601098</v>
          </cell>
          <cell r="D76">
            <v>5.3984239610240996</v>
          </cell>
          <cell r="E76">
            <v>5.3662458697935902</v>
          </cell>
          <cell r="F76">
            <v>4.4962887878886999</v>
          </cell>
          <cell r="G76">
            <v>4.5136186770427997</v>
          </cell>
          <cell r="H76">
            <v>4.50093461509117</v>
          </cell>
          <cell r="I76">
            <v>4.78968959628149</v>
          </cell>
          <cell r="J76">
            <v>5.4034376396472998</v>
          </cell>
          <cell r="K76">
            <v>5.1708756135398399</v>
          </cell>
          <cell r="L76">
            <v>5.5313954375524501</v>
          </cell>
          <cell r="M76">
            <v>5.1783251462811997</v>
          </cell>
        </row>
        <row r="77">
          <cell r="B77">
            <v>5.4584791114889502</v>
          </cell>
          <cell r="C77">
            <v>5.2462424658579403</v>
          </cell>
          <cell r="D77">
            <v>5.3994048981460301</v>
          </cell>
          <cell r="E77">
            <v>5.4700072186911299</v>
          </cell>
          <cell r="F77">
            <v>4.5870654357722298</v>
          </cell>
          <cell r="G77">
            <v>4.5667200732433004</v>
          </cell>
          <cell r="H77">
            <v>4.5307557324037102</v>
          </cell>
          <cell r="I77">
            <v>4.8365649761850298</v>
          </cell>
          <cell r="J77">
            <v>5.47319316831791</v>
          </cell>
          <cell r="K77">
            <v>5.2325533625602301</v>
          </cell>
          <cell r="L77">
            <v>5.4886701762417003</v>
          </cell>
          <cell r="M77">
            <v>5.22220950637064</v>
          </cell>
        </row>
        <row r="78">
          <cell r="B78">
            <v>5.5333282469927001</v>
          </cell>
          <cell r="C78">
            <v>5.2787496321485801</v>
          </cell>
          <cell r="D78">
            <v>5.4961906941764997</v>
          </cell>
          <cell r="E78">
            <v>5.46272983901732</v>
          </cell>
          <cell r="F78">
            <v>4.7975454773349</v>
          </cell>
          <cell r="G78">
            <v>4.7489597455264603</v>
          </cell>
          <cell r="H78">
            <v>4.5799367337476697</v>
          </cell>
          <cell r="I78">
            <v>4.8149256709568</v>
          </cell>
          <cell r="J78">
            <v>5.5446199231962598</v>
          </cell>
          <cell r="K78">
            <v>5.2857251850156404</v>
          </cell>
          <cell r="L78">
            <v>5.52705248516647</v>
          </cell>
          <cell r="M78">
            <v>5.2939095694875098</v>
          </cell>
        </row>
        <row r="79">
          <cell r="B79">
            <v>5.5511050075023496</v>
          </cell>
          <cell r="C79">
            <v>5.3445995778337299</v>
          </cell>
          <cell r="D79">
            <v>5.5344472419317903</v>
          </cell>
          <cell r="E79">
            <v>5.5427307109614299</v>
          </cell>
          <cell r="F79">
            <v>5.0469723557386601</v>
          </cell>
          <cell r="G79">
            <v>5.0470740825513101</v>
          </cell>
          <cell r="H79">
            <v>4.5625649242037403</v>
          </cell>
          <cell r="I79">
            <v>4.8948762384331204</v>
          </cell>
          <cell r="J79">
            <v>5.5343455151191501</v>
          </cell>
          <cell r="K79">
            <v>5.3435568780041196</v>
          </cell>
          <cell r="L79">
            <v>5.5194062060621896</v>
          </cell>
          <cell r="M79">
            <v>5.3251638877640302</v>
          </cell>
        </row>
        <row r="80">
          <cell r="B80">
            <v>5.6387535558970701</v>
          </cell>
          <cell r="C80">
            <v>5.2998942767768602</v>
          </cell>
          <cell r="D80">
            <v>5.5135541196424702</v>
          </cell>
          <cell r="E80">
            <v>5.5456371913227001</v>
          </cell>
          <cell r="F80">
            <v>5.6642760865695196</v>
          </cell>
          <cell r="G80">
            <v>5.5395335825640304</v>
          </cell>
          <cell r="H80">
            <v>4.5746547646295896</v>
          </cell>
          <cell r="I80">
            <v>4.9160406999729496</v>
          </cell>
          <cell r="J80">
            <v>5.6207115790544497</v>
          </cell>
          <cell r="K80">
            <v>5.41695277332723</v>
          </cell>
          <cell r="L80">
            <v>5.5668980951654303</v>
          </cell>
          <cell r="M80">
            <v>5.35457030145544</v>
          </cell>
        </row>
        <row r="81">
          <cell r="B81">
            <v>5.6542305638208603</v>
          </cell>
          <cell r="C81">
            <v>5.4182606894898004</v>
          </cell>
          <cell r="D81">
            <v>5.5218878931399002</v>
          </cell>
          <cell r="E81">
            <v>5.6253910124360997</v>
          </cell>
          <cell r="F81">
            <v>6.5141938247912199</v>
          </cell>
          <cell r="G81">
            <v>6.4331019048345697</v>
          </cell>
          <cell r="H81">
            <v>4.6360178312570204</v>
          </cell>
          <cell r="I81">
            <v>4.9877047496640099</v>
          </cell>
          <cell r="J81">
            <v>5.6535849898175403</v>
          </cell>
          <cell r="K81">
            <v>5.4385501581656301</v>
          </cell>
          <cell r="L81">
            <v>5.6088643179510704</v>
          </cell>
          <cell r="M81">
            <v>5.3482871747920999</v>
          </cell>
        </row>
        <row r="82">
          <cell r="B82">
            <v>5.7504895602858497</v>
          </cell>
          <cell r="C82">
            <v>5.4088146283156604</v>
          </cell>
          <cell r="D82">
            <v>5.5795122199333704</v>
          </cell>
          <cell r="E82">
            <v>5.6547900612903996</v>
          </cell>
          <cell r="F82">
            <v>7.7693489847300796</v>
          </cell>
          <cell r="G82">
            <v>7.6531624322880898</v>
          </cell>
          <cell r="H82">
            <v>4.6689337213484601</v>
          </cell>
          <cell r="I82">
            <v>5.0127794308384797</v>
          </cell>
          <cell r="J82">
            <v>5.6569263243559398</v>
          </cell>
          <cell r="K82">
            <v>5.4569783615331797</v>
          </cell>
          <cell r="L82">
            <v>5.6781363647923504</v>
          </cell>
          <cell r="M82">
            <v>5.39969834087481</v>
          </cell>
        </row>
        <row r="83">
          <cell r="B83">
            <v>5.7322041657129796</v>
          </cell>
          <cell r="C83">
            <v>5.4889049304247299</v>
          </cell>
          <cell r="D83">
            <v>5.6694308971718002</v>
          </cell>
          <cell r="E83">
            <v>5.72213321126116</v>
          </cell>
          <cell r="F83">
            <v>9.7110958520892101</v>
          </cell>
          <cell r="G83">
            <v>9.3993227341819701</v>
          </cell>
          <cell r="H83">
            <v>4.6992337791147598</v>
          </cell>
          <cell r="I83">
            <v>5.0209117959175202</v>
          </cell>
          <cell r="J83">
            <v>5.6244754711222997</v>
          </cell>
          <cell r="K83">
            <v>5.5073879097683198</v>
          </cell>
          <cell r="L83">
            <v>5.6791027695124701</v>
          </cell>
          <cell r="M83">
            <v>5.3998626688029301</v>
          </cell>
        </row>
        <row r="84">
          <cell r="B84">
            <v>5.8320998957300203</v>
          </cell>
          <cell r="C84">
            <v>5.5610415372374602</v>
          </cell>
          <cell r="D84">
            <v>5.6531154814514801</v>
          </cell>
          <cell r="E84">
            <v>5.70382238498512</v>
          </cell>
          <cell r="F84">
            <v>11.7590717819603</v>
          </cell>
          <cell r="G84">
            <v>11.410289667099001</v>
          </cell>
          <cell r="H84">
            <v>4.7090295262073703</v>
          </cell>
          <cell r="I84">
            <v>5.0424963759823003</v>
          </cell>
          <cell r="J84">
            <v>5.7583387086705899</v>
          </cell>
          <cell r="K84">
            <v>5.4329160577730002</v>
          </cell>
          <cell r="L84">
            <v>5.6601581069422702</v>
          </cell>
          <cell r="M84">
            <v>5.4359311818112497</v>
          </cell>
        </row>
        <row r="85">
          <cell r="B85">
            <v>5.9777911872212597</v>
          </cell>
          <cell r="C85">
            <v>5.6606611516201797</v>
          </cell>
          <cell r="D85">
            <v>5.7011774878563601</v>
          </cell>
          <cell r="E85">
            <v>5.8058230775099604</v>
          </cell>
          <cell r="F85">
            <v>13.988136110475301</v>
          </cell>
          <cell r="G85">
            <v>13.863075710180301</v>
          </cell>
          <cell r="H85">
            <v>4.7583352407110704</v>
          </cell>
          <cell r="I85">
            <v>5.1415274280918597</v>
          </cell>
          <cell r="J85">
            <v>5.7590600442511599</v>
          </cell>
          <cell r="K85">
            <v>5.5994506752117204</v>
          </cell>
          <cell r="L85">
            <v>5.7375012261713998</v>
          </cell>
          <cell r="M85">
            <v>5.4716672661282404</v>
          </cell>
        </row>
        <row r="86">
          <cell r="B86">
            <v>6.1479616489916298</v>
          </cell>
          <cell r="C86">
            <v>5.7618066681925697</v>
          </cell>
          <cell r="D86">
            <v>5.7082827144626203</v>
          </cell>
          <cell r="E86">
            <v>5.7878559984304996</v>
          </cell>
          <cell r="F86">
            <v>16.028631473813402</v>
          </cell>
          <cell r="G86">
            <v>16.1862935835813</v>
          </cell>
          <cell r="H86">
            <v>4.8215648126955104</v>
          </cell>
          <cell r="I86">
            <v>5.12738348856454</v>
          </cell>
          <cell r="J86">
            <v>5.83059942524351</v>
          </cell>
          <cell r="K86">
            <v>5.58444988291635</v>
          </cell>
          <cell r="L86">
            <v>5.7107979378521803</v>
          </cell>
          <cell r="M86">
            <v>5.4937247272449801</v>
          </cell>
        </row>
        <row r="87">
          <cell r="B87">
            <v>6.4387350270847703</v>
          </cell>
          <cell r="C87">
            <v>5.9849952951349099</v>
          </cell>
          <cell r="D87">
            <v>5.8092270131638397</v>
          </cell>
          <cell r="E87">
            <v>5.8723255839300696</v>
          </cell>
          <cell r="F87">
            <v>18.130973271279998</v>
          </cell>
          <cell r="G87">
            <v>18.606733923740101</v>
          </cell>
          <cell r="H87">
            <v>4.8728732738231502</v>
          </cell>
          <cell r="I87">
            <v>5.18673228046082</v>
          </cell>
          <cell r="J87">
            <v>5.7681795538082499</v>
          </cell>
          <cell r="K87">
            <v>5.6324571133451897</v>
          </cell>
          <cell r="L87">
            <v>5.6925961045896996</v>
          </cell>
          <cell r="M87">
            <v>5.54004221662725</v>
          </cell>
        </row>
        <row r="88">
          <cell r="B88">
            <v>7.0647884197895703</v>
          </cell>
          <cell r="C88">
            <v>6.4114340937412599</v>
          </cell>
          <cell r="D88">
            <v>5.8143549248493196</v>
          </cell>
          <cell r="E88">
            <v>5.8195729653729202</v>
          </cell>
          <cell r="F88">
            <v>20.114035756974602</v>
          </cell>
          <cell r="G88">
            <v>20.3566251403285</v>
          </cell>
          <cell r="H88">
            <v>4.8538948653391296</v>
          </cell>
          <cell r="I88">
            <v>5.1351695023015704</v>
          </cell>
          <cell r="J88">
            <v>5.8712647185981997</v>
          </cell>
          <cell r="K88">
            <v>5.6434905599474101</v>
          </cell>
          <cell r="L88">
            <v>5.7681450311342699</v>
          </cell>
          <cell r="M88">
            <v>5.56387535558971</v>
          </cell>
        </row>
        <row r="89">
          <cell r="B89">
            <v>8.0078256983727307</v>
          </cell>
          <cell r="C89">
            <v>7.2198570738282397</v>
          </cell>
          <cell r="D89">
            <v>5.9235523002975503</v>
          </cell>
          <cell r="E89">
            <v>5.8810617931698301</v>
          </cell>
          <cell r="F89">
            <v>21.453879606317201</v>
          </cell>
          <cell r="G89">
            <v>21.881257881958</v>
          </cell>
          <cell r="H89">
            <v>4.99134343950091</v>
          </cell>
          <cell r="I89">
            <v>5.15938048371099</v>
          </cell>
          <cell r="J89">
            <v>5.9357595178149101</v>
          </cell>
          <cell r="K89">
            <v>5.6403884511002804</v>
          </cell>
          <cell r="L89">
            <v>5.7664861015742197</v>
          </cell>
          <cell r="M89">
            <v>5.5940591541415499</v>
          </cell>
        </row>
        <row r="90">
          <cell r="B90">
            <v>9.6395056076905394</v>
          </cell>
          <cell r="C90">
            <v>8.5191119249256104</v>
          </cell>
          <cell r="D90">
            <v>5.8939497978179602</v>
          </cell>
          <cell r="E90">
            <v>5.8946691517073804</v>
          </cell>
          <cell r="F90">
            <v>22.611757663256899</v>
          </cell>
          <cell r="G90">
            <v>22.847238117036699</v>
          </cell>
          <cell r="H90">
            <v>4.9394627650521397</v>
          </cell>
          <cell r="I90">
            <v>5.2576049875202999</v>
          </cell>
          <cell r="J90">
            <v>5.9086454096753904</v>
          </cell>
          <cell r="K90">
            <v>5.77778376170793</v>
          </cell>
          <cell r="L90">
            <v>5.8386886631336203</v>
          </cell>
          <cell r="M90">
            <v>5.5704820090262999</v>
          </cell>
        </row>
        <row r="91">
          <cell r="B91">
            <v>12.051003280689701</v>
          </cell>
          <cell r="C91">
            <v>10.666274291817899</v>
          </cell>
          <cell r="D91">
            <v>5.9087627867669097</v>
          </cell>
          <cell r="E91">
            <v>5.9585390576463997</v>
          </cell>
          <cell r="F91">
            <v>23.307774471656401</v>
          </cell>
          <cell r="G91">
            <v>23.686071056178601</v>
          </cell>
          <cell r="H91">
            <v>4.9928609576126197</v>
          </cell>
          <cell r="I91">
            <v>5.2700592558683699</v>
          </cell>
          <cell r="J91">
            <v>6.0096567810003396</v>
          </cell>
          <cell r="K91">
            <v>5.82589456015869</v>
          </cell>
          <cell r="L91">
            <v>5.9155413138017803</v>
          </cell>
          <cell r="M91">
            <v>5.6457109432618697</v>
          </cell>
        </row>
        <row r="92">
          <cell r="B92">
            <v>15.0645202309199</v>
          </cell>
          <cell r="C92">
            <v>13.5212372886898</v>
          </cell>
          <cell r="D92">
            <v>5.9859108364487197</v>
          </cell>
          <cell r="E92">
            <v>6.0262039021480502</v>
          </cell>
          <cell r="F92">
            <v>23.034917728440298</v>
          </cell>
          <cell r="G92">
            <v>24.282597085526799</v>
          </cell>
          <cell r="H92">
            <v>5.0656900892652796</v>
          </cell>
          <cell r="I92">
            <v>5.2549723870392198</v>
          </cell>
          <cell r="J92">
            <v>6.0433943107323804</v>
          </cell>
          <cell r="K92">
            <v>5.8283594790804703</v>
          </cell>
          <cell r="L92">
            <v>5.9139273787934803</v>
          </cell>
          <cell r="M92">
            <v>5.6824597543297504</v>
          </cell>
        </row>
        <row r="93">
          <cell r="B93">
            <v>18.638284885938798</v>
          </cell>
          <cell r="C93">
            <v>16.919712113120202</v>
          </cell>
          <cell r="D93">
            <v>6.0635283944965801</v>
          </cell>
          <cell r="E93">
            <v>6.0101765938341796</v>
          </cell>
          <cell r="F93">
            <v>23.524398086082702</v>
          </cell>
          <cell r="G93">
            <v>24.7375993198836</v>
          </cell>
          <cell r="H93">
            <v>5.0850181836677599</v>
          </cell>
          <cell r="I93">
            <v>5.2749348766744104</v>
          </cell>
          <cell r="J93">
            <v>6.0952749851811401</v>
          </cell>
          <cell r="K93">
            <v>5.9219090210163703</v>
          </cell>
          <cell r="L93">
            <v>5.9421683070115199</v>
          </cell>
          <cell r="M93">
            <v>5.6806068730994301</v>
          </cell>
        </row>
        <row r="94">
          <cell r="B94">
            <v>22.415706619872299</v>
          </cell>
          <cell r="C94">
            <v>20.8706361922201</v>
          </cell>
          <cell r="D94">
            <v>6.0878047717141301</v>
          </cell>
          <cell r="E94">
            <v>6.0721751735713703</v>
          </cell>
          <cell r="F94">
            <v>24.0157050548444</v>
          </cell>
          <cell r="G94">
            <v>23.975280384527402</v>
          </cell>
          <cell r="H94">
            <v>5.1420723931595997</v>
          </cell>
          <cell r="I94">
            <v>5.3781948577096204</v>
          </cell>
          <cell r="J94">
            <v>6.1709391927977402</v>
          </cell>
          <cell r="K94">
            <v>5.9347104600595104</v>
          </cell>
          <cell r="L94">
            <v>5.9981180539660697</v>
          </cell>
          <cell r="M94">
            <v>5.7184274488005302</v>
          </cell>
        </row>
        <row r="95">
          <cell r="B95">
            <v>26.214730341667401</v>
          </cell>
          <cell r="C95">
            <v>24.630677173593199</v>
          </cell>
          <cell r="D95">
            <v>6.1610061564284502</v>
          </cell>
          <cell r="E95">
            <v>5.9163296965997798</v>
          </cell>
          <cell r="F95">
            <v>23.914892805371199</v>
          </cell>
          <cell r="G95">
            <v>24.336848777224098</v>
          </cell>
          <cell r="H95">
            <v>5.1618219272144596</v>
          </cell>
          <cell r="I95">
            <v>5.3715826148877204</v>
          </cell>
          <cell r="J95">
            <v>6.21171305996209</v>
          </cell>
          <cell r="K95">
            <v>5.9922178988326902</v>
          </cell>
          <cell r="L95">
            <v>5.9514880480776604</v>
          </cell>
          <cell r="M95">
            <v>5.7317654688334496</v>
          </cell>
        </row>
        <row r="96">
          <cell r="B96">
            <v>29.457446402685601</v>
          </cell>
          <cell r="C96">
            <v>27.7209560867148</v>
          </cell>
          <cell r="D96">
            <v>6.2358536151166</v>
          </cell>
          <cell r="E96">
            <v>5.9375397370361904</v>
          </cell>
          <cell r="F96">
            <v>24.357213702601701</v>
          </cell>
          <cell r="G96">
            <v>23.994929309646601</v>
          </cell>
          <cell r="H96">
            <v>5.1849139136847997</v>
          </cell>
          <cell r="I96">
            <v>5.36025963812643</v>
          </cell>
          <cell r="J96">
            <v>6.2294956893263196</v>
          </cell>
          <cell r="K96">
            <v>5.9547746066400196</v>
          </cell>
          <cell r="L96">
            <v>6.0492631653080302</v>
          </cell>
          <cell r="M96">
            <v>5.7734035248340598</v>
          </cell>
        </row>
        <row r="97">
          <cell r="B97">
            <v>32.213321126115801</v>
          </cell>
          <cell r="C97">
            <v>30.610142889840802</v>
          </cell>
          <cell r="D97">
            <v>6.2036247112923704</v>
          </cell>
          <cell r="E97">
            <v>5.9885792089957803</v>
          </cell>
          <cell r="F97">
            <v>24.732331324228799</v>
          </cell>
          <cell r="G97">
            <v>24.527606113781399</v>
          </cell>
          <cell r="H97">
            <v>5.15802624551766</v>
          </cell>
          <cell r="I97">
            <v>5.3526468953340096</v>
          </cell>
          <cell r="J97">
            <v>6.2058442053864402</v>
          </cell>
          <cell r="K97">
            <v>6.0119529004857402</v>
          </cell>
          <cell r="L97">
            <v>6.1126551788030401</v>
          </cell>
          <cell r="M97">
            <v>5.8051422903791901</v>
          </cell>
        </row>
        <row r="98">
          <cell r="B98">
            <v>33.901255054551001</v>
          </cell>
          <cell r="C98">
            <v>33.135083425767803</v>
          </cell>
          <cell r="D98">
            <v>6.3252460517280804</v>
          </cell>
          <cell r="E98">
            <v>6.0306515602349897</v>
          </cell>
          <cell r="F98">
            <v>25.098420691233699</v>
          </cell>
          <cell r="G98">
            <v>24.746645740008098</v>
          </cell>
          <cell r="H98">
            <v>5.2251977314920799</v>
          </cell>
          <cell r="I98">
            <v>5.3751985406826304</v>
          </cell>
          <cell r="J98">
            <v>6.3260852979323996</v>
          </cell>
          <cell r="K98">
            <v>6.0155424037319198</v>
          </cell>
          <cell r="L98">
            <v>6.1330777447165596</v>
          </cell>
          <cell r="M98">
            <v>5.8376948704254703</v>
          </cell>
        </row>
        <row r="99">
          <cell r="B99">
            <v>35.102362605223703</v>
          </cell>
          <cell r="C99">
            <v>34.718089570458503</v>
          </cell>
          <cell r="D99">
            <v>6.3920042725261297</v>
          </cell>
          <cell r="E99">
            <v>6.0626637165890997</v>
          </cell>
          <cell r="F99">
            <v>25.463710776139202</v>
          </cell>
          <cell r="G99">
            <v>24.890633894982699</v>
          </cell>
          <cell r="H99">
            <v>5.2867815788392596</v>
          </cell>
          <cell r="I99">
            <v>5.4614582538592602</v>
          </cell>
          <cell r="J99">
            <v>6.2383967854327196</v>
          </cell>
          <cell r="K99">
            <v>6.0765494265150997</v>
          </cell>
          <cell r="L99">
            <v>5.97120739945185</v>
          </cell>
          <cell r="M99">
            <v>5.8785381857022996</v>
          </cell>
        </row>
        <row r="100">
          <cell r="B100">
            <v>36.134780760553298</v>
          </cell>
          <cell r="C100">
            <v>35.676101828539501</v>
          </cell>
          <cell r="D100">
            <v>6.2990332319698297</v>
          </cell>
          <cell r="E100">
            <v>6.1189851576667804</v>
          </cell>
          <cell r="F100">
            <v>25.2649729152361</v>
          </cell>
          <cell r="G100">
            <v>25.045955087612199</v>
          </cell>
          <cell r="H100">
            <v>5.29009943795936</v>
          </cell>
          <cell r="I100">
            <v>5.3809414816510301</v>
          </cell>
          <cell r="J100">
            <v>6.3019760433356202</v>
          </cell>
          <cell r="K100">
            <v>6.1263882985100704</v>
          </cell>
          <cell r="L100">
            <v>6.0813071112910899</v>
          </cell>
          <cell r="M100">
            <v>5.8931516335956697</v>
          </cell>
        </row>
        <row r="101">
          <cell r="B101">
            <v>36.406907250578598</v>
          </cell>
          <cell r="C101">
            <v>36.488429553204099</v>
          </cell>
          <cell r="D101">
            <v>6.3086182058083002</v>
          </cell>
          <cell r="E101">
            <v>6.1626829720214902</v>
          </cell>
          <cell r="F101">
            <v>25.390073419370701</v>
          </cell>
          <cell r="G101">
            <v>24.5841371568083</v>
          </cell>
          <cell r="H101">
            <v>5.3858243686579703</v>
          </cell>
          <cell r="I101">
            <v>5.4110839187515802</v>
          </cell>
          <cell r="J101">
            <v>6.3154039826047201</v>
          </cell>
          <cell r="K101">
            <v>6.1007978862239103</v>
          </cell>
          <cell r="L101">
            <v>6.0813741839148099</v>
          </cell>
          <cell r="M101">
            <v>5.9255477108532704</v>
          </cell>
        </row>
        <row r="102">
          <cell r="B102">
            <v>36.801607283639797</v>
          </cell>
          <cell r="C102">
            <v>37.076625721624602</v>
          </cell>
          <cell r="D102">
            <v>6.3306630045014103</v>
          </cell>
          <cell r="E102">
            <v>6.1934335342437903</v>
          </cell>
          <cell r="F102">
            <v>25.7962666259759</v>
          </cell>
          <cell r="G102">
            <v>24.9352371897577</v>
          </cell>
          <cell r="H102">
            <v>5.3814501157142498</v>
          </cell>
          <cell r="I102">
            <v>5.5171173527776904</v>
          </cell>
          <cell r="J102">
            <v>6.3747833763855803</v>
          </cell>
          <cell r="K102">
            <v>6.2057424785737902</v>
          </cell>
          <cell r="L102">
            <v>6.0459766067456604</v>
          </cell>
          <cell r="M102">
            <v>5.9305460186668704</v>
          </cell>
        </row>
        <row r="103">
          <cell r="B103">
            <v>37.258389737217797</v>
          </cell>
          <cell r="C103">
            <v>37.591036414565799</v>
          </cell>
          <cell r="D103">
            <v>6.3877786972316599</v>
          </cell>
          <cell r="E103">
            <v>6.2448893496515101</v>
          </cell>
          <cell r="F103">
            <v>26.308333969125901</v>
          </cell>
          <cell r="G103">
            <v>25.1827267872129</v>
          </cell>
          <cell r="H103">
            <v>5.4725973398438503</v>
          </cell>
          <cell r="I103">
            <v>5.4819307749039998</v>
          </cell>
          <cell r="J103">
            <v>6.4695201037613499</v>
          </cell>
          <cell r="K103">
            <v>6.2932021057450198</v>
          </cell>
          <cell r="L103">
            <v>6.0839754838381497</v>
          </cell>
          <cell r="M103">
            <v>5.8753773883094098</v>
          </cell>
        </row>
        <row r="104">
          <cell r="B104">
            <v>37.452833273387199</v>
          </cell>
          <cell r="C104">
            <v>38.036163881895199</v>
          </cell>
          <cell r="D104">
            <v>6.4042114900434903</v>
          </cell>
          <cell r="E104">
            <v>6.2439917601281802</v>
          </cell>
          <cell r="F104">
            <v>26.605395824896899</v>
          </cell>
          <cell r="G104">
            <v>25.407288726126001</v>
          </cell>
          <cell r="H104">
            <v>5.45718110378216</v>
          </cell>
          <cell r="I104">
            <v>5.5633376567228696</v>
          </cell>
          <cell r="J104">
            <v>6.5151954426387997</v>
          </cell>
          <cell r="K104">
            <v>6.2853945728745497</v>
          </cell>
          <cell r="L104">
            <v>6.1094580504056397</v>
          </cell>
          <cell r="M104">
            <v>5.9117612379228301</v>
          </cell>
        </row>
        <row r="105">
          <cell r="B105">
            <v>37.759212634470103</v>
          </cell>
          <cell r="C105">
            <v>38.636352076498603</v>
          </cell>
          <cell r="D105">
            <v>6.5572712173765098</v>
          </cell>
          <cell r="E105">
            <v>6.3370717936980201</v>
          </cell>
          <cell r="F105">
            <v>26.941837694870401</v>
          </cell>
          <cell r="G105">
            <v>25.811622886737702</v>
          </cell>
          <cell r="H105">
            <v>5.4701686121919604</v>
          </cell>
          <cell r="I105">
            <v>5.5756466010528696</v>
          </cell>
          <cell r="J105">
            <v>6.5375753414206201</v>
          </cell>
          <cell r="K105">
            <v>6.2953274695092096</v>
          </cell>
          <cell r="L105">
            <v>6.1421377889677302</v>
          </cell>
          <cell r="M105">
            <v>5.9929299865212</v>
          </cell>
        </row>
        <row r="106">
          <cell r="B106">
            <v>38.0744501550178</v>
          </cell>
          <cell r="C106">
            <v>38.834210727092398</v>
          </cell>
          <cell r="D106">
            <v>6.5759341749270801</v>
          </cell>
          <cell r="E106">
            <v>6.4129507480388703</v>
          </cell>
          <cell r="F106">
            <v>26.024848730273298</v>
          </cell>
          <cell r="G106">
            <v>26.2639374816074</v>
          </cell>
          <cell r="H106">
            <v>5.3567886298488299</v>
          </cell>
          <cell r="I106">
            <v>5.5652513923857496</v>
          </cell>
          <cell r="J106">
            <v>6.5590057899510903</v>
          </cell>
          <cell r="K106">
            <v>6.3557347512486002</v>
          </cell>
          <cell r="L106">
            <v>6.1463340199893199</v>
          </cell>
          <cell r="M106">
            <v>5.9800106813153304</v>
          </cell>
        </row>
        <row r="107">
          <cell r="B107">
            <v>38.322524859489803</v>
          </cell>
          <cell r="C107">
            <v>39.064825411357802</v>
          </cell>
          <cell r="D107">
            <v>6.4846147977299298</v>
          </cell>
          <cell r="E107">
            <v>6.4881361104753204</v>
          </cell>
          <cell r="F107">
            <v>25.780335480495701</v>
          </cell>
          <cell r="G107">
            <v>26.551025079292401</v>
          </cell>
          <cell r="H107">
            <v>5.3206301976043298</v>
          </cell>
          <cell r="I107">
            <v>5.5142835344254397</v>
          </cell>
          <cell r="J107">
            <v>6.6706994081679403</v>
          </cell>
          <cell r="K107">
            <v>6.3475183548426903</v>
          </cell>
          <cell r="L107">
            <v>6.2350906640217696</v>
          </cell>
          <cell r="M107">
            <v>6.0921644922560496</v>
          </cell>
        </row>
        <row r="108">
          <cell r="B108">
            <v>38.654726482032501</v>
          </cell>
          <cell r="C108">
            <v>39.547665369649799</v>
          </cell>
          <cell r="D108">
            <v>6.6012876266938996</v>
          </cell>
          <cell r="E108">
            <v>6.4999364207420998</v>
          </cell>
          <cell r="F108">
            <v>25.969583683019302</v>
          </cell>
          <cell r="G108">
            <v>26.986401863948199</v>
          </cell>
          <cell r="H108">
            <v>5.3959716182192698</v>
          </cell>
          <cell r="I108">
            <v>5.4948755118130297</v>
          </cell>
          <cell r="J108">
            <v>6.6626993209735303</v>
          </cell>
          <cell r="K108">
            <v>6.3998372370997698</v>
          </cell>
          <cell r="L108">
            <v>6.2256809338521402</v>
          </cell>
          <cell r="M108">
            <v>6.0644439358103801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H106" workbookViewId="0">
      <selection activeCell="R114" sqref="R114"/>
    </sheetView>
  </sheetViews>
  <sheetFormatPr defaultRowHeight="14.4" x14ac:dyDescent="0.3"/>
  <cols>
    <col min="2" max="2" width="12.5546875" customWidth="1"/>
    <col min="3" max="3" width="12" bestFit="1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  <c r="B3" t="s">
        <v>3</v>
      </c>
    </row>
    <row r="4" spans="1:13" x14ac:dyDescent="0.3">
      <c r="A4" t="s">
        <v>4</v>
      </c>
      <c r="B4" s="1">
        <v>44391</v>
      </c>
    </row>
    <row r="5" spans="1:13" x14ac:dyDescent="0.3">
      <c r="A5" t="s">
        <v>5</v>
      </c>
      <c r="B5" s="2">
        <v>0.71039351851851851</v>
      </c>
    </row>
    <row r="8" spans="1:13" x14ac:dyDescent="0.3">
      <c r="A8" t="s">
        <v>6</v>
      </c>
    </row>
    <row r="10" spans="1:13" x14ac:dyDescent="0.3">
      <c r="A10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</row>
    <row r="11" spans="1:13" x14ac:dyDescent="0.3">
      <c r="A11" t="s">
        <v>8</v>
      </c>
      <c r="B11" t="s">
        <v>9</v>
      </c>
      <c r="C11" t="s">
        <v>9</v>
      </c>
      <c r="D11" t="s">
        <v>10</v>
      </c>
      <c r="E11" t="s">
        <v>10</v>
      </c>
      <c r="F11" t="s">
        <v>11</v>
      </c>
      <c r="G11" t="s">
        <v>11</v>
      </c>
      <c r="H11" t="s">
        <v>12</v>
      </c>
      <c r="I11" t="s">
        <v>12</v>
      </c>
      <c r="J11" t="s">
        <v>13</v>
      </c>
      <c r="K11" t="s">
        <v>13</v>
      </c>
      <c r="L11" t="s">
        <v>14</v>
      </c>
      <c r="M11" t="s">
        <v>14</v>
      </c>
    </row>
    <row r="12" spans="1:13" x14ac:dyDescent="0.3">
      <c r="A12">
        <v>1</v>
      </c>
      <c r="B12">
        <v>18.326739256013699</v>
      </c>
      <c r="C12">
        <v>19.243661147987101</v>
      </c>
      <c r="D12">
        <v>20.329485879955101</v>
      </c>
      <c r="E12">
        <v>19.070725566491198</v>
      </c>
      <c r="F12">
        <v>13.9039190254571</v>
      </c>
      <c r="G12">
        <v>15.669020077351499</v>
      </c>
      <c r="H12">
        <v>15.0403092495104</v>
      </c>
      <c r="I12">
        <v>13.5930636846178</v>
      </c>
      <c r="J12">
        <v>20.610742351415301</v>
      </c>
      <c r="K12">
        <v>18.9781904979891</v>
      </c>
      <c r="L12">
        <v>19.405711960529999</v>
      </c>
      <c r="M12">
        <v>19.6461178505124</v>
      </c>
    </row>
    <row r="13" spans="1:13" x14ac:dyDescent="0.3">
      <c r="A13">
        <v>2</v>
      </c>
      <c r="B13">
        <v>18.6443448974921</v>
      </c>
      <c r="C13">
        <v>19.664778362707001</v>
      </c>
      <c r="D13">
        <v>20.446326390478401</v>
      </c>
      <c r="E13">
        <v>19.220146603987299</v>
      </c>
      <c r="F13">
        <v>14.171271621489099</v>
      </c>
      <c r="G13">
        <v>15.770911217924301</v>
      </c>
      <c r="H13">
        <v>15.260039164822899</v>
      </c>
      <c r="I13">
        <v>13.829633020523399</v>
      </c>
      <c r="J13">
        <v>20.964261190857702</v>
      </c>
      <c r="K13">
        <v>19.5303273060197</v>
      </c>
      <c r="L13">
        <v>19.587067392057101</v>
      </c>
      <c r="M13">
        <v>19.834146169692101</v>
      </c>
    </row>
    <row r="14" spans="1:13" x14ac:dyDescent="0.3">
      <c r="A14">
        <v>3</v>
      </c>
      <c r="B14">
        <v>18.655553012385202</v>
      </c>
      <c r="C14">
        <v>19.847123674372501</v>
      </c>
      <c r="D14">
        <v>20.824423154475799</v>
      </c>
      <c r="E14">
        <v>19.6441126585324</v>
      </c>
      <c r="F14">
        <v>14.329842832074499</v>
      </c>
      <c r="G14">
        <v>16.0989038935938</v>
      </c>
      <c r="H14">
        <v>15.328323287810599</v>
      </c>
      <c r="I14">
        <v>13.829823758297101</v>
      </c>
      <c r="J14">
        <v>20.964878817934402</v>
      </c>
      <c r="K14">
        <v>19.818065508154799</v>
      </c>
      <c r="L14">
        <v>20.018819460339301</v>
      </c>
      <c r="M14">
        <v>20.113425396098801</v>
      </c>
    </row>
    <row r="15" spans="1:13" x14ac:dyDescent="0.3">
      <c r="A15">
        <v>4</v>
      </c>
      <c r="B15">
        <v>19.026256416963701</v>
      </c>
      <c r="C15">
        <v>20.1054046281787</v>
      </c>
      <c r="D15">
        <v>20.893197746024502</v>
      </c>
      <c r="E15">
        <v>19.964904249637598</v>
      </c>
      <c r="F15">
        <v>14.4103659622085</v>
      </c>
      <c r="G15">
        <v>16.277737673938201</v>
      </c>
      <c r="H15">
        <v>15.5600315353119</v>
      </c>
      <c r="I15">
        <v>14.1595003760259</v>
      </c>
      <c r="J15">
        <v>21.436255436026599</v>
      </c>
      <c r="K15">
        <v>20.056458381017801</v>
      </c>
      <c r="L15">
        <v>19.970135914287901</v>
      </c>
      <c r="M15">
        <v>19.921961002299799</v>
      </c>
    </row>
    <row r="16" spans="1:13" x14ac:dyDescent="0.3">
      <c r="A16">
        <v>5</v>
      </c>
      <c r="B16">
        <v>19.221353911214301</v>
      </c>
      <c r="C16">
        <v>20.561749991825501</v>
      </c>
      <c r="D16">
        <v>20.952925917448699</v>
      </c>
      <c r="E16">
        <v>20.411179776709599</v>
      </c>
      <c r="F16">
        <v>14.6367807823519</v>
      </c>
      <c r="G16">
        <v>16.4611980679731</v>
      </c>
      <c r="H16">
        <v>15.686509263986901</v>
      </c>
      <c r="I16">
        <v>14.3026333550481</v>
      </c>
      <c r="J16">
        <v>21.668247065363101</v>
      </c>
      <c r="K16">
        <v>20.321143722379698</v>
      </c>
      <c r="L16">
        <v>20.118066681925701</v>
      </c>
      <c r="M16">
        <v>20.012316210530901</v>
      </c>
    </row>
    <row r="17" spans="1:13" x14ac:dyDescent="0.3">
      <c r="A17">
        <v>6</v>
      </c>
      <c r="B17">
        <v>19.973449301899699</v>
      </c>
      <c r="C17">
        <v>20.568222500014699</v>
      </c>
      <c r="D17">
        <v>21.4337931847659</v>
      </c>
      <c r="E17">
        <v>20.4271508862949</v>
      </c>
      <c r="F17">
        <v>14.724956130312</v>
      </c>
      <c r="G17">
        <v>16.488354096502398</v>
      </c>
      <c r="H17">
        <v>15.8656951756059</v>
      </c>
      <c r="I17">
        <v>14.495249162221</v>
      </c>
      <c r="J17">
        <v>21.548282088451501</v>
      </c>
      <c r="K17">
        <v>20.658986292312001</v>
      </c>
      <c r="L17">
        <v>20.2345727820665</v>
      </c>
      <c r="M17">
        <v>20.119489879160302</v>
      </c>
    </row>
    <row r="18" spans="1:13" x14ac:dyDescent="0.3">
      <c r="A18">
        <v>7</v>
      </c>
      <c r="B18">
        <v>20.138035459619299</v>
      </c>
      <c r="C18">
        <v>20.661185156493001</v>
      </c>
      <c r="D18">
        <v>21.538109407187001</v>
      </c>
      <c r="E18">
        <v>20.843823910887298</v>
      </c>
      <c r="F18">
        <v>14.895622421372</v>
      </c>
      <c r="G18">
        <v>16.419579504953699</v>
      </c>
      <c r="H18">
        <v>15.654230563820899</v>
      </c>
      <c r="I18">
        <v>14.6058183824263</v>
      </c>
      <c r="J18">
        <v>21.8731036263652</v>
      </c>
      <c r="K18">
        <v>20.645892598284501</v>
      </c>
      <c r="L18">
        <v>20.373178454261101</v>
      </c>
      <c r="M18">
        <v>20.478806308515601</v>
      </c>
    </row>
    <row r="19" spans="1:13" x14ac:dyDescent="0.3">
      <c r="A19">
        <v>8</v>
      </c>
      <c r="B19">
        <v>20.283817807278599</v>
      </c>
      <c r="C19">
        <v>21.239577543079498</v>
      </c>
      <c r="D19">
        <v>21.784767008199498</v>
      </c>
      <c r="E19">
        <v>20.9468731720963</v>
      </c>
      <c r="F19">
        <v>14.9827064418504</v>
      </c>
      <c r="G19">
        <v>16.8903130642659</v>
      </c>
      <c r="H19">
        <v>16.080611232820001</v>
      </c>
      <c r="I19">
        <v>14.7491525793197</v>
      </c>
      <c r="J19">
        <v>21.8887147795365</v>
      </c>
      <c r="K19">
        <v>20.999262480608301</v>
      </c>
      <c r="L19">
        <v>20.513575079837398</v>
      </c>
      <c r="M19">
        <v>20.234754183026102</v>
      </c>
    </row>
    <row r="20" spans="1:13" x14ac:dyDescent="0.3">
      <c r="A20">
        <v>9</v>
      </c>
      <c r="B20">
        <v>20.607191694396999</v>
      </c>
      <c r="C20">
        <v>21.1978332188907</v>
      </c>
      <c r="D20">
        <v>22.328199762395201</v>
      </c>
      <c r="E20">
        <v>21.067826352330801</v>
      </c>
      <c r="F20">
        <v>15.141273111060199</v>
      </c>
      <c r="G20">
        <v>16.9120826021719</v>
      </c>
      <c r="H20">
        <v>16.181175453320101</v>
      </c>
      <c r="I20">
        <v>14.823723617497899</v>
      </c>
      <c r="J20">
        <v>22.271114671549601</v>
      </c>
      <c r="K20">
        <v>21.117505367905899</v>
      </c>
      <c r="L20">
        <v>20.786793316548401</v>
      </c>
      <c r="M20">
        <v>20.564910789218398</v>
      </c>
    </row>
    <row r="21" spans="1:13" x14ac:dyDescent="0.3">
      <c r="A21">
        <v>10</v>
      </c>
      <c r="B21">
        <v>20.9336486864525</v>
      </c>
      <c r="C21">
        <v>21.435467053228599</v>
      </c>
      <c r="D21">
        <v>22.556649118791501</v>
      </c>
      <c r="E21">
        <v>21.585539533582601</v>
      </c>
      <c r="F21">
        <v>15.270759605847701</v>
      </c>
      <c r="G21">
        <v>17.191686012926599</v>
      </c>
      <c r="H21">
        <v>16.519090126322901</v>
      </c>
      <c r="I21">
        <v>15.0656137941558</v>
      </c>
      <c r="J21">
        <v>22.473596442468001</v>
      </c>
      <c r="K21">
        <v>21.357035680679498</v>
      </c>
      <c r="L21">
        <v>21.127927824826401</v>
      </c>
      <c r="M21">
        <v>20.697337300678999</v>
      </c>
    </row>
    <row r="22" spans="1:13" x14ac:dyDescent="0.3">
      <c r="A22">
        <v>11</v>
      </c>
      <c r="B22">
        <v>21.212740109512801</v>
      </c>
      <c r="C22">
        <v>22.0652499251721</v>
      </c>
      <c r="D22">
        <v>23.032476284936799</v>
      </c>
      <c r="E22">
        <v>21.851623618618401</v>
      </c>
      <c r="F22">
        <v>15.440604257267101</v>
      </c>
      <c r="G22">
        <v>17.490871835115399</v>
      </c>
      <c r="H22">
        <v>16.476895297678102</v>
      </c>
      <c r="I22">
        <v>15.019353526105601</v>
      </c>
      <c r="J22">
        <v>22.4907492179751</v>
      </c>
      <c r="K22">
        <v>21.581088985529401</v>
      </c>
      <c r="L22">
        <v>21.0887312123293</v>
      </c>
      <c r="M22">
        <v>20.848871125822399</v>
      </c>
    </row>
    <row r="23" spans="1:13" x14ac:dyDescent="0.3">
      <c r="A23">
        <v>12</v>
      </c>
      <c r="B23">
        <v>21.173011876605401</v>
      </c>
      <c r="C23">
        <v>22.1808957045853</v>
      </c>
      <c r="D23">
        <v>22.804281245572199</v>
      </c>
      <c r="E23">
        <v>22.1388660751552</v>
      </c>
      <c r="F23">
        <v>15.686376236616599</v>
      </c>
      <c r="G23">
        <v>17.717699119015901</v>
      </c>
      <c r="H23">
        <v>16.708323796444599</v>
      </c>
      <c r="I23">
        <v>15.2481371277434</v>
      </c>
      <c r="J23">
        <v>22.9655322170772</v>
      </c>
      <c r="K23">
        <v>21.878182141858002</v>
      </c>
      <c r="L23">
        <v>21.438691010675399</v>
      </c>
      <c r="M23">
        <v>20.848074638415699</v>
      </c>
    </row>
    <row r="24" spans="1:13" x14ac:dyDescent="0.3">
      <c r="A24">
        <v>13</v>
      </c>
      <c r="B24">
        <v>21.399150581114402</v>
      </c>
      <c r="C24">
        <v>22.184873949579799</v>
      </c>
      <c r="D24">
        <v>23.091298318366</v>
      </c>
      <c r="E24">
        <v>22.292777032992198</v>
      </c>
      <c r="F24">
        <v>16.260395208667099</v>
      </c>
      <c r="G24">
        <v>18.086010020090999</v>
      </c>
      <c r="H24">
        <v>16.838235294117698</v>
      </c>
      <c r="I24">
        <v>15.484716702386701</v>
      </c>
      <c r="J24">
        <v>23.193361151704</v>
      </c>
      <c r="K24">
        <v>22.014425644547</v>
      </c>
      <c r="L24">
        <v>21.388977899850001</v>
      </c>
      <c r="M24">
        <v>20.979193233713701</v>
      </c>
    </row>
    <row r="25" spans="1:13" x14ac:dyDescent="0.3">
      <c r="A25">
        <v>14</v>
      </c>
      <c r="B25">
        <v>21.8611937641464</v>
      </c>
      <c r="C25">
        <v>22.437533379110398</v>
      </c>
      <c r="D25">
        <v>23.414206149385802</v>
      </c>
      <c r="E25">
        <v>22.659999647868698</v>
      </c>
      <c r="F25">
        <v>16.406969851694001</v>
      </c>
      <c r="G25">
        <v>19.084693440381201</v>
      </c>
      <c r="H25">
        <v>16.9810533811449</v>
      </c>
      <c r="I25">
        <v>15.710784313725499</v>
      </c>
      <c r="J25">
        <v>23.364614328221599</v>
      </c>
      <c r="K25">
        <v>21.971872536303799</v>
      </c>
      <c r="L25">
        <v>21.700676678932599</v>
      </c>
      <c r="M25">
        <v>21.046133109534299</v>
      </c>
    </row>
    <row r="26" spans="1:13" x14ac:dyDescent="0.3">
      <c r="A26">
        <v>15</v>
      </c>
      <c r="B26">
        <v>22.246604867628001</v>
      </c>
      <c r="C26">
        <v>22.713562727295798</v>
      </c>
      <c r="D26">
        <v>23.6891546501869</v>
      </c>
      <c r="E26">
        <v>22.796883344777601</v>
      </c>
      <c r="F26">
        <v>17.313825260723899</v>
      </c>
      <c r="G26">
        <v>19.995167976399401</v>
      </c>
      <c r="H26">
        <v>17.098624144858999</v>
      </c>
      <c r="I26">
        <v>15.7055243528121</v>
      </c>
      <c r="J26">
        <v>23.1737675614993</v>
      </c>
      <c r="K26">
        <v>22.383459220264001</v>
      </c>
      <c r="L26">
        <v>21.539762467892501</v>
      </c>
      <c r="M26">
        <v>21.096487881793401</v>
      </c>
    </row>
    <row r="27" spans="1:13" x14ac:dyDescent="0.3">
      <c r="A27">
        <v>16</v>
      </c>
      <c r="B27">
        <v>22.269684138246699</v>
      </c>
      <c r="C27">
        <v>23.066369809331601</v>
      </c>
      <c r="D27">
        <v>24.1212438282706</v>
      </c>
      <c r="E27">
        <v>22.819968973322101</v>
      </c>
      <c r="F27">
        <v>18.250171663996301</v>
      </c>
      <c r="G27">
        <v>22.030467180387099</v>
      </c>
      <c r="H27">
        <v>17.219588224394801</v>
      </c>
      <c r="I27">
        <v>15.845085714621099</v>
      </c>
      <c r="J27">
        <v>23.657939679912701</v>
      </c>
      <c r="K27">
        <v>22.3084865593449</v>
      </c>
      <c r="L27">
        <v>22.053355713232101</v>
      </c>
      <c r="M27">
        <v>21.260068229626501</v>
      </c>
    </row>
    <row r="28" spans="1:13" x14ac:dyDescent="0.3">
      <c r="A28">
        <v>17</v>
      </c>
      <c r="B28">
        <v>22.6049497919491</v>
      </c>
      <c r="C28">
        <v>23.2450217441062</v>
      </c>
      <c r="D28">
        <v>24.366897312651499</v>
      </c>
      <c r="E28">
        <v>23.1430533302815</v>
      </c>
      <c r="F28">
        <v>20.407924518704998</v>
      </c>
      <c r="G28">
        <v>25.492593924729398</v>
      </c>
      <c r="H28">
        <v>17.373668014546901</v>
      </c>
      <c r="I28">
        <v>15.832761120012201</v>
      </c>
      <c r="J28">
        <v>23.736527555250401</v>
      </c>
      <c r="K28">
        <v>22.640115968566398</v>
      </c>
      <c r="L28">
        <v>22.076207915072601</v>
      </c>
      <c r="M28">
        <v>21.326880946931301</v>
      </c>
    </row>
    <row r="29" spans="1:13" x14ac:dyDescent="0.3">
      <c r="A29">
        <v>18</v>
      </c>
      <c r="B29">
        <v>22.983792738885398</v>
      </c>
      <c r="C29">
        <v>23.638455082721499</v>
      </c>
      <c r="D29">
        <v>24.770515209974999</v>
      </c>
      <c r="E29">
        <v>24.052444084487998</v>
      </c>
      <c r="F29">
        <v>23.377257517793101</v>
      </c>
      <c r="G29">
        <v>30.586963708959601</v>
      </c>
      <c r="H29">
        <v>17.4737599319884</v>
      </c>
      <c r="I29">
        <v>16.096615040309199</v>
      </c>
      <c r="J29">
        <v>23.763964729860799</v>
      </c>
      <c r="K29">
        <v>23.037403677424301</v>
      </c>
      <c r="L29">
        <v>22.1828617708682</v>
      </c>
      <c r="M29">
        <v>21.515119147529301</v>
      </c>
    </row>
    <row r="30" spans="1:13" x14ac:dyDescent="0.3">
      <c r="A30">
        <v>19</v>
      </c>
      <c r="B30">
        <v>23.246415597067902</v>
      </c>
      <c r="C30">
        <v>24.0061975104319</v>
      </c>
      <c r="D30">
        <v>24.832750220710899</v>
      </c>
      <c r="E30">
        <v>23.905292337427799</v>
      </c>
      <c r="F30">
        <v>27.942102911203399</v>
      </c>
      <c r="G30">
        <v>38.831267915726599</v>
      </c>
      <c r="H30">
        <v>17.539126675313401</v>
      </c>
      <c r="I30">
        <v>16.215253935556099</v>
      </c>
      <c r="J30">
        <v>24.1359578850996</v>
      </c>
      <c r="K30">
        <v>23.344268965692599</v>
      </c>
      <c r="L30">
        <v>22.1904834566771</v>
      </c>
      <c r="M30">
        <v>21.5272101058322</v>
      </c>
    </row>
    <row r="31" spans="1:13" x14ac:dyDescent="0.3">
      <c r="A31">
        <v>20</v>
      </c>
      <c r="B31">
        <v>23.563090605892199</v>
      </c>
      <c r="C31">
        <v>23.929961089494199</v>
      </c>
      <c r="D31">
        <v>24.5303018743165</v>
      </c>
      <c r="E31">
        <v>23.896282248307902</v>
      </c>
      <c r="F31">
        <v>34.334630350194601</v>
      </c>
      <c r="G31">
        <v>48.930291701635298</v>
      </c>
      <c r="H31">
        <v>17.71537229079</v>
      </c>
      <c r="I31">
        <v>16.750373301071399</v>
      </c>
      <c r="J31">
        <v>23.961828969839999</v>
      </c>
      <c r="K31">
        <v>23.4882124055848</v>
      </c>
      <c r="L31">
        <v>22.384476488390401</v>
      </c>
      <c r="M31">
        <v>21.868760673979299</v>
      </c>
    </row>
    <row r="32" spans="1:13" x14ac:dyDescent="0.3">
      <c r="A32">
        <v>21</v>
      </c>
      <c r="B32">
        <v>24.220340276188299</v>
      </c>
      <c r="C32">
        <v>24.363099325333199</v>
      </c>
      <c r="D32">
        <v>25.437425294372002</v>
      </c>
      <c r="E32">
        <v>24.452691582469601</v>
      </c>
      <c r="F32">
        <v>43.3752956435493</v>
      </c>
      <c r="G32">
        <v>61.4175631342031</v>
      </c>
      <c r="H32">
        <v>17.705246560362099</v>
      </c>
      <c r="I32">
        <v>16.304773530683399</v>
      </c>
      <c r="J32">
        <v>24.840706710699799</v>
      </c>
      <c r="K32">
        <v>23.792219072603601</v>
      </c>
      <c r="L32">
        <v>22.380102235446699</v>
      </c>
      <c r="M32">
        <v>22.017624170290699</v>
      </c>
    </row>
    <row r="33" spans="1:13" x14ac:dyDescent="0.3">
      <c r="A33">
        <v>22</v>
      </c>
      <c r="B33">
        <v>25.070572976272199</v>
      </c>
      <c r="C33">
        <v>25.5305234934441</v>
      </c>
      <c r="D33">
        <v>24.827300570033501</v>
      </c>
      <c r="E33">
        <v>24.716345682241801</v>
      </c>
      <c r="F33">
        <v>54.418484544371502</v>
      </c>
      <c r="G33">
        <v>76.101672036668603</v>
      </c>
      <c r="H33">
        <v>18.352461607211001</v>
      </c>
      <c r="I33">
        <v>16.464157647494801</v>
      </c>
      <c r="J33">
        <v>24.3600111899494</v>
      </c>
      <c r="K33">
        <v>23.412738935741899</v>
      </c>
      <c r="L33">
        <v>22.895958902367699</v>
      </c>
      <c r="M33">
        <v>22.023854937565201</v>
      </c>
    </row>
    <row r="34" spans="1:13" x14ac:dyDescent="0.3">
      <c r="A34">
        <v>23</v>
      </c>
      <c r="B34">
        <v>26.028145959480401</v>
      </c>
      <c r="C34">
        <v>26.6371658909997</v>
      </c>
      <c r="D34">
        <v>25.501182574196999</v>
      </c>
      <c r="E34">
        <v>24.366075673010901</v>
      </c>
      <c r="F34">
        <v>65.769872151195102</v>
      </c>
      <c r="G34">
        <v>89.250851384062599</v>
      </c>
      <c r="H34">
        <v>18.192664225223201</v>
      </c>
      <c r="I34">
        <v>16.3805600061036</v>
      </c>
      <c r="J34">
        <v>24.726005188067401</v>
      </c>
      <c r="K34">
        <v>24.101014724956102</v>
      </c>
      <c r="L34">
        <v>22.753079681438599</v>
      </c>
      <c r="M34">
        <v>22.215065014332598</v>
      </c>
    </row>
    <row r="35" spans="1:13" x14ac:dyDescent="0.3">
      <c r="A35">
        <v>24</v>
      </c>
      <c r="B35">
        <v>28.198545306579199</v>
      </c>
      <c r="C35">
        <v>28.824038045827901</v>
      </c>
      <c r="D35">
        <v>25.5684658848662</v>
      </c>
      <c r="E35">
        <v>24.433162016132901</v>
      </c>
      <c r="F35">
        <v>77.947559828081694</v>
      </c>
      <c r="G35">
        <v>100</v>
      </c>
      <c r="H35">
        <v>18.606147038282501</v>
      </c>
      <c r="I35">
        <v>16.802567330434101</v>
      </c>
      <c r="J35">
        <v>25.032616159304201</v>
      </c>
      <c r="K35">
        <v>23.883115892271299</v>
      </c>
      <c r="L35">
        <v>22.9697108415351</v>
      </c>
      <c r="M35">
        <v>22.111848630502799</v>
      </c>
    </row>
    <row r="36" spans="1:13" x14ac:dyDescent="0.3">
      <c r="A36">
        <v>25</v>
      </c>
      <c r="B36">
        <v>32.127972330307003</v>
      </c>
      <c r="C36">
        <v>32.633271207315602</v>
      </c>
      <c r="D36">
        <v>25.833422344294402</v>
      </c>
      <c r="E36">
        <v>24.2635887039641</v>
      </c>
      <c r="F36">
        <v>90.938136403918094</v>
      </c>
      <c r="G36">
        <v>100</v>
      </c>
      <c r="H36">
        <v>18.5818010732179</v>
      </c>
      <c r="I36">
        <v>17.163129843377</v>
      </c>
      <c r="J36">
        <v>25.108502544986901</v>
      </c>
      <c r="K36">
        <v>24.509912914582198</v>
      </c>
      <c r="L36">
        <v>23.2362205582622</v>
      </c>
      <c r="M36">
        <v>22.6406246026296</v>
      </c>
    </row>
    <row r="37" spans="1:13" x14ac:dyDescent="0.3">
      <c r="A37">
        <v>26</v>
      </c>
      <c r="B37">
        <v>39.195563439383498</v>
      </c>
      <c r="C37">
        <v>39.701392679190803</v>
      </c>
      <c r="D37">
        <v>26.238600239058002</v>
      </c>
      <c r="E37">
        <v>24.289076300978302</v>
      </c>
      <c r="F37">
        <v>98.930056458381003</v>
      </c>
      <c r="G37">
        <v>100</v>
      </c>
      <c r="H37">
        <v>19.233779114758701</v>
      </c>
      <c r="I37">
        <v>17.052309100832801</v>
      </c>
      <c r="J37">
        <v>25.483656497618501</v>
      </c>
      <c r="K37">
        <v>24.9397522952112</v>
      </c>
      <c r="L37">
        <v>23.181200885023301</v>
      </c>
      <c r="M37">
        <v>22.272322677449701</v>
      </c>
    </row>
    <row r="38" spans="1:13" x14ac:dyDescent="0.3">
      <c r="A38">
        <v>27</v>
      </c>
      <c r="B38">
        <v>49.814837638138201</v>
      </c>
      <c r="C38">
        <v>50.907618360124701</v>
      </c>
      <c r="D38">
        <v>25.773359927628601</v>
      </c>
      <c r="E38">
        <v>24.719179500593999</v>
      </c>
      <c r="F38">
        <v>100</v>
      </c>
      <c r="G38">
        <v>100</v>
      </c>
      <c r="H38">
        <v>18.814608752809701</v>
      </c>
      <c r="I38">
        <v>17.206174817527501</v>
      </c>
      <c r="J38">
        <v>25.7064046809984</v>
      </c>
      <c r="K38">
        <v>24.748825600279002</v>
      </c>
      <c r="L38">
        <v>23.4577897306783</v>
      </c>
      <c r="M38">
        <v>22.435149156939001</v>
      </c>
    </row>
    <row r="39" spans="1:13" x14ac:dyDescent="0.3">
      <c r="A39">
        <v>28</v>
      </c>
      <c r="B39">
        <v>65.066376745250594</v>
      </c>
      <c r="C39">
        <v>67.412222476539299</v>
      </c>
      <c r="D39">
        <v>26.000966404720099</v>
      </c>
      <c r="E39">
        <v>25.067521171892899</v>
      </c>
      <c r="F39">
        <v>100</v>
      </c>
      <c r="G39">
        <v>100</v>
      </c>
      <c r="H39">
        <v>19.138804279568799</v>
      </c>
      <c r="I39">
        <v>17.4109799561848</v>
      </c>
      <c r="J39">
        <v>25.821534839616799</v>
      </c>
      <c r="K39">
        <v>25.099095609509899</v>
      </c>
      <c r="L39">
        <v>23.777014826682901</v>
      </c>
      <c r="M39">
        <v>22.442424440593399</v>
      </c>
    </row>
    <row r="40" spans="1:13" x14ac:dyDescent="0.3">
      <c r="A40">
        <v>29</v>
      </c>
      <c r="B40">
        <v>84.514635945169204</v>
      </c>
      <c r="C40">
        <v>88.5756876830349</v>
      </c>
      <c r="D40">
        <v>26.4041024970299</v>
      </c>
      <c r="E40">
        <v>25.2474686372604</v>
      </c>
      <c r="F40">
        <v>100</v>
      </c>
      <c r="G40">
        <v>100</v>
      </c>
      <c r="H40">
        <v>19.397033880897499</v>
      </c>
      <c r="I40">
        <v>17.547112230105999</v>
      </c>
      <c r="J40">
        <v>26.120511059856401</v>
      </c>
      <c r="K40">
        <v>25.192536158432201</v>
      </c>
      <c r="L40">
        <v>23.519552089018799</v>
      </c>
      <c r="M40">
        <v>22.9355583761626</v>
      </c>
    </row>
    <row r="41" spans="1:13" x14ac:dyDescent="0.3">
      <c r="A41">
        <v>30</v>
      </c>
      <c r="B41">
        <v>100</v>
      </c>
      <c r="C41">
        <v>100</v>
      </c>
      <c r="D41">
        <v>26.5659571221485</v>
      </c>
      <c r="E41">
        <v>24.864903159707499</v>
      </c>
      <c r="F41">
        <v>100</v>
      </c>
      <c r="G41">
        <v>100</v>
      </c>
      <c r="H41">
        <v>19.544518196383599</v>
      </c>
      <c r="I41">
        <v>17.463747107143799</v>
      </c>
      <c r="J41">
        <v>26.158071729140602</v>
      </c>
      <c r="K41">
        <v>25.341831434758902</v>
      </c>
      <c r="L41">
        <v>23.849146961987401</v>
      </c>
      <c r="M41">
        <v>22.8537640737229</v>
      </c>
    </row>
    <row r="42" spans="1:13" x14ac:dyDescent="0.3">
      <c r="A42">
        <v>31</v>
      </c>
      <c r="B42">
        <v>100</v>
      </c>
      <c r="C42">
        <v>100</v>
      </c>
      <c r="D42">
        <v>26.8554016937514</v>
      </c>
      <c r="E42">
        <v>25.1035706111238</v>
      </c>
      <c r="F42">
        <v>100</v>
      </c>
      <c r="G42">
        <v>100</v>
      </c>
      <c r="H42">
        <v>19.245288776989401</v>
      </c>
      <c r="I42">
        <v>17.371457412656799</v>
      </c>
      <c r="J42">
        <v>26.4260436290649</v>
      </c>
      <c r="K42">
        <v>25.238040741588499</v>
      </c>
      <c r="L42">
        <v>24.2197553470156</v>
      </c>
      <c r="M42">
        <v>23.1873916881928</v>
      </c>
    </row>
    <row r="43" spans="1:13" x14ac:dyDescent="0.3">
      <c r="A43">
        <v>32</v>
      </c>
      <c r="B43">
        <v>100</v>
      </c>
      <c r="C43">
        <v>100</v>
      </c>
      <c r="D43">
        <v>26.8618549884286</v>
      </c>
      <c r="E43">
        <v>25.5129756182629</v>
      </c>
      <c r="F43">
        <v>100</v>
      </c>
      <c r="G43">
        <v>100</v>
      </c>
      <c r="H43">
        <v>19.332036316472099</v>
      </c>
      <c r="I43">
        <v>17.748531319142401</v>
      </c>
      <c r="J43">
        <v>26.624176159538901</v>
      </c>
      <c r="K43">
        <v>25.373288495284399</v>
      </c>
      <c r="L43">
        <v>24.140753577695701</v>
      </c>
      <c r="M43">
        <v>22.885582767477899</v>
      </c>
    </row>
    <row r="44" spans="1:13" x14ac:dyDescent="0.3">
      <c r="A44">
        <v>33</v>
      </c>
      <c r="B44">
        <v>100</v>
      </c>
      <c r="C44">
        <v>100</v>
      </c>
      <c r="D44">
        <v>27.1642197735125</v>
      </c>
      <c r="E44">
        <v>25.807818488065699</v>
      </c>
      <c r="F44">
        <v>100</v>
      </c>
      <c r="G44">
        <v>100</v>
      </c>
      <c r="H44">
        <v>19.550367488110702</v>
      </c>
      <c r="I44">
        <v>17.851784033976799</v>
      </c>
      <c r="J44">
        <v>26.7659676860867</v>
      </c>
      <c r="K44">
        <v>25.695211936914799</v>
      </c>
      <c r="L44">
        <v>24.290836957351001</v>
      </c>
      <c r="M44">
        <v>23.038398238672901</v>
      </c>
    </row>
    <row r="45" spans="1:13" x14ac:dyDescent="0.3">
      <c r="A45">
        <v>34</v>
      </c>
      <c r="B45">
        <v>100</v>
      </c>
      <c r="C45">
        <v>100</v>
      </c>
      <c r="D45">
        <v>27.5116574439343</v>
      </c>
      <c r="E45">
        <v>26.1163609412637</v>
      </c>
      <c r="F45">
        <v>100</v>
      </c>
      <c r="G45">
        <v>100</v>
      </c>
      <c r="H45">
        <v>19.7478446631571</v>
      </c>
      <c r="I45">
        <v>18.152249825401601</v>
      </c>
      <c r="J45">
        <v>26.993427721283101</v>
      </c>
      <c r="K45">
        <v>26.267490653849102</v>
      </c>
      <c r="L45">
        <v>24.579819356656198</v>
      </c>
      <c r="M45">
        <v>23.183576932718601</v>
      </c>
    </row>
    <row r="46" spans="1:13" x14ac:dyDescent="0.3">
      <c r="A46">
        <v>35</v>
      </c>
      <c r="B46">
        <v>100</v>
      </c>
      <c r="C46">
        <v>100</v>
      </c>
      <c r="D46">
        <v>27.878334732077001</v>
      </c>
      <c r="E46">
        <v>26.242817989212998</v>
      </c>
      <c r="F46">
        <v>100</v>
      </c>
      <c r="G46">
        <v>100</v>
      </c>
      <c r="H46">
        <v>19.236579396799101</v>
      </c>
      <c r="I46">
        <v>18.238874118938199</v>
      </c>
      <c r="J46">
        <v>26.9731382526072</v>
      </c>
      <c r="K46">
        <v>26.2601227261333</v>
      </c>
      <c r="L46">
        <v>24.7168411050306</v>
      </c>
      <c r="M46">
        <v>23.369192034790601</v>
      </c>
    </row>
    <row r="47" spans="1:13" x14ac:dyDescent="0.3">
      <c r="A47">
        <v>36</v>
      </c>
      <c r="B47">
        <v>100</v>
      </c>
      <c r="C47">
        <v>100</v>
      </c>
      <c r="D47">
        <v>28.189844030997602</v>
      </c>
      <c r="E47">
        <v>25.999302444713301</v>
      </c>
      <c r="F47">
        <v>100</v>
      </c>
      <c r="G47">
        <v>100</v>
      </c>
      <c r="H47">
        <v>19.4014103695953</v>
      </c>
      <c r="I47">
        <v>18.507785035594601</v>
      </c>
      <c r="J47">
        <v>27.199745084575401</v>
      </c>
      <c r="K47">
        <v>26.823507613162</v>
      </c>
      <c r="L47">
        <v>24.649532964936899</v>
      </c>
      <c r="M47">
        <v>23.264961177526999</v>
      </c>
    </row>
    <row r="48" spans="1:13" x14ac:dyDescent="0.3">
      <c r="A48">
        <v>37</v>
      </c>
      <c r="B48">
        <v>100</v>
      </c>
      <c r="C48">
        <v>100</v>
      </c>
      <c r="D48">
        <v>28.155595072509701</v>
      </c>
      <c r="E48">
        <v>26.3497485195814</v>
      </c>
      <c r="F48">
        <v>100</v>
      </c>
      <c r="G48">
        <v>100</v>
      </c>
      <c r="H48">
        <v>19.353780422674902</v>
      </c>
      <c r="I48">
        <v>18.535769690496199</v>
      </c>
      <c r="J48">
        <v>27.2872393494962</v>
      </c>
      <c r="K48">
        <v>26.622415503166199</v>
      </c>
      <c r="L48">
        <v>25.163217037787899</v>
      </c>
      <c r="M48">
        <v>23.447449018517901</v>
      </c>
    </row>
    <row r="49" spans="1:13" x14ac:dyDescent="0.3">
      <c r="A49">
        <v>38</v>
      </c>
      <c r="B49">
        <v>100</v>
      </c>
      <c r="C49">
        <v>100</v>
      </c>
      <c r="D49">
        <v>28.628875155769201</v>
      </c>
      <c r="E49">
        <v>26.487046180339799</v>
      </c>
      <c r="F49">
        <v>100</v>
      </c>
      <c r="G49">
        <v>100</v>
      </c>
      <c r="H49">
        <v>19.2470762624116</v>
      </c>
      <c r="I49">
        <v>18.549916075379599</v>
      </c>
      <c r="J49">
        <v>27.4621703415478</v>
      </c>
      <c r="K49">
        <v>27.1147732763663</v>
      </c>
      <c r="L49">
        <v>25.179013758551399</v>
      </c>
      <c r="M49">
        <v>23.680585074496701</v>
      </c>
    </row>
    <row r="50" spans="1:13" x14ac:dyDescent="0.3">
      <c r="A50">
        <v>39</v>
      </c>
      <c r="B50">
        <v>100</v>
      </c>
      <c r="C50">
        <v>100</v>
      </c>
      <c r="D50">
        <v>28.8111042082203</v>
      </c>
      <c r="E50">
        <v>27.093156328679299</v>
      </c>
      <c r="F50">
        <v>100</v>
      </c>
      <c r="G50">
        <v>100</v>
      </c>
      <c r="H50">
        <v>19.493048341755099</v>
      </c>
      <c r="I50">
        <v>18.874823200755898</v>
      </c>
      <c r="J50">
        <v>27.587548638132301</v>
      </c>
      <c r="K50">
        <v>27.2232688346215</v>
      </c>
      <c r="L50">
        <v>25.430558734518399</v>
      </c>
      <c r="M50">
        <v>23.699960678674302</v>
      </c>
    </row>
    <row r="51" spans="1:13" x14ac:dyDescent="0.3">
      <c r="A51">
        <v>40</v>
      </c>
      <c r="B51">
        <v>100</v>
      </c>
      <c r="C51">
        <v>100</v>
      </c>
      <c r="D51">
        <v>29.271572442206502</v>
      </c>
      <c r="E51">
        <v>26.9733730067903</v>
      </c>
      <c r="F51">
        <v>100</v>
      </c>
      <c r="G51">
        <v>100</v>
      </c>
      <c r="H51">
        <v>19.607747768368</v>
      </c>
      <c r="I51">
        <v>18.947025762315299</v>
      </c>
      <c r="J51">
        <v>27.9350728618296</v>
      </c>
      <c r="K51">
        <v>27.487493051695399</v>
      </c>
      <c r="L51">
        <v>25.595835460793101</v>
      </c>
      <c r="M51">
        <v>23.9564609241881</v>
      </c>
    </row>
    <row r="52" spans="1:13" x14ac:dyDescent="0.3">
      <c r="A52">
        <v>41</v>
      </c>
      <c r="B52">
        <v>100</v>
      </c>
      <c r="C52">
        <v>100</v>
      </c>
      <c r="D52">
        <v>29.059688207319301</v>
      </c>
      <c r="E52">
        <v>27.709493654790101</v>
      </c>
      <c r="F52">
        <v>100</v>
      </c>
      <c r="G52">
        <v>100</v>
      </c>
      <c r="H52">
        <v>19.681849393453899</v>
      </c>
      <c r="I52">
        <v>19.357377192122001</v>
      </c>
      <c r="J52">
        <v>28.021871264718602</v>
      </c>
      <c r="K52">
        <v>27.858865785164699</v>
      </c>
      <c r="L52">
        <v>25.597110958520901</v>
      </c>
      <c r="M52">
        <v>24.1150720988785</v>
      </c>
    </row>
    <row r="53" spans="1:13" x14ac:dyDescent="0.3">
      <c r="A53">
        <v>42</v>
      </c>
      <c r="B53">
        <v>100</v>
      </c>
      <c r="C53">
        <v>100</v>
      </c>
      <c r="D53">
        <v>29.118791485465799</v>
      </c>
      <c r="E53">
        <v>27.450217441062001</v>
      </c>
      <c r="F53">
        <v>100</v>
      </c>
      <c r="G53">
        <v>100</v>
      </c>
      <c r="H53">
        <v>19.716291185734999</v>
      </c>
      <c r="I53">
        <v>19.379427317170499</v>
      </c>
      <c r="J53">
        <v>28.1787183595378</v>
      </c>
      <c r="K53">
        <v>27.712418300653599</v>
      </c>
      <c r="L53">
        <v>26.057831692988501</v>
      </c>
      <c r="M53">
        <v>24.014531283929301</v>
      </c>
    </row>
    <row r="54" spans="1:13" x14ac:dyDescent="0.3">
      <c r="A54">
        <v>43</v>
      </c>
      <c r="B54">
        <v>100</v>
      </c>
      <c r="C54">
        <v>100</v>
      </c>
      <c r="D54">
        <v>29.3203195675157</v>
      </c>
      <c r="E54">
        <v>27.9242448251375</v>
      </c>
      <c r="F54">
        <v>100</v>
      </c>
      <c r="G54">
        <v>100</v>
      </c>
      <c r="H54">
        <v>19.8945953718213</v>
      </c>
      <c r="I54">
        <v>19.7302422914691</v>
      </c>
      <c r="J54">
        <v>28.436243698317401</v>
      </c>
      <c r="K54">
        <v>28.350881208514501</v>
      </c>
      <c r="L54">
        <v>26.035896849012001</v>
      </c>
      <c r="M54">
        <v>24.3918986331438</v>
      </c>
    </row>
    <row r="55" spans="1:13" x14ac:dyDescent="0.3">
      <c r="A55">
        <v>44</v>
      </c>
      <c r="B55">
        <v>100</v>
      </c>
      <c r="C55">
        <v>100</v>
      </c>
      <c r="D55">
        <v>29.717777454101601</v>
      </c>
      <c r="E55">
        <v>28.375168485033399</v>
      </c>
      <c r="F55">
        <v>100</v>
      </c>
      <c r="G55">
        <v>100</v>
      </c>
      <c r="H55">
        <v>20.292973220416599</v>
      </c>
      <c r="I55">
        <v>19.624083096273498</v>
      </c>
      <c r="J55">
        <v>28.665598535133899</v>
      </c>
      <c r="K55">
        <v>28.2404587096736</v>
      </c>
      <c r="L55">
        <v>26.149033693094101</v>
      </c>
      <c r="M55">
        <v>24.254760269866701</v>
      </c>
    </row>
    <row r="56" spans="1:13" x14ac:dyDescent="0.3">
      <c r="A56">
        <v>45</v>
      </c>
      <c r="B56">
        <v>100</v>
      </c>
      <c r="C56">
        <v>100</v>
      </c>
      <c r="D56">
        <v>30.110424455125798</v>
      </c>
      <c r="E56">
        <v>28.013529666081698</v>
      </c>
      <c r="F56">
        <v>100</v>
      </c>
      <c r="G56">
        <v>100</v>
      </c>
      <c r="H56">
        <v>20.469164059917102</v>
      </c>
      <c r="I56">
        <v>19.9621576256962</v>
      </c>
      <c r="J56">
        <v>28.241397726405701</v>
      </c>
      <c r="K56">
        <v>28.0292973220417</v>
      </c>
      <c r="L56">
        <v>26.411187042910498</v>
      </c>
      <c r="M56">
        <v>24.1207942320897</v>
      </c>
    </row>
    <row r="60" spans="1:13" x14ac:dyDescent="0.3">
      <c r="A60" t="s">
        <v>15</v>
      </c>
    </row>
    <row r="62" spans="1:13" x14ac:dyDescent="0.3">
      <c r="A62" t="s">
        <v>7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</row>
    <row r="63" spans="1:13" x14ac:dyDescent="0.3">
      <c r="A63" t="s">
        <v>8</v>
      </c>
      <c r="B63" t="s">
        <v>9</v>
      </c>
      <c r="C63" t="s">
        <v>9</v>
      </c>
      <c r="D63" t="s">
        <v>10</v>
      </c>
      <c r="E63" t="s">
        <v>10</v>
      </c>
      <c r="F63" t="s">
        <v>11</v>
      </c>
      <c r="G63" t="s">
        <v>11</v>
      </c>
      <c r="H63" t="s">
        <v>12</v>
      </c>
      <c r="I63" t="s">
        <v>12</v>
      </c>
      <c r="J63" t="s">
        <v>13</v>
      </c>
      <c r="K63" t="s">
        <v>13</v>
      </c>
      <c r="L63" t="s">
        <v>14</v>
      </c>
      <c r="M63" t="s">
        <v>14</v>
      </c>
    </row>
    <row r="64" spans="1:13" x14ac:dyDescent="0.3">
      <c r="A64">
        <v>1</v>
      </c>
      <c r="B64">
        <v>4.2364494435906703</v>
      </c>
      <c r="C64">
        <v>4.54159355052008</v>
      </c>
      <c r="D64">
        <v>4.7617957688912096</v>
      </c>
      <c r="E64">
        <v>4.4811052226936896</v>
      </c>
      <c r="F64">
        <v>3.3937336283410899</v>
      </c>
      <c r="G64">
        <v>3.9193306375727999</v>
      </c>
      <c r="H64">
        <v>3.74081857716557</v>
      </c>
      <c r="I64">
        <v>3.3499421917824299</v>
      </c>
      <c r="J64">
        <v>4.8468103194585197</v>
      </c>
      <c r="K64">
        <v>4.4425552322096102</v>
      </c>
      <c r="L64">
        <v>4.4577960886040504</v>
      </c>
      <c r="M64">
        <v>4.5705465664266303</v>
      </c>
    </row>
    <row r="65" spans="1:13" x14ac:dyDescent="0.3">
      <c r="A65">
        <v>2</v>
      </c>
      <c r="B65">
        <v>4.2958841722860903</v>
      </c>
      <c r="C65">
        <v>4.5503674881106804</v>
      </c>
      <c r="D65">
        <v>4.8261743088934699</v>
      </c>
      <c r="E65">
        <v>4.5190683277201904</v>
      </c>
      <c r="F65">
        <v>3.41595003760259</v>
      </c>
      <c r="G65">
        <v>3.94567788204776</v>
      </c>
      <c r="H65">
        <v>3.76745250629435</v>
      </c>
      <c r="I65">
        <v>3.3554589150835401</v>
      </c>
      <c r="J65">
        <v>4.87960044838049</v>
      </c>
      <c r="K65">
        <v>4.4257521426209898</v>
      </c>
      <c r="L65">
        <v>4.4960199384552801</v>
      </c>
      <c r="M65">
        <v>4.6086605848565103</v>
      </c>
    </row>
    <row r="66" spans="1:13" x14ac:dyDescent="0.3">
      <c r="A66">
        <v>3</v>
      </c>
      <c r="B66">
        <v>4.3212376240529098</v>
      </c>
      <c r="C66">
        <v>4.6495256987360403</v>
      </c>
      <c r="D66">
        <v>4.8209925993743799</v>
      </c>
      <c r="E66">
        <v>4.5563439383535496</v>
      </c>
      <c r="F66">
        <v>3.5331175271665098</v>
      </c>
      <c r="G66">
        <v>3.9910480404872701</v>
      </c>
      <c r="H66">
        <v>3.8434424353398899</v>
      </c>
      <c r="I66">
        <v>3.4209879368954699</v>
      </c>
      <c r="J66">
        <v>4.8656951756059099</v>
      </c>
      <c r="K66">
        <v>4.5895068792757003</v>
      </c>
      <c r="L66">
        <v>4.4894076956333802</v>
      </c>
      <c r="M66">
        <v>4.5994213309388403</v>
      </c>
    </row>
    <row r="67" spans="1:13" x14ac:dyDescent="0.3">
      <c r="A67">
        <v>4</v>
      </c>
      <c r="B67">
        <v>4.3512054627298404</v>
      </c>
      <c r="C67">
        <v>4.62152176045515</v>
      </c>
      <c r="D67">
        <v>4.8843039161189798</v>
      </c>
      <c r="E67">
        <v>4.6349279011215403</v>
      </c>
      <c r="F67">
        <v>3.49028327284221</v>
      </c>
      <c r="G67">
        <v>3.9957274738689299</v>
      </c>
      <c r="H67">
        <v>3.8362198316421301</v>
      </c>
      <c r="I67">
        <v>3.4355687800412</v>
      </c>
      <c r="J67">
        <v>4.9628622334720101</v>
      </c>
      <c r="K67">
        <v>4.54915039945939</v>
      </c>
      <c r="L67">
        <v>4.5143816281376399</v>
      </c>
      <c r="M67">
        <v>4.6722035117549003</v>
      </c>
    </row>
    <row r="68" spans="1:13" x14ac:dyDescent="0.3">
      <c r="A68">
        <v>5</v>
      </c>
      <c r="B68">
        <v>4.4681108882097096</v>
      </c>
      <c r="C68">
        <v>4.7281840003286604</v>
      </c>
      <c r="D68">
        <v>4.9349711350169096</v>
      </c>
      <c r="E68">
        <v>4.7183075564856303</v>
      </c>
      <c r="F68">
        <v>3.5446707866025799</v>
      </c>
      <c r="G68">
        <v>4.0487271432567802</v>
      </c>
      <c r="H68">
        <v>3.85313778309887</v>
      </c>
      <c r="I68">
        <v>3.4665445944914901</v>
      </c>
      <c r="J68">
        <v>4.9781865346067704</v>
      </c>
      <c r="K68">
        <v>4.6696128316636401</v>
      </c>
      <c r="L68">
        <v>4.6044607207344699</v>
      </c>
      <c r="M68">
        <v>4.6838657642045103</v>
      </c>
    </row>
    <row r="69" spans="1:13" x14ac:dyDescent="0.3">
      <c r="A69">
        <v>6</v>
      </c>
      <c r="B69">
        <v>4.5037590013557001</v>
      </c>
      <c r="C69">
        <v>4.7198929094099604</v>
      </c>
      <c r="D69">
        <v>4.9855293609012996</v>
      </c>
      <c r="E69">
        <v>4.7543842439699597</v>
      </c>
      <c r="F69">
        <v>3.5586073599349</v>
      </c>
      <c r="G69">
        <v>4.1024834058136896</v>
      </c>
      <c r="H69">
        <v>3.8615134769861301</v>
      </c>
      <c r="I69">
        <v>3.45794867882302</v>
      </c>
      <c r="J69">
        <v>4.9846736588890499</v>
      </c>
      <c r="K69">
        <v>4.6907186999313302</v>
      </c>
      <c r="L69">
        <v>4.5870527199206501</v>
      </c>
      <c r="M69">
        <v>4.7428561367677897</v>
      </c>
    </row>
    <row r="70" spans="1:13" x14ac:dyDescent="0.3">
      <c r="A70">
        <v>7</v>
      </c>
      <c r="B70">
        <v>4.5615320057984299</v>
      </c>
      <c r="C70">
        <v>4.7844663157091603</v>
      </c>
      <c r="D70">
        <v>5.0207631690808601</v>
      </c>
      <c r="E70">
        <v>4.79861025523648</v>
      </c>
      <c r="F70">
        <v>3.6014812988949001</v>
      </c>
      <c r="G70">
        <v>4.0558480201419096</v>
      </c>
      <c r="H70">
        <v>3.9194069326822798</v>
      </c>
      <c r="I70">
        <v>3.48163195239185</v>
      </c>
      <c r="J70">
        <v>5.0402896866618496</v>
      </c>
      <c r="K70">
        <v>4.7763790341039103</v>
      </c>
      <c r="L70">
        <v>4.6229750006357904</v>
      </c>
      <c r="M70">
        <v>4.7415884641794497</v>
      </c>
    </row>
    <row r="71" spans="1:13" x14ac:dyDescent="0.3">
      <c r="A71">
        <v>8</v>
      </c>
      <c r="B71">
        <v>4.6118867780575297</v>
      </c>
      <c r="C71">
        <v>4.82922611327281</v>
      </c>
      <c r="D71">
        <v>5.1036733160788996</v>
      </c>
      <c r="E71">
        <v>4.8182541499089897</v>
      </c>
      <c r="F71">
        <v>3.62238280526218</v>
      </c>
      <c r="G71">
        <v>4.1465805118815</v>
      </c>
      <c r="H71">
        <v>3.9368276493476801</v>
      </c>
      <c r="I71">
        <v>3.5260329812858999</v>
      </c>
      <c r="J71">
        <v>5.0834922814780903</v>
      </c>
      <c r="K71">
        <v>4.81621681896344</v>
      </c>
      <c r="L71">
        <v>4.6527300933343501</v>
      </c>
      <c r="M71">
        <v>4.7312777250978204</v>
      </c>
    </row>
    <row r="72" spans="1:13" x14ac:dyDescent="0.3">
      <c r="A72">
        <v>9</v>
      </c>
      <c r="B72">
        <v>4.6811627374685303</v>
      </c>
      <c r="C72">
        <v>4.8798352025635099</v>
      </c>
      <c r="D72">
        <v>5.1483939879453704</v>
      </c>
      <c r="E72">
        <v>4.9069199664301504</v>
      </c>
      <c r="F72">
        <v>3.6174445833406699</v>
      </c>
      <c r="G72">
        <v>4.16609445334554</v>
      </c>
      <c r="H72">
        <v>3.9294161244264201</v>
      </c>
      <c r="I72">
        <v>3.5417363593147502</v>
      </c>
      <c r="J72">
        <v>5.0911726558327599</v>
      </c>
      <c r="K72">
        <v>4.8211969612747803</v>
      </c>
      <c r="L72">
        <v>4.6912909132524598</v>
      </c>
      <c r="M72">
        <v>4.75176841164481</v>
      </c>
    </row>
    <row r="73" spans="1:13" x14ac:dyDescent="0.3">
      <c r="A73">
        <v>10</v>
      </c>
      <c r="B73">
        <v>4.7440299076829202</v>
      </c>
      <c r="C73">
        <v>4.89153378601765</v>
      </c>
      <c r="D73">
        <v>5.1482849949318297</v>
      </c>
      <c r="E73">
        <v>4.8934593292569897</v>
      </c>
      <c r="F73">
        <v>3.7023082205045998</v>
      </c>
      <c r="G73">
        <v>4.1986959405132902</v>
      </c>
      <c r="H73">
        <v>3.9380483710994101</v>
      </c>
      <c r="I73">
        <v>3.6114835039074</v>
      </c>
      <c r="J73">
        <v>5.1894916202538104</v>
      </c>
      <c r="K73">
        <v>4.8686452531726001</v>
      </c>
      <c r="L73">
        <v>4.7386383866127497</v>
      </c>
      <c r="M73">
        <v>4.7793291116706103</v>
      </c>
    </row>
    <row r="74" spans="1:13" x14ac:dyDescent="0.3">
      <c r="A74">
        <v>11</v>
      </c>
      <c r="B74">
        <v>4.71890338495969</v>
      </c>
      <c r="C74">
        <v>4.9561303120469997</v>
      </c>
      <c r="D74">
        <v>5.1630661243845104</v>
      </c>
      <c r="E74">
        <v>4.9599450675211703</v>
      </c>
      <c r="F74">
        <v>3.7335305268470802</v>
      </c>
      <c r="G74">
        <v>4.2289685594789699</v>
      </c>
      <c r="H74">
        <v>4.0287087597684996</v>
      </c>
      <c r="I74">
        <v>3.6158795554538301</v>
      </c>
      <c r="J74">
        <v>5.1978768160960902</v>
      </c>
      <c r="K74">
        <v>4.9555853469792597</v>
      </c>
      <c r="L74">
        <v>4.7611963073167001</v>
      </c>
      <c r="M74">
        <v>4.7990713795245696</v>
      </c>
    </row>
    <row r="75" spans="1:13" x14ac:dyDescent="0.3">
      <c r="A75">
        <v>12</v>
      </c>
      <c r="B75">
        <v>4.8189164920682401</v>
      </c>
      <c r="C75">
        <v>5.0526012393716702</v>
      </c>
      <c r="D75">
        <v>5.2149887192230997</v>
      </c>
      <c r="E75">
        <v>5.0294753439637798</v>
      </c>
      <c r="F75">
        <v>3.7947007596812998</v>
      </c>
      <c r="G75">
        <v>4.31372549019608</v>
      </c>
      <c r="H75">
        <v>4.0122508147227798</v>
      </c>
      <c r="I75">
        <v>3.7102820375880601</v>
      </c>
      <c r="J75">
        <v>5.2532650838899402</v>
      </c>
      <c r="K75">
        <v>4.9785828728378503</v>
      </c>
      <c r="L75">
        <v>4.7599428876609</v>
      </c>
      <c r="M75">
        <v>4.8599984740978099</v>
      </c>
    </row>
    <row r="76" spans="1:13" x14ac:dyDescent="0.3">
      <c r="A76">
        <v>13</v>
      </c>
      <c r="B76">
        <v>4.9051651789120303</v>
      </c>
      <c r="C76">
        <v>5.0555174080008101</v>
      </c>
      <c r="D76">
        <v>5.2925330563233999</v>
      </c>
      <c r="E76">
        <v>5.0609815910800098</v>
      </c>
      <c r="F76">
        <v>3.8548104066529301</v>
      </c>
      <c r="G76">
        <v>4.4105112862265496</v>
      </c>
      <c r="H76">
        <v>4.1076113174991598</v>
      </c>
      <c r="I76">
        <v>3.6807812619211102</v>
      </c>
      <c r="J76">
        <v>5.2605477988860896</v>
      </c>
      <c r="K76">
        <v>5.0482713288847396</v>
      </c>
      <c r="L76">
        <v>4.8096437018387102</v>
      </c>
      <c r="M76">
        <v>4.8303020699450103</v>
      </c>
    </row>
    <row r="77" spans="1:13" x14ac:dyDescent="0.3">
      <c r="A77">
        <v>14</v>
      </c>
      <c r="B77">
        <v>4.9446012732806004</v>
      </c>
      <c r="C77">
        <v>5.1091020065613799</v>
      </c>
      <c r="D77">
        <v>5.36975879846102</v>
      </c>
      <c r="E77">
        <v>5.10137712672618</v>
      </c>
      <c r="F77">
        <v>3.9520866712443699</v>
      </c>
      <c r="G77">
        <v>4.5341674931970202</v>
      </c>
      <c r="H77">
        <v>4.1030238295058599</v>
      </c>
      <c r="I77">
        <v>3.6978059706372801</v>
      </c>
      <c r="J77">
        <v>5.2942702372777903</v>
      </c>
      <c r="K77">
        <v>5.0821933083320099</v>
      </c>
      <c r="L77">
        <v>4.8315448862080901</v>
      </c>
      <c r="M77">
        <v>4.8601074671113604</v>
      </c>
    </row>
    <row r="78" spans="1:13" x14ac:dyDescent="0.3">
      <c r="A78">
        <v>15</v>
      </c>
      <c r="B78">
        <v>5.0004712344997504</v>
      </c>
      <c r="C78">
        <v>5.1989835143874998</v>
      </c>
      <c r="D78">
        <v>5.3625652595668596</v>
      </c>
      <c r="E78">
        <v>5.2151267770402603</v>
      </c>
      <c r="F78">
        <v>4.1144680959283804</v>
      </c>
      <c r="G78">
        <v>4.7302967879758899</v>
      </c>
      <c r="H78">
        <v>4.1579660897582604</v>
      </c>
      <c r="I78">
        <v>3.7619592584115402</v>
      </c>
      <c r="J78">
        <v>5.3383688105592402</v>
      </c>
      <c r="K78">
        <v>5.0832570382238504</v>
      </c>
      <c r="L78">
        <v>4.8545488234204202</v>
      </c>
      <c r="M78">
        <v>4.8790722514686804</v>
      </c>
    </row>
    <row r="79" spans="1:13" x14ac:dyDescent="0.3">
      <c r="A79">
        <v>16</v>
      </c>
      <c r="B79">
        <v>4.9946847740393201</v>
      </c>
      <c r="C79">
        <v>5.1975498370554503</v>
      </c>
      <c r="D79">
        <v>5.4417193396364798</v>
      </c>
      <c r="E79">
        <v>5.2540627145799998</v>
      </c>
      <c r="F79">
        <v>4.2954146639200399</v>
      </c>
      <c r="G79">
        <v>5.1832036316472099</v>
      </c>
      <c r="H79">
        <v>4.1415759795251699</v>
      </c>
      <c r="I79">
        <v>3.76111414335264</v>
      </c>
      <c r="J79">
        <v>5.3712774344497802</v>
      </c>
      <c r="K79">
        <v>5.0972762645914402</v>
      </c>
      <c r="L79">
        <v>4.85236896314946</v>
      </c>
      <c r="M79">
        <v>4.8771103772248203</v>
      </c>
    </row>
    <row r="80" spans="1:13" x14ac:dyDescent="0.3">
      <c r="A80">
        <v>17</v>
      </c>
      <c r="B80">
        <v>5.08321616584377</v>
      </c>
      <c r="C80">
        <v>5.2398209608097499</v>
      </c>
      <c r="D80">
        <v>5.4791877840630399</v>
      </c>
      <c r="E80">
        <v>5.2736269605118302</v>
      </c>
      <c r="F80">
        <v>4.6946461640899697</v>
      </c>
      <c r="G80">
        <v>5.8061849902087896</v>
      </c>
      <c r="H80">
        <v>4.18631265735866</v>
      </c>
      <c r="I80">
        <v>3.82350398006154</v>
      </c>
      <c r="J80">
        <v>5.4000661224282203</v>
      </c>
      <c r="K80">
        <v>5.1237615668835597</v>
      </c>
      <c r="L80">
        <v>4.9088273441672401</v>
      </c>
      <c r="M80">
        <v>4.9370565346761301</v>
      </c>
    </row>
    <row r="81" spans="1:13" x14ac:dyDescent="0.3">
      <c r="A81">
        <v>18</v>
      </c>
      <c r="B81">
        <v>5.1441684126508997</v>
      </c>
      <c r="C81">
        <v>5.3049079554000604</v>
      </c>
      <c r="D81">
        <v>5.5612092187967699</v>
      </c>
      <c r="E81">
        <v>5.2473741766486102</v>
      </c>
      <c r="F81">
        <v>5.3002799443632602</v>
      </c>
      <c r="G81">
        <v>6.8134802559156</v>
      </c>
      <c r="H81">
        <v>4.1870756084535001</v>
      </c>
      <c r="I81">
        <v>3.91884380211228</v>
      </c>
      <c r="J81">
        <v>5.4397395793596299</v>
      </c>
      <c r="K81">
        <v>5.1862363622491801</v>
      </c>
      <c r="L81">
        <v>4.9335687582426004</v>
      </c>
      <c r="M81">
        <v>4.9130529194617099</v>
      </c>
    </row>
    <row r="82" spans="1:13" x14ac:dyDescent="0.3">
      <c r="A82">
        <v>19</v>
      </c>
      <c r="B82">
        <v>5.2229452092120896</v>
      </c>
      <c r="C82">
        <v>5.3972547632424002</v>
      </c>
      <c r="D82">
        <v>5.5671451459961396</v>
      </c>
      <c r="E82">
        <v>5.3912304221299401</v>
      </c>
      <c r="F82">
        <v>6.1679314048277201</v>
      </c>
      <c r="G82">
        <v>8.2177971058721795</v>
      </c>
      <c r="H82">
        <v>4.2379390147758196</v>
      </c>
      <c r="I82">
        <v>3.9090562294956901</v>
      </c>
      <c r="J82">
        <v>5.4579613946745997</v>
      </c>
      <c r="K82">
        <v>5.1883944239174298</v>
      </c>
      <c r="L82">
        <v>4.9479558360309097</v>
      </c>
      <c r="M82">
        <v>4.9284293184499202</v>
      </c>
    </row>
    <row r="83" spans="1:13" x14ac:dyDescent="0.3">
      <c r="A83">
        <v>20</v>
      </c>
      <c r="B83">
        <v>5.3051550062307697</v>
      </c>
      <c r="C83">
        <v>5.3888996484556104</v>
      </c>
      <c r="D83">
        <v>5.6073384157613999</v>
      </c>
      <c r="E83">
        <v>5.4395869891406603</v>
      </c>
      <c r="F83">
        <v>7.2755970092317099</v>
      </c>
      <c r="G83">
        <v>9.9851987487602099</v>
      </c>
      <c r="H83">
        <v>4.2913819224187701</v>
      </c>
      <c r="I83">
        <v>3.9504517760411599</v>
      </c>
      <c r="J83">
        <v>5.4966518184645903</v>
      </c>
      <c r="K83">
        <v>5.28525567664959</v>
      </c>
      <c r="L83">
        <v>5.0215261201756896</v>
      </c>
      <c r="M83">
        <v>4.9979018844891998</v>
      </c>
    </row>
    <row r="84" spans="1:13" x14ac:dyDescent="0.3">
      <c r="A84">
        <v>21</v>
      </c>
      <c r="B84">
        <v>5.3735232494674001</v>
      </c>
      <c r="C84">
        <v>5.4111266013303103</v>
      </c>
      <c r="D84">
        <v>5.7343404287785198</v>
      </c>
      <c r="E84">
        <v>5.4713766180921102</v>
      </c>
      <c r="F84">
        <v>8.8751557691818608</v>
      </c>
      <c r="G84">
        <v>12.1632933328974</v>
      </c>
      <c r="H84">
        <v>4.3198290989547603</v>
      </c>
      <c r="I84">
        <v>3.8911523104702299</v>
      </c>
      <c r="J84">
        <v>5.5693082381111703</v>
      </c>
      <c r="K84">
        <v>5.29386333002721</v>
      </c>
      <c r="L84">
        <v>5.02643080578535</v>
      </c>
      <c r="M84">
        <v>4.9609114722412899</v>
      </c>
    </row>
    <row r="85" spans="1:13" x14ac:dyDescent="0.3">
      <c r="A85">
        <v>22</v>
      </c>
      <c r="B85">
        <v>5.5471994245168901</v>
      </c>
      <c r="C85">
        <v>5.5688890342129103</v>
      </c>
      <c r="D85">
        <v>5.6599526970321197</v>
      </c>
      <c r="E85">
        <v>5.4547951476310397</v>
      </c>
      <c r="F85">
        <v>10.6625975941609</v>
      </c>
      <c r="G85">
        <v>14.307749039953199</v>
      </c>
      <c r="H85">
        <v>4.3416612379761803</v>
      </c>
      <c r="I85">
        <v>3.8853284504463299</v>
      </c>
      <c r="J85">
        <v>5.5467634524626996</v>
      </c>
      <c r="K85">
        <v>5.3576773421131403</v>
      </c>
      <c r="L85">
        <v>5.0730144197756903</v>
      </c>
      <c r="M85">
        <v>4.9776455329213398</v>
      </c>
    </row>
    <row r="86" spans="1:13" x14ac:dyDescent="0.3">
      <c r="A86">
        <v>23</v>
      </c>
      <c r="B86">
        <v>5.7504577706569</v>
      </c>
      <c r="C86">
        <v>5.8208473452236298</v>
      </c>
      <c r="D86">
        <v>5.6755238352857997</v>
      </c>
      <c r="E86">
        <v>5.5170754323878599</v>
      </c>
      <c r="F86">
        <v>12.6143064229583</v>
      </c>
      <c r="G86">
        <v>16.5331502250706</v>
      </c>
      <c r="H86">
        <v>4.4028817752781997</v>
      </c>
      <c r="I86">
        <v>3.9571003498675701</v>
      </c>
      <c r="J86">
        <v>5.5973144121461802</v>
      </c>
      <c r="K86">
        <v>5.41227333994558</v>
      </c>
      <c r="L86">
        <v>5.0851277356198397</v>
      </c>
      <c r="M86">
        <v>5.0082144401210504</v>
      </c>
    </row>
    <row r="87" spans="1:13" x14ac:dyDescent="0.3">
      <c r="A87">
        <v>24</v>
      </c>
      <c r="B87">
        <v>6.1346717675397002</v>
      </c>
      <c r="C87">
        <v>6.2637387296415499</v>
      </c>
      <c r="D87">
        <v>5.7133299293976796</v>
      </c>
      <c r="E87">
        <v>5.4764629587243503</v>
      </c>
      <c r="F87">
        <v>14.5461712570891</v>
      </c>
      <c r="G87">
        <v>18.323414969100501</v>
      </c>
      <c r="H87">
        <v>4.45105668726635</v>
      </c>
      <c r="I87">
        <v>3.8996973627323799</v>
      </c>
      <c r="J87">
        <v>5.6617254363407099</v>
      </c>
      <c r="K87">
        <v>5.3953553884888299</v>
      </c>
      <c r="L87">
        <v>5.1311730918048202</v>
      </c>
      <c r="M87">
        <v>5.02118923267928</v>
      </c>
    </row>
    <row r="88" spans="1:13" x14ac:dyDescent="0.3">
      <c r="A88">
        <v>25</v>
      </c>
      <c r="B88">
        <v>6.8279763267174598</v>
      </c>
      <c r="C88">
        <v>6.8724454762449696</v>
      </c>
      <c r="D88">
        <v>5.8420691233691899</v>
      </c>
      <c r="E88">
        <v>5.4157538501782003</v>
      </c>
      <c r="F88">
        <v>16.409225168666701</v>
      </c>
      <c r="G88">
        <v>19.965311156888198</v>
      </c>
      <c r="H88">
        <v>4.4947628856990303</v>
      </c>
      <c r="I88">
        <v>4.0448145735396803</v>
      </c>
      <c r="J88">
        <v>5.6678110933089201</v>
      </c>
      <c r="K88">
        <v>5.4442155591159898</v>
      </c>
      <c r="L88">
        <v>5.1533238257889202</v>
      </c>
      <c r="M88">
        <v>4.9936239087074501</v>
      </c>
    </row>
    <row r="89" spans="1:13" x14ac:dyDescent="0.3">
      <c r="A89">
        <v>26</v>
      </c>
      <c r="B89">
        <v>8.0679143851494501</v>
      </c>
      <c r="C89">
        <v>8.1100611450805999</v>
      </c>
      <c r="D89">
        <v>5.8277474413890102</v>
      </c>
      <c r="E89">
        <v>5.4213124938691397</v>
      </c>
      <c r="F89">
        <v>17.583174385188599</v>
      </c>
      <c r="G89">
        <v>21.138600470255302</v>
      </c>
      <c r="H89">
        <v>4.4932369835093597</v>
      </c>
      <c r="I89">
        <v>4.0254473534400299</v>
      </c>
      <c r="J89">
        <v>5.7420873168183801</v>
      </c>
      <c r="K89">
        <v>5.5108544465376701</v>
      </c>
      <c r="L89">
        <v>5.1684341700363703</v>
      </c>
      <c r="M89">
        <v>5.1167860140165002</v>
      </c>
    </row>
    <row r="90" spans="1:13" x14ac:dyDescent="0.3">
      <c r="A90">
        <v>27</v>
      </c>
      <c r="B90">
        <v>9.9780778718750796</v>
      </c>
      <c r="C90">
        <v>10.120252830255099</v>
      </c>
      <c r="D90">
        <v>5.75957650345382</v>
      </c>
      <c r="E90">
        <v>5.5895977067869902</v>
      </c>
      <c r="F90">
        <v>18.6351894843541</v>
      </c>
      <c r="G90">
        <v>21.897350379840699</v>
      </c>
      <c r="H90">
        <v>4.4979527478955301</v>
      </c>
      <c r="I90">
        <v>4.0648860561884099</v>
      </c>
      <c r="J90">
        <v>5.7355611505302502</v>
      </c>
      <c r="K90">
        <v>5.5482820884514599</v>
      </c>
      <c r="L90">
        <v>5.2142620991327799</v>
      </c>
      <c r="M90">
        <v>5.0704639832586702</v>
      </c>
    </row>
    <row r="91" spans="1:13" x14ac:dyDescent="0.3">
      <c r="A91">
        <v>28</v>
      </c>
      <c r="B91">
        <v>12.7925356455239</v>
      </c>
      <c r="C91">
        <v>13.115434500648499</v>
      </c>
      <c r="D91">
        <v>5.8747234302281202</v>
      </c>
      <c r="E91">
        <v>5.5550469214923304</v>
      </c>
      <c r="F91">
        <v>18.9856020229103</v>
      </c>
      <c r="G91">
        <v>22.5945786875061</v>
      </c>
      <c r="H91">
        <v>4.56353747724771</v>
      </c>
      <c r="I91">
        <v>4.1316662851911197</v>
      </c>
      <c r="J91">
        <v>5.7339044567243196</v>
      </c>
      <c r="K91">
        <v>5.5610996668446901</v>
      </c>
      <c r="L91">
        <v>5.2606567918996401</v>
      </c>
      <c r="M91">
        <v>5.1328656891916804</v>
      </c>
    </row>
    <row r="92" spans="1:13" x14ac:dyDescent="0.3">
      <c r="A92">
        <v>29</v>
      </c>
      <c r="B92">
        <v>16.213691702361899</v>
      </c>
      <c r="C92">
        <v>16.817635614557101</v>
      </c>
      <c r="D92">
        <v>5.8107372650746401</v>
      </c>
      <c r="E92">
        <v>5.5695429922941901</v>
      </c>
      <c r="F92">
        <v>19.346913862821399</v>
      </c>
      <c r="G92">
        <v>23.2265201800565</v>
      </c>
      <c r="H92">
        <v>4.6324042936540097</v>
      </c>
      <c r="I92">
        <v>4.10244672547259</v>
      </c>
      <c r="J92">
        <v>5.8204449094813002</v>
      </c>
      <c r="K92">
        <v>5.6067515303038302</v>
      </c>
      <c r="L92">
        <v>5.26037173324882</v>
      </c>
      <c r="M92">
        <v>5.1610371775169197</v>
      </c>
    </row>
    <row r="93" spans="1:13" x14ac:dyDescent="0.3">
      <c r="A93">
        <v>30</v>
      </c>
      <c r="B93">
        <v>20.231937132829799</v>
      </c>
      <c r="C93">
        <v>20.837611309115101</v>
      </c>
      <c r="D93">
        <v>5.94432804549536</v>
      </c>
      <c r="E93">
        <v>5.5826403194221896</v>
      </c>
      <c r="F93">
        <v>20.1218814373999</v>
      </c>
      <c r="G93">
        <v>23.5523002975509</v>
      </c>
      <c r="H93">
        <v>4.6179903868162002</v>
      </c>
      <c r="I93">
        <v>4.0793234384445203</v>
      </c>
      <c r="J93">
        <v>5.8413715680824803</v>
      </c>
      <c r="K93">
        <v>5.5773904892696402</v>
      </c>
      <c r="L93">
        <v>5.2434694320709401</v>
      </c>
      <c r="M93">
        <v>5.1722215375225202</v>
      </c>
    </row>
    <row r="94" spans="1:13" x14ac:dyDescent="0.3">
      <c r="A94">
        <v>31</v>
      </c>
      <c r="B94">
        <v>24.424811169603998</v>
      </c>
      <c r="C94">
        <v>25.391230422129901</v>
      </c>
      <c r="D94">
        <v>5.9424500120311503</v>
      </c>
      <c r="E94">
        <v>5.6197887715397403</v>
      </c>
      <c r="F94">
        <v>20.509215359295499</v>
      </c>
      <c r="G94">
        <v>24.088559548332999</v>
      </c>
      <c r="H94">
        <v>4.6106660563057904</v>
      </c>
      <c r="I94">
        <v>4.13859886965861</v>
      </c>
      <c r="J94">
        <v>5.88021667811093</v>
      </c>
      <c r="K94">
        <v>5.6276362685151904</v>
      </c>
      <c r="L94">
        <v>5.3348314918468303</v>
      </c>
      <c r="M94">
        <v>5.1809828989961701</v>
      </c>
    </row>
    <row r="95" spans="1:13" x14ac:dyDescent="0.3">
      <c r="A95">
        <v>32</v>
      </c>
      <c r="B95">
        <v>28.626331985453099</v>
      </c>
      <c r="C95">
        <v>29.669876930119599</v>
      </c>
      <c r="D95">
        <v>6.0036034767094497</v>
      </c>
      <c r="E95">
        <v>5.6809338521400798</v>
      </c>
      <c r="F95">
        <v>21.073765633161401</v>
      </c>
      <c r="G95">
        <v>24.525012080059</v>
      </c>
      <c r="H95">
        <v>4.5764667734798197</v>
      </c>
      <c r="I95">
        <v>4.1841411811656704</v>
      </c>
      <c r="J95">
        <v>5.8726253147173297</v>
      </c>
      <c r="K95">
        <v>5.5971266087997602</v>
      </c>
      <c r="L95">
        <v>5.34248874647135</v>
      </c>
      <c r="M95">
        <v>5.1803107754126296</v>
      </c>
    </row>
    <row r="96" spans="1:13" x14ac:dyDescent="0.3">
      <c r="A96">
        <v>33</v>
      </c>
      <c r="B96">
        <v>32.302794481782797</v>
      </c>
      <c r="C96">
        <v>32.989878182141901</v>
      </c>
      <c r="D96">
        <v>6.0037711582687603</v>
      </c>
      <c r="E96">
        <v>5.6764735226625804</v>
      </c>
      <c r="F96">
        <v>21.522564278629702</v>
      </c>
      <c r="G96">
        <v>24.742885481040702</v>
      </c>
      <c r="H96">
        <v>4.53055619134813</v>
      </c>
      <c r="I96">
        <v>4.1654782236151</v>
      </c>
      <c r="J96">
        <v>5.9426260776684199</v>
      </c>
      <c r="K96">
        <v>5.7661663887344803</v>
      </c>
      <c r="L96">
        <v>5.35157373335446</v>
      </c>
      <c r="M96">
        <v>5.2087624933241798</v>
      </c>
    </row>
    <row r="97" spans="1:13" x14ac:dyDescent="0.3">
      <c r="A97">
        <v>34</v>
      </c>
      <c r="B97">
        <v>35.267668675771198</v>
      </c>
      <c r="C97">
        <v>35.606622415503203</v>
      </c>
      <c r="D97">
        <v>6.1568118816917199</v>
      </c>
      <c r="E97">
        <v>5.7582098987454904</v>
      </c>
      <c r="F97">
        <v>22.008503436747901</v>
      </c>
      <c r="G97">
        <v>25.0337333376931</v>
      </c>
      <c r="H97">
        <v>4.6533733658260701</v>
      </c>
      <c r="I97">
        <v>4.26464230309504</v>
      </c>
      <c r="J97">
        <v>5.9591930157276902</v>
      </c>
      <c r="K97">
        <v>5.7267109178301698</v>
      </c>
      <c r="L97">
        <v>5.43535896849012</v>
      </c>
      <c r="M97">
        <v>5.2647985264144603</v>
      </c>
    </row>
    <row r="98" spans="1:13" x14ac:dyDescent="0.3">
      <c r="A98">
        <v>35</v>
      </c>
      <c r="B98">
        <v>37.485228419080599</v>
      </c>
      <c r="C98">
        <v>37.405966277561603</v>
      </c>
      <c r="D98">
        <v>6.0906972786121303</v>
      </c>
      <c r="E98">
        <v>5.8641511079139796</v>
      </c>
      <c r="F98">
        <v>22.381606339033699</v>
      </c>
      <c r="G98">
        <v>25.307087815671</v>
      </c>
      <c r="H98">
        <v>4.5813687342641298</v>
      </c>
      <c r="I98">
        <v>4.25001907377737</v>
      </c>
      <c r="J98">
        <v>6.0460604475253099</v>
      </c>
      <c r="K98">
        <v>5.8020523384451002</v>
      </c>
      <c r="L98">
        <v>5.4422391524703304</v>
      </c>
      <c r="M98">
        <v>5.27926944498242</v>
      </c>
    </row>
    <row r="99" spans="1:13" x14ac:dyDescent="0.3">
      <c r="A99">
        <v>36</v>
      </c>
      <c r="B99">
        <v>38.911159794657202</v>
      </c>
      <c r="C99">
        <v>38.747844663157103</v>
      </c>
      <c r="D99">
        <v>6.2044272962103104</v>
      </c>
      <c r="E99">
        <v>5.8206047659011704</v>
      </c>
      <c r="F99">
        <v>22.9089564589679</v>
      </c>
      <c r="G99">
        <v>25.537600773123799</v>
      </c>
      <c r="H99">
        <v>4.54852368963149</v>
      </c>
      <c r="I99">
        <v>4.3026082028142003</v>
      </c>
      <c r="J99">
        <v>6.00279022114682</v>
      </c>
      <c r="K99">
        <v>5.79667353322652</v>
      </c>
      <c r="L99">
        <v>5.4805320312301298</v>
      </c>
      <c r="M99">
        <v>5.2846352548801603</v>
      </c>
    </row>
    <row r="100" spans="1:13" x14ac:dyDescent="0.3">
      <c r="A100">
        <v>37</v>
      </c>
      <c r="B100">
        <v>39.798676279850497</v>
      </c>
      <c r="C100">
        <v>39.442638793519997</v>
      </c>
      <c r="D100">
        <v>6.2881339306150501</v>
      </c>
      <c r="E100">
        <v>5.8298619058518302</v>
      </c>
      <c r="F100">
        <v>23.337500220081999</v>
      </c>
      <c r="G100">
        <v>26.064825411357798</v>
      </c>
      <c r="H100">
        <v>4.5647872638030602</v>
      </c>
      <c r="I100">
        <v>4.3523090169920096</v>
      </c>
      <c r="J100">
        <v>6.0495918211642596</v>
      </c>
      <c r="K100">
        <v>5.9086202574415001</v>
      </c>
      <c r="L100">
        <v>5.53702953794508</v>
      </c>
      <c r="M100">
        <v>5.3496956998902503</v>
      </c>
    </row>
    <row r="101" spans="1:13" x14ac:dyDescent="0.3">
      <c r="A101">
        <v>38</v>
      </c>
      <c r="B101">
        <v>40.775267305365702</v>
      </c>
      <c r="C101">
        <v>39.8962386511025</v>
      </c>
      <c r="D101">
        <v>6.2076244246077197</v>
      </c>
      <c r="E101">
        <v>5.8709086747539496</v>
      </c>
      <c r="F101">
        <v>23.733882658121601</v>
      </c>
      <c r="G101">
        <v>25.241677475140499</v>
      </c>
      <c r="H101">
        <v>4.6296889702703403</v>
      </c>
      <c r="I101">
        <v>4.3624453672519596</v>
      </c>
      <c r="J101">
        <v>6.0860021949516101</v>
      </c>
      <c r="K101">
        <v>5.92444240990819</v>
      </c>
      <c r="L101">
        <v>5.5610415372374602</v>
      </c>
      <c r="M101">
        <v>5.34349148219599</v>
      </c>
    </row>
    <row r="102" spans="1:13" x14ac:dyDescent="0.3">
      <c r="A102">
        <v>39</v>
      </c>
      <c r="B102">
        <v>41.0101472495613</v>
      </c>
      <c r="C102">
        <v>40.263370717937001</v>
      </c>
      <c r="D102">
        <v>6.2979069708298399</v>
      </c>
      <c r="E102">
        <v>5.8983240507616799</v>
      </c>
      <c r="F102">
        <v>22.737773708705301</v>
      </c>
      <c r="G102">
        <v>25.304270765474701</v>
      </c>
      <c r="H102">
        <v>4.5966042807425298</v>
      </c>
      <c r="I102">
        <v>4.3724140359526</v>
      </c>
      <c r="J102">
        <v>6.0523384451056703</v>
      </c>
      <c r="K102">
        <v>5.96093690394446</v>
      </c>
      <c r="L102">
        <v>5.5660842806642803</v>
      </c>
      <c r="M102">
        <v>5.4140281274637001</v>
      </c>
    </row>
    <row r="103" spans="1:13" x14ac:dyDescent="0.3">
      <c r="A103">
        <v>40</v>
      </c>
      <c r="B103">
        <v>41.596907504895597</v>
      </c>
      <c r="C103">
        <v>40.780440281470298</v>
      </c>
      <c r="D103">
        <v>6.3475183548426903</v>
      </c>
      <c r="E103">
        <v>5.9620050354772296</v>
      </c>
      <c r="F103">
        <v>23.039874598583701</v>
      </c>
      <c r="G103">
        <v>25.457607167380601</v>
      </c>
      <c r="H103">
        <v>4.5925586836550396</v>
      </c>
      <c r="I103">
        <v>4.3980860826821004</v>
      </c>
      <c r="J103">
        <v>6.1181048294804299</v>
      </c>
      <c r="K103">
        <v>6.0370140274008399</v>
      </c>
      <c r="L103">
        <v>5.5154824575744703</v>
      </c>
      <c r="M103">
        <v>5.4434017446148397</v>
      </c>
    </row>
    <row r="104" spans="1:13" x14ac:dyDescent="0.3">
      <c r="A104">
        <v>41</v>
      </c>
      <c r="B104">
        <v>42.270733196002098</v>
      </c>
      <c r="C104">
        <v>41.246566720073197</v>
      </c>
      <c r="D104">
        <v>6.3160906385900697</v>
      </c>
      <c r="E104">
        <v>6.0059510185397098</v>
      </c>
      <c r="F104">
        <v>22.665533139325799</v>
      </c>
      <c r="G104">
        <v>25.735044691327602</v>
      </c>
      <c r="H104">
        <v>4.6540016784924099</v>
      </c>
      <c r="I104">
        <v>4.4140829034397404</v>
      </c>
      <c r="J104">
        <v>6.1872281986724698</v>
      </c>
      <c r="K104">
        <v>6.0497326736740797</v>
      </c>
      <c r="L104">
        <v>5.6190839500521301</v>
      </c>
      <c r="M104">
        <v>5.4582695095398197</v>
      </c>
    </row>
    <row r="105" spans="1:13" x14ac:dyDescent="0.3">
      <c r="A105">
        <v>42</v>
      </c>
      <c r="B105">
        <v>42.435441621525399</v>
      </c>
      <c r="C105">
        <v>41.782689729588299</v>
      </c>
      <c r="D105">
        <v>6.3364042114900503</v>
      </c>
      <c r="E105">
        <v>6.0330902789131198</v>
      </c>
      <c r="F105">
        <v>22.893001558600101</v>
      </c>
      <c r="G105">
        <v>25.9669451438163</v>
      </c>
      <c r="H105">
        <v>4.6572882370547699</v>
      </c>
      <c r="I105">
        <v>4.4487678339818402</v>
      </c>
      <c r="J105">
        <v>6.1849175467852504</v>
      </c>
      <c r="K105">
        <v>6.1102573325049896</v>
      </c>
      <c r="L105">
        <v>5.6292711637184096</v>
      </c>
      <c r="M105">
        <v>5.3956991356854003</v>
      </c>
    </row>
    <row r="106" spans="1:13" x14ac:dyDescent="0.3">
      <c r="A106">
        <v>43</v>
      </c>
      <c r="B106">
        <v>43.492437980879302</v>
      </c>
      <c r="C106">
        <v>41.895287896661202</v>
      </c>
      <c r="D106">
        <v>6.3506959203914999</v>
      </c>
      <c r="E106">
        <v>6.1025316512505698</v>
      </c>
      <c r="F106">
        <v>23.243972686350801</v>
      </c>
      <c r="G106">
        <v>26.404320483056999</v>
      </c>
      <c r="H106">
        <v>4.6719603734939001</v>
      </c>
      <c r="I106">
        <v>4.4668243432262704</v>
      </c>
      <c r="J106">
        <v>6.2499863758733101</v>
      </c>
      <c r="K106">
        <v>6.0889366222394399</v>
      </c>
      <c r="L106">
        <v>5.68769141898004</v>
      </c>
      <c r="M106">
        <v>5.52872510872053</v>
      </c>
    </row>
    <row r="107" spans="1:13" x14ac:dyDescent="0.3">
      <c r="A107">
        <v>44</v>
      </c>
      <c r="B107">
        <v>43.3414910411935</v>
      </c>
      <c r="C107">
        <v>42.542739933447201</v>
      </c>
      <c r="D107">
        <v>6.4300344501763602</v>
      </c>
      <c r="E107">
        <v>6.1295490959029504</v>
      </c>
      <c r="F107">
        <v>23.0283708814265</v>
      </c>
      <c r="G107">
        <v>26.684875766130101</v>
      </c>
      <c r="H107">
        <v>4.69253070878157</v>
      </c>
      <c r="I107">
        <v>4.5355262727659102</v>
      </c>
      <c r="J107">
        <v>6.2811220467434703</v>
      </c>
      <c r="K107">
        <v>6.1027871190379797</v>
      </c>
      <c r="L107">
        <v>5.7350446913275901</v>
      </c>
      <c r="M107">
        <v>5.4837654906320497</v>
      </c>
    </row>
    <row r="108" spans="1:13" x14ac:dyDescent="0.3">
      <c r="A108">
        <v>45</v>
      </c>
      <c r="B108">
        <v>43.816390369377302</v>
      </c>
      <c r="C108">
        <v>42.894229546552701</v>
      </c>
      <c r="D108">
        <v>6.47918415096259</v>
      </c>
      <c r="E108">
        <v>6.2415268412064</v>
      </c>
      <c r="F108">
        <v>23.341725795376501</v>
      </c>
      <c r="G108">
        <v>26.9544082224329</v>
      </c>
      <c r="H108">
        <v>4.7694934004730296</v>
      </c>
      <c r="I108">
        <v>4.59103278146537</v>
      </c>
      <c r="J108">
        <v>6.2114709697108399</v>
      </c>
      <c r="K108">
        <v>6.13837753000033</v>
      </c>
      <c r="L108">
        <v>5.7694361791409197</v>
      </c>
      <c r="M108">
        <v>5.4598687724116903</v>
      </c>
    </row>
    <row r="112" spans="1:13" x14ac:dyDescent="0.3">
      <c r="A112" t="s">
        <v>16</v>
      </c>
    </row>
    <row r="114" spans="1:13" x14ac:dyDescent="0.3">
      <c r="A114" t="s">
        <v>7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  <c r="M114">
        <v>12</v>
      </c>
    </row>
    <row r="115" spans="1:13" x14ac:dyDescent="0.3">
      <c r="A115" t="s">
        <v>8</v>
      </c>
      <c r="B115" t="s">
        <v>9</v>
      </c>
      <c r="C115" t="s">
        <v>9</v>
      </c>
      <c r="D115" t="s">
        <v>10</v>
      </c>
      <c r="E115" t="s">
        <v>10</v>
      </c>
      <c r="F115" t="s">
        <v>11</v>
      </c>
      <c r="G115" t="s">
        <v>11</v>
      </c>
      <c r="H115" t="s">
        <v>12</v>
      </c>
      <c r="I115" t="s">
        <v>12</v>
      </c>
      <c r="J115" t="s">
        <v>13</v>
      </c>
      <c r="K115" t="s">
        <v>13</v>
      </c>
      <c r="L115" t="s">
        <v>14</v>
      </c>
      <c r="M115" t="s">
        <v>14</v>
      </c>
    </row>
    <row r="116" spans="1:13" x14ac:dyDescent="0.3">
      <c r="A116">
        <v>1</v>
      </c>
      <c r="B116">
        <v>7.8129053177691299</v>
      </c>
      <c r="C116">
        <v>8.1177996490424995</v>
      </c>
      <c r="D116">
        <v>8.6989140662750195</v>
      </c>
      <c r="E116">
        <v>8.0234798199435406</v>
      </c>
      <c r="F116">
        <v>6.4468193742627298</v>
      </c>
      <c r="G116">
        <v>7.34111543450065</v>
      </c>
      <c r="H116">
        <v>7.2332458874001597</v>
      </c>
      <c r="I116">
        <v>6.46047913328756</v>
      </c>
      <c r="J116">
        <v>8.7103192070003708</v>
      </c>
      <c r="K116">
        <v>7.9509214368449896</v>
      </c>
      <c r="L116">
        <v>8.0323491264209999</v>
      </c>
      <c r="M116">
        <v>8.1977187762264396</v>
      </c>
    </row>
    <row r="117" spans="1:13" x14ac:dyDescent="0.3">
      <c r="A117">
        <v>2</v>
      </c>
      <c r="B117">
        <v>7.9747169744880901</v>
      </c>
      <c r="C117">
        <v>8.3118435441621497</v>
      </c>
      <c r="D117">
        <v>8.8956282902266004</v>
      </c>
      <c r="E117">
        <v>8.26418453243814</v>
      </c>
      <c r="F117">
        <v>6.6213255730307701</v>
      </c>
      <c r="G117">
        <v>7.3817698285539901</v>
      </c>
      <c r="H117">
        <v>7.2716175256802398</v>
      </c>
      <c r="I117">
        <v>6.6104262716759896</v>
      </c>
      <c r="J117">
        <v>8.9112687876707106</v>
      </c>
      <c r="K117">
        <v>8.1264100971127693</v>
      </c>
      <c r="L117">
        <v>8.1170875613539799</v>
      </c>
      <c r="M117">
        <v>8.3132168561328594</v>
      </c>
    </row>
    <row r="118" spans="1:13" x14ac:dyDescent="0.3">
      <c r="A118">
        <v>3</v>
      </c>
      <c r="B118">
        <v>8.1855497062638296</v>
      </c>
      <c r="C118">
        <v>8.4042623534498109</v>
      </c>
      <c r="D118">
        <v>9.0380458279290892</v>
      </c>
      <c r="E118">
        <v>8.4167674852042005</v>
      </c>
      <c r="F118">
        <v>6.6484732174821399</v>
      </c>
      <c r="G118">
        <v>7.5381915711510601</v>
      </c>
      <c r="H118">
        <v>7.3878315169228399</v>
      </c>
      <c r="I118">
        <v>6.5932199079372404</v>
      </c>
      <c r="J118">
        <v>9.0957939596071906</v>
      </c>
      <c r="K118">
        <v>8.3864674274378999</v>
      </c>
      <c r="L118">
        <v>8.2283766943872205</v>
      </c>
      <c r="M118">
        <v>8.30504964631767</v>
      </c>
    </row>
    <row r="119" spans="1:13" x14ac:dyDescent="0.3">
      <c r="A119">
        <v>4</v>
      </c>
      <c r="B119">
        <v>8.3391571933572397</v>
      </c>
      <c r="C119">
        <v>8.64837763899334</v>
      </c>
      <c r="D119">
        <v>9.2754507769385306</v>
      </c>
      <c r="E119">
        <v>8.6844815747310609</v>
      </c>
      <c r="F119">
        <v>6.7167162584878302</v>
      </c>
      <c r="G119">
        <v>7.6635167685751302</v>
      </c>
      <c r="H119">
        <v>7.4292907824608498</v>
      </c>
      <c r="I119">
        <v>6.6588191696912196</v>
      </c>
      <c r="J119">
        <v>9.2074028054801698</v>
      </c>
      <c r="K119">
        <v>8.5360058420255296</v>
      </c>
      <c r="L119">
        <v>8.2210523638768098</v>
      </c>
      <c r="M119">
        <v>8.3503907399535695</v>
      </c>
    </row>
    <row r="120" spans="1:13" x14ac:dyDescent="0.3">
      <c r="A120">
        <v>5</v>
      </c>
      <c r="B120">
        <v>8.4616726067859105</v>
      </c>
      <c r="C120">
        <v>8.8199494104735603</v>
      </c>
      <c r="D120">
        <v>9.3987358487243995</v>
      </c>
      <c r="E120">
        <v>8.7552452887769903</v>
      </c>
      <c r="F120">
        <v>6.7414358739604801</v>
      </c>
      <c r="G120">
        <v>7.69288675262582</v>
      </c>
      <c r="H120">
        <v>7.4936039266549699</v>
      </c>
      <c r="I120">
        <v>6.8029805956104896</v>
      </c>
      <c r="J120">
        <v>9.4428931105516103</v>
      </c>
      <c r="K120">
        <v>8.6027313649195101</v>
      </c>
      <c r="L120">
        <v>8.33420032321383</v>
      </c>
      <c r="M120">
        <v>8.4138246738384108</v>
      </c>
    </row>
    <row r="121" spans="1:13" x14ac:dyDescent="0.3">
      <c r="A121">
        <v>6</v>
      </c>
      <c r="B121">
        <v>8.7727931639581893</v>
      </c>
      <c r="C121">
        <v>9.0106871841822596</v>
      </c>
      <c r="D121">
        <v>9.4778144720923407</v>
      </c>
      <c r="E121">
        <v>9.0017039241117995</v>
      </c>
      <c r="F121">
        <v>6.8431263556006101</v>
      </c>
      <c r="G121">
        <v>7.8694297234008799</v>
      </c>
      <c r="H121">
        <v>7.5483329518577902</v>
      </c>
      <c r="I121">
        <v>6.8954346180256003</v>
      </c>
      <c r="J121">
        <v>9.5826657511253508</v>
      </c>
      <c r="K121">
        <v>8.83309564472302</v>
      </c>
      <c r="L121">
        <v>8.4805574629332892</v>
      </c>
      <c r="M121">
        <v>8.4951334619450893</v>
      </c>
    </row>
    <row r="122" spans="1:13" x14ac:dyDescent="0.3">
      <c r="A122">
        <v>7</v>
      </c>
      <c r="B122">
        <v>8.96444061012612</v>
      </c>
      <c r="C122">
        <v>9.1944762340733899</v>
      </c>
      <c r="D122">
        <v>9.7193865873197502</v>
      </c>
      <c r="E122">
        <v>9.2156862745097996</v>
      </c>
      <c r="F122">
        <v>6.9886320286869603</v>
      </c>
      <c r="G122">
        <v>7.8672655832761098</v>
      </c>
      <c r="H122">
        <v>7.6431266909637303</v>
      </c>
      <c r="I122">
        <v>6.9409769295326704</v>
      </c>
      <c r="J122">
        <v>9.7356919421465093</v>
      </c>
      <c r="K122">
        <v>9.0711363863114798</v>
      </c>
      <c r="L122">
        <v>8.4155540296533609</v>
      </c>
      <c r="M122">
        <v>8.6330096240830994</v>
      </c>
    </row>
    <row r="123" spans="1:13" x14ac:dyDescent="0.3">
      <c r="A123">
        <v>8</v>
      </c>
      <c r="B123">
        <v>9.0994035517617409</v>
      </c>
      <c r="C123">
        <v>9.3441890374826997</v>
      </c>
      <c r="D123">
        <v>9.8506376510496398</v>
      </c>
      <c r="E123">
        <v>9.2780956740672895</v>
      </c>
      <c r="F123">
        <v>6.9842450598916601</v>
      </c>
      <c r="G123">
        <v>7.9286831464103198</v>
      </c>
      <c r="H123">
        <v>7.7015804825372198</v>
      </c>
      <c r="I123">
        <v>6.9962615396353103</v>
      </c>
      <c r="J123">
        <v>9.8685180946567996</v>
      </c>
      <c r="K123">
        <v>9.1163265665440107</v>
      </c>
      <c r="L123">
        <v>8.4774039317413106</v>
      </c>
      <c r="M123">
        <v>8.6294537270161005</v>
      </c>
    </row>
    <row r="124" spans="1:13" x14ac:dyDescent="0.3">
      <c r="A124">
        <v>9</v>
      </c>
      <c r="B124">
        <v>9.3619821469443796</v>
      </c>
      <c r="C124">
        <v>9.5161800128611702</v>
      </c>
      <c r="D124">
        <v>10.0293062979369</v>
      </c>
      <c r="E124">
        <v>9.4686590589543194</v>
      </c>
      <c r="F124">
        <v>7.0582849756977701</v>
      </c>
      <c r="G124">
        <v>8.0434664138028804</v>
      </c>
      <c r="H124">
        <v>7.8199217430162697</v>
      </c>
      <c r="I124">
        <v>7.0089047292068596</v>
      </c>
      <c r="J124">
        <v>10.1615212347241</v>
      </c>
      <c r="K124">
        <v>9.2939650568398608</v>
      </c>
      <c r="L124">
        <v>8.6291156009627006</v>
      </c>
      <c r="M124">
        <v>8.6324355942117403</v>
      </c>
    </row>
    <row r="125" spans="1:13" x14ac:dyDescent="0.3">
      <c r="A125">
        <v>10</v>
      </c>
      <c r="B125">
        <v>9.5364118410009908</v>
      </c>
      <c r="C125">
        <v>9.68490119783322</v>
      </c>
      <c r="D125">
        <v>10.2655518604787</v>
      </c>
      <c r="E125">
        <v>9.6513313496604791</v>
      </c>
      <c r="F125">
        <v>7.1619979928517399</v>
      </c>
      <c r="G125">
        <v>8.1324047128579107</v>
      </c>
      <c r="H125">
        <v>7.9108219163151601</v>
      </c>
      <c r="I125">
        <v>7.1824216067750104</v>
      </c>
      <c r="J125">
        <v>10.3672142307986</v>
      </c>
      <c r="K125">
        <v>9.4897652354601707</v>
      </c>
      <c r="L125">
        <v>8.6900129701686097</v>
      </c>
      <c r="M125">
        <v>8.7216081213900107</v>
      </c>
    </row>
    <row r="126" spans="1:13" x14ac:dyDescent="0.3">
      <c r="A126">
        <v>11</v>
      </c>
      <c r="B126">
        <v>9.5974161389588204</v>
      </c>
      <c r="C126">
        <v>9.8626688029297291</v>
      </c>
      <c r="D126">
        <v>10.5181527864064</v>
      </c>
      <c r="E126">
        <v>9.9064431219958795</v>
      </c>
      <c r="F126">
        <v>7.2908696552550998</v>
      </c>
      <c r="G126">
        <v>8.2490272373540794</v>
      </c>
      <c r="H126">
        <v>7.9442827714743496</v>
      </c>
      <c r="I126">
        <v>7.1704051270313602</v>
      </c>
      <c r="J126">
        <v>10.4178037572407</v>
      </c>
      <c r="K126">
        <v>9.6554004221662701</v>
      </c>
      <c r="L126">
        <v>8.7458173931050993</v>
      </c>
      <c r="M126">
        <v>8.6090129956003203</v>
      </c>
    </row>
    <row r="127" spans="1:13" x14ac:dyDescent="0.3">
      <c r="A127">
        <v>12</v>
      </c>
      <c r="B127">
        <v>9.9239292878973497</v>
      </c>
      <c r="C127">
        <v>10.079554991434099</v>
      </c>
      <c r="D127">
        <v>10.5793850614176</v>
      </c>
      <c r="E127">
        <v>10.079757733683101</v>
      </c>
      <c r="F127">
        <v>7.3405704694329099</v>
      </c>
      <c r="G127">
        <v>8.2530963098598704</v>
      </c>
      <c r="H127">
        <v>7.9213942386292997</v>
      </c>
      <c r="I127">
        <v>7.36941398419998</v>
      </c>
      <c r="J127">
        <v>10.6275817720084</v>
      </c>
      <c r="K127">
        <v>9.8316225622245295</v>
      </c>
      <c r="L127">
        <v>8.7940794995040807</v>
      </c>
      <c r="M127">
        <v>8.6975407543043204</v>
      </c>
    </row>
    <row r="128" spans="1:13" x14ac:dyDescent="0.3">
      <c r="A128">
        <v>13</v>
      </c>
      <c r="B128">
        <v>9.9804774278674593</v>
      </c>
      <c r="C128">
        <v>10.1655603875792</v>
      </c>
      <c r="D128">
        <v>10.789793101534899</v>
      </c>
      <c r="E128">
        <v>10.2089396069712</v>
      </c>
      <c r="F128">
        <v>7.5150682841229903</v>
      </c>
      <c r="G128">
        <v>8.3152768240889099</v>
      </c>
      <c r="H128">
        <v>8.0665293354695997</v>
      </c>
      <c r="I128">
        <v>7.3977918015455204</v>
      </c>
      <c r="J128">
        <v>10.743114366369101</v>
      </c>
      <c r="K128">
        <v>9.9869124542963004</v>
      </c>
      <c r="L128">
        <v>8.7928587777523504</v>
      </c>
      <c r="M128">
        <v>8.7960631723506495</v>
      </c>
    </row>
    <row r="129" spans="1:13" x14ac:dyDescent="0.3">
      <c r="A129">
        <v>14</v>
      </c>
      <c r="B129">
        <v>10.2830548561837</v>
      </c>
      <c r="C129">
        <v>10.3693270184458</v>
      </c>
      <c r="D129">
        <v>10.968095180393099</v>
      </c>
      <c r="E129">
        <v>10.2822410416826</v>
      </c>
      <c r="F129">
        <v>7.4973678187228199</v>
      </c>
      <c r="G129">
        <v>8.4692266610325699</v>
      </c>
      <c r="H129">
        <v>8.1531815060654598</v>
      </c>
      <c r="I129">
        <v>7.5061308570120699</v>
      </c>
      <c r="J129">
        <v>10.9085657609347</v>
      </c>
      <c r="K129">
        <v>10.1612878614481</v>
      </c>
      <c r="L129">
        <v>8.79611403575697</v>
      </c>
      <c r="M129">
        <v>8.8562409399557502</v>
      </c>
    </row>
    <row r="130" spans="1:13" x14ac:dyDescent="0.3">
      <c r="A130">
        <v>15</v>
      </c>
      <c r="B130">
        <v>10.347687713217599</v>
      </c>
      <c r="C130">
        <v>10.565816269638701</v>
      </c>
      <c r="D130">
        <v>11.126987760084599</v>
      </c>
      <c r="E130">
        <v>10.527316583622399</v>
      </c>
      <c r="F130">
        <v>7.6307316700999497</v>
      </c>
      <c r="G130">
        <v>8.4951334619450893</v>
      </c>
      <c r="H130">
        <v>8.3526868594389807</v>
      </c>
      <c r="I130">
        <v>7.58030060273137</v>
      </c>
      <c r="J130">
        <v>11.0855776811373</v>
      </c>
      <c r="K130">
        <v>10.3190225506545</v>
      </c>
      <c r="L130">
        <v>8.8962640828056205</v>
      </c>
      <c r="M130">
        <v>8.7641952920048602</v>
      </c>
    </row>
    <row r="131" spans="1:13" x14ac:dyDescent="0.3">
      <c r="A131">
        <v>16</v>
      </c>
      <c r="B131">
        <v>10.529597052828899</v>
      </c>
      <c r="C131">
        <v>10.7579156176089</v>
      </c>
      <c r="D131">
        <v>11.275501640344901</v>
      </c>
      <c r="E131">
        <v>10.7981162043877</v>
      </c>
      <c r="F131">
        <v>7.7879504590422401</v>
      </c>
      <c r="G131">
        <v>8.6550559381870897</v>
      </c>
      <c r="H131">
        <v>8.4188792248416906</v>
      </c>
      <c r="I131">
        <v>7.6297457025312401</v>
      </c>
      <c r="J131">
        <v>11.192710547253901</v>
      </c>
      <c r="K131">
        <v>10.503395132372001</v>
      </c>
      <c r="L131">
        <v>9.0234812871571801</v>
      </c>
      <c r="M131">
        <v>8.8541061441038504</v>
      </c>
    </row>
    <row r="132" spans="1:13" x14ac:dyDescent="0.3">
      <c r="A132">
        <v>17</v>
      </c>
      <c r="B132">
        <v>10.752117189288199</v>
      </c>
      <c r="C132">
        <v>10.9534981307698</v>
      </c>
      <c r="D132">
        <v>11.445919483227801</v>
      </c>
      <c r="E132">
        <v>11.0108084738435</v>
      </c>
      <c r="F132">
        <v>7.7366015383868403</v>
      </c>
      <c r="G132">
        <v>8.70750998194349</v>
      </c>
      <c r="H132">
        <v>8.4872714325678391</v>
      </c>
      <c r="I132">
        <v>7.7725642786297398</v>
      </c>
      <c r="J132">
        <v>11.4296613587069</v>
      </c>
      <c r="K132">
        <v>10.581464103150999</v>
      </c>
      <c r="L132">
        <v>9.0072734671040902</v>
      </c>
      <c r="M132">
        <v>8.9658491352242802</v>
      </c>
    </row>
    <row r="133" spans="1:13" x14ac:dyDescent="0.3">
      <c r="A133">
        <v>18</v>
      </c>
      <c r="B133">
        <v>10.9498741130694</v>
      </c>
      <c r="C133">
        <v>11.1878058616443</v>
      </c>
      <c r="D133">
        <v>11.694819562066099</v>
      </c>
      <c r="E133">
        <v>11.216271203682499</v>
      </c>
      <c r="F133">
        <v>7.9003585870145701</v>
      </c>
      <c r="G133">
        <v>8.8072726845901492</v>
      </c>
      <c r="H133">
        <v>8.61982146944381</v>
      </c>
      <c r="I133">
        <v>7.8388865273736004</v>
      </c>
      <c r="J133">
        <v>11.6218160415917</v>
      </c>
      <c r="K133">
        <v>10.830635756248</v>
      </c>
      <c r="L133">
        <v>9.1999912805589101</v>
      </c>
      <c r="M133">
        <v>8.9417868314640998</v>
      </c>
    </row>
    <row r="134" spans="1:13" x14ac:dyDescent="0.3">
      <c r="A134">
        <v>19</v>
      </c>
      <c r="B134">
        <v>11.1589227130541</v>
      </c>
      <c r="C134">
        <v>11.328297856107399</v>
      </c>
      <c r="D134">
        <v>11.861244627552701</v>
      </c>
      <c r="E134">
        <v>11.363800513720401</v>
      </c>
      <c r="F134">
        <v>8.1105222693686905</v>
      </c>
      <c r="G134">
        <v>9.0004069072505803</v>
      </c>
      <c r="H134">
        <v>8.6496352506881191</v>
      </c>
      <c r="I134">
        <v>7.9816673751212504</v>
      </c>
      <c r="J134">
        <v>11.798275730525701</v>
      </c>
      <c r="K134">
        <v>10.9263497876453</v>
      </c>
      <c r="L134">
        <v>9.2129279128592394</v>
      </c>
      <c r="M134">
        <v>9.02911538754981</v>
      </c>
    </row>
    <row r="135" spans="1:13" x14ac:dyDescent="0.3">
      <c r="A135">
        <v>20</v>
      </c>
      <c r="B135">
        <v>11.5007248035401</v>
      </c>
      <c r="C135">
        <v>11.2661427735815</v>
      </c>
      <c r="D135">
        <v>12.019913023575199</v>
      </c>
      <c r="E135">
        <v>11.5571831845579</v>
      </c>
      <c r="F135">
        <v>8.0015259021896696</v>
      </c>
      <c r="G135">
        <v>9.1367753327011698</v>
      </c>
      <c r="H135">
        <v>8.7249052669057203</v>
      </c>
      <c r="I135">
        <v>8.0974934122107403</v>
      </c>
      <c r="J135">
        <v>12.0359095648636</v>
      </c>
      <c r="K135">
        <v>11.1428420515168</v>
      </c>
      <c r="L135">
        <v>9.34299011433367</v>
      </c>
      <c r="M135">
        <v>9.1149767299916107</v>
      </c>
    </row>
    <row r="136" spans="1:13" x14ac:dyDescent="0.3">
      <c r="A136">
        <v>21</v>
      </c>
      <c r="B136">
        <v>11.568803516617701</v>
      </c>
      <c r="C136">
        <v>11.5219920653086</v>
      </c>
      <c r="D136">
        <v>12.247435939356301</v>
      </c>
      <c r="E136">
        <v>11.6172020040182</v>
      </c>
      <c r="F136">
        <v>8.1732770929383403</v>
      </c>
      <c r="G136">
        <v>9.2955100328069005</v>
      </c>
      <c r="H136">
        <v>8.7752455067630208</v>
      </c>
      <c r="I136">
        <v>7.9054812586513199</v>
      </c>
      <c r="J136">
        <v>12.1155543929634</v>
      </c>
      <c r="K136">
        <v>11.2158170661261</v>
      </c>
      <c r="L136">
        <v>9.2518971072415805</v>
      </c>
      <c r="M136">
        <v>9.0057729966175799</v>
      </c>
    </row>
    <row r="137" spans="1:13" x14ac:dyDescent="0.3">
      <c r="A137">
        <v>22</v>
      </c>
      <c r="B137">
        <v>11.736258705817001</v>
      </c>
      <c r="C137">
        <v>11.687457084000901</v>
      </c>
      <c r="D137">
        <v>12.395230465727099</v>
      </c>
      <c r="E137">
        <v>11.777349071924499</v>
      </c>
      <c r="F137">
        <v>8.3070115205615291</v>
      </c>
      <c r="G137">
        <v>9.4397395793596299</v>
      </c>
      <c r="H137">
        <v>8.9579177974691806</v>
      </c>
      <c r="I137">
        <v>7.9946084789298304</v>
      </c>
      <c r="J137">
        <v>12.32349126421</v>
      </c>
      <c r="K137">
        <v>11.302902483950801</v>
      </c>
      <c r="L137">
        <v>9.4040080364181993</v>
      </c>
      <c r="M137">
        <v>9.1178105483438507</v>
      </c>
    </row>
    <row r="138" spans="1:13" x14ac:dyDescent="0.3">
      <c r="A138">
        <v>23</v>
      </c>
      <c r="B138">
        <v>11.925797556376599</v>
      </c>
      <c r="C138">
        <v>11.9030543475497</v>
      </c>
      <c r="D138">
        <v>12.412157919138901</v>
      </c>
      <c r="E138">
        <v>11.7190559751787</v>
      </c>
      <c r="F138">
        <v>8.5140573739223306</v>
      </c>
      <c r="G138">
        <v>9.63825218803475</v>
      </c>
      <c r="H138">
        <v>8.9198138399328606</v>
      </c>
      <c r="I138">
        <v>8.1986724650949903</v>
      </c>
      <c r="J138">
        <v>12.419985503929199</v>
      </c>
      <c r="K138">
        <v>11.542839703975</v>
      </c>
      <c r="L138">
        <v>9.4298575461312897</v>
      </c>
      <c r="M138">
        <v>9.1670753904674704</v>
      </c>
    </row>
    <row r="139" spans="1:13" x14ac:dyDescent="0.3">
      <c r="A139">
        <v>24</v>
      </c>
      <c r="B139">
        <v>12.167544060425699</v>
      </c>
      <c r="C139">
        <v>11.976152328635701</v>
      </c>
      <c r="D139">
        <v>12.517738612954901</v>
      </c>
      <c r="E139">
        <v>11.8051422903792</v>
      </c>
      <c r="F139">
        <v>8.6623119765715302</v>
      </c>
      <c r="G139">
        <v>9.7324221517400709</v>
      </c>
      <c r="H139">
        <v>9.1344574146130508</v>
      </c>
      <c r="I139">
        <v>8.2200350957503598</v>
      </c>
      <c r="J139">
        <v>12.644170508670401</v>
      </c>
      <c r="K139">
        <v>11.6215762569619</v>
      </c>
      <c r="L139">
        <v>9.5432102802210395</v>
      </c>
      <c r="M139">
        <v>9.1979036451455691</v>
      </c>
    </row>
    <row r="140" spans="1:13" x14ac:dyDescent="0.3">
      <c r="A140">
        <v>25</v>
      </c>
      <c r="B140">
        <v>12.3109788662547</v>
      </c>
      <c r="C140">
        <v>12.103674154486701</v>
      </c>
      <c r="D140">
        <v>12.7922102693217</v>
      </c>
      <c r="E140">
        <v>11.812880794341099</v>
      </c>
      <c r="F140">
        <v>8.8348563010957104</v>
      </c>
      <c r="G140">
        <v>9.8254015763743396</v>
      </c>
      <c r="H140">
        <v>9.2139423862930396</v>
      </c>
      <c r="I140">
        <v>8.2327872783354596</v>
      </c>
      <c r="J140">
        <v>12.900867221077799</v>
      </c>
      <c r="K140">
        <v>11.875689834948201</v>
      </c>
      <c r="L140">
        <v>9.6522850385290297</v>
      </c>
      <c r="M140">
        <v>9.2717086834733902</v>
      </c>
    </row>
    <row r="141" spans="1:13" x14ac:dyDescent="0.3">
      <c r="A141">
        <v>26</v>
      </c>
      <c r="B141">
        <v>12.5007357028414</v>
      </c>
      <c r="C141">
        <v>12.2355813462945</v>
      </c>
      <c r="D141">
        <v>12.980214134940599</v>
      </c>
      <c r="E141">
        <v>11.922460693346499</v>
      </c>
      <c r="F141">
        <v>8.8939388985166001</v>
      </c>
      <c r="G141">
        <v>9.8970016021972995</v>
      </c>
      <c r="H141">
        <v>9.1851173673100899</v>
      </c>
      <c r="I141">
        <v>8.3654317758231702</v>
      </c>
      <c r="J141">
        <v>13.1809465679917</v>
      </c>
      <c r="K141">
        <v>11.9359121080339</v>
      </c>
      <c r="L141">
        <v>9.6395056076905501</v>
      </c>
      <c r="M141">
        <v>9.3242796470079607</v>
      </c>
    </row>
    <row r="142" spans="1:13" x14ac:dyDescent="0.3">
      <c r="A142">
        <v>27</v>
      </c>
      <c r="B142">
        <v>12.7828895501132</v>
      </c>
      <c r="C142">
        <v>12.445512575977199</v>
      </c>
      <c r="D142">
        <v>12.899722794435499</v>
      </c>
      <c r="E142">
        <v>12.0572721955189</v>
      </c>
      <c r="F142">
        <v>8.9967193102922103</v>
      </c>
      <c r="G142">
        <v>10.0737519391674</v>
      </c>
      <c r="H142">
        <v>9.3516005624039504</v>
      </c>
      <c r="I142">
        <v>8.5128993231533894</v>
      </c>
      <c r="J142">
        <v>13.123463093708001</v>
      </c>
      <c r="K142">
        <v>12.2182258117255</v>
      </c>
      <c r="L142">
        <v>9.7114954931388908</v>
      </c>
      <c r="M142">
        <v>9.4113832303349305</v>
      </c>
    </row>
    <row r="143" spans="1:13" x14ac:dyDescent="0.3">
      <c r="A143">
        <v>28</v>
      </c>
      <c r="B143">
        <v>13.003433279926799</v>
      </c>
      <c r="C143">
        <v>12.5975710411508</v>
      </c>
      <c r="D143">
        <v>13.039546298415599</v>
      </c>
      <c r="E143">
        <v>12.358993921822901</v>
      </c>
      <c r="F143">
        <v>8.8073802802573695</v>
      </c>
      <c r="G143">
        <v>10.3116948665129</v>
      </c>
      <c r="H143">
        <v>9.4716817985300494</v>
      </c>
      <c r="I143">
        <v>8.4843431536038505</v>
      </c>
      <c r="J143">
        <v>13.483583835609499</v>
      </c>
      <c r="K143">
        <v>12.3240444037537</v>
      </c>
      <c r="L143">
        <v>9.8316225622245295</v>
      </c>
      <c r="M143">
        <v>9.4528623381907906</v>
      </c>
    </row>
    <row r="144" spans="1:13" x14ac:dyDescent="0.3">
      <c r="A144">
        <v>29</v>
      </c>
      <c r="B144">
        <v>13.373945806996799</v>
      </c>
      <c r="C144">
        <v>13.007494527293099</v>
      </c>
      <c r="D144">
        <v>13.213758089015601</v>
      </c>
      <c r="E144">
        <v>12.496280613412701</v>
      </c>
      <c r="F144">
        <v>8.7873185790329291</v>
      </c>
      <c r="G144">
        <v>10.3561964344752</v>
      </c>
      <c r="H144">
        <v>9.5946549826156105</v>
      </c>
      <c r="I144">
        <v>8.6316472114137497</v>
      </c>
      <c r="J144">
        <v>13.5573866381832</v>
      </c>
      <c r="K144">
        <v>12.578833389087499</v>
      </c>
      <c r="L144">
        <v>9.8576871810752191</v>
      </c>
      <c r="M144">
        <v>9.5168339709424608</v>
      </c>
    </row>
    <row r="145" spans="1:13" x14ac:dyDescent="0.3">
      <c r="A145">
        <v>30</v>
      </c>
      <c r="B145">
        <v>13.654383154039801</v>
      </c>
      <c r="C145">
        <v>13.2391343048244</v>
      </c>
      <c r="D145">
        <v>13.4108022137319</v>
      </c>
      <c r="E145">
        <v>12.441007531417201</v>
      </c>
      <c r="F145">
        <v>8.9535580769272691</v>
      </c>
      <c r="G145">
        <v>10.289812423023699</v>
      </c>
      <c r="H145">
        <v>9.5630470086867394</v>
      </c>
      <c r="I145">
        <v>8.5036349170018202</v>
      </c>
      <c r="J145">
        <v>13.6811216554865</v>
      </c>
      <c r="K145">
        <v>12.5640878919661</v>
      </c>
      <c r="L145">
        <v>9.8716481504304792</v>
      </c>
      <c r="M145">
        <v>9.4955506079332999</v>
      </c>
    </row>
    <row r="146" spans="1:13" x14ac:dyDescent="0.3">
      <c r="A146">
        <v>31</v>
      </c>
      <c r="B146">
        <v>13.8428459463021</v>
      </c>
      <c r="C146">
        <v>13.5070000762951</v>
      </c>
      <c r="D146">
        <v>13.6549935149157</v>
      </c>
      <c r="E146">
        <v>12.5493465868838</v>
      </c>
      <c r="F146">
        <v>8.9854657816433896</v>
      </c>
      <c r="G146">
        <v>10.2876325627527</v>
      </c>
      <c r="H146">
        <v>9.4675555046921502</v>
      </c>
      <c r="I146">
        <v>8.6351822181531492</v>
      </c>
      <c r="J146">
        <v>13.750726270753701</v>
      </c>
      <c r="K146">
        <v>12.6144299483736</v>
      </c>
      <c r="L146">
        <v>9.9301019420039793</v>
      </c>
      <c r="M146">
        <v>9.6011037359171905</v>
      </c>
    </row>
    <row r="147" spans="1:13" x14ac:dyDescent="0.3">
      <c r="A147">
        <v>32</v>
      </c>
      <c r="B147">
        <v>14.1359578850996</v>
      </c>
      <c r="C147">
        <v>13.8245648453934</v>
      </c>
      <c r="D147">
        <v>13.8311295784402</v>
      </c>
      <c r="E147">
        <v>12.7753916856282</v>
      </c>
      <c r="F147">
        <v>9.10341508647757</v>
      </c>
      <c r="G147">
        <v>10.381729864448999</v>
      </c>
      <c r="H147">
        <v>9.6060992490381292</v>
      </c>
      <c r="I147">
        <v>8.7546094961979595</v>
      </c>
      <c r="J147">
        <v>13.9682176372495</v>
      </c>
      <c r="K147">
        <v>12.875680053524</v>
      </c>
      <c r="L147">
        <v>10.0005449650677</v>
      </c>
      <c r="M147">
        <v>9.5196677892947008</v>
      </c>
    </row>
    <row r="148" spans="1:13" x14ac:dyDescent="0.3">
      <c r="A148">
        <v>33</v>
      </c>
      <c r="B148">
        <v>14.5261528736008</v>
      </c>
      <c r="C148">
        <v>13.868162050812501</v>
      </c>
      <c r="D148">
        <v>14.0944533455406</v>
      </c>
      <c r="E148">
        <v>12.954037646186899</v>
      </c>
      <c r="F148">
        <v>9.2134991480379398</v>
      </c>
      <c r="G148">
        <v>10.588671266171801</v>
      </c>
      <c r="H148">
        <v>9.7208107626967806</v>
      </c>
      <c r="I148">
        <v>8.7780793251152591</v>
      </c>
      <c r="J148">
        <v>14.127438264540601</v>
      </c>
      <c r="K148">
        <v>13.029444043406</v>
      </c>
      <c r="L148">
        <v>10.035858701457199</v>
      </c>
      <c r="M148">
        <v>9.6666920983698308</v>
      </c>
    </row>
    <row r="149" spans="1:13" x14ac:dyDescent="0.3">
      <c r="A149">
        <v>34</v>
      </c>
      <c r="B149">
        <v>14.514076447699701</v>
      </c>
      <c r="C149">
        <v>14.153564448826501</v>
      </c>
      <c r="D149">
        <v>14.2151013453371</v>
      </c>
      <c r="E149">
        <v>13.2844027364513</v>
      </c>
      <c r="F149">
        <v>9.3337089400261704</v>
      </c>
      <c r="G149">
        <v>10.465145850817599</v>
      </c>
      <c r="H149">
        <v>9.7576867322804599</v>
      </c>
      <c r="I149">
        <v>8.9150835431448794</v>
      </c>
      <c r="J149">
        <v>14.3497113501691</v>
      </c>
      <c r="K149">
        <v>13.1526092927443</v>
      </c>
      <c r="L149">
        <v>10.1653060705475</v>
      </c>
      <c r="M149">
        <v>9.7468763021521099</v>
      </c>
    </row>
    <row r="150" spans="1:13" x14ac:dyDescent="0.3">
      <c r="A150">
        <v>35</v>
      </c>
      <c r="B150">
        <v>14.799834330619399</v>
      </c>
      <c r="C150">
        <v>14.3562327654797</v>
      </c>
      <c r="D150">
        <v>14.410075314172399</v>
      </c>
      <c r="E150">
        <v>13.300812542916001</v>
      </c>
      <c r="F150">
        <v>9.4076229713675303</v>
      </c>
      <c r="G150">
        <v>10.5633848870287</v>
      </c>
      <c r="H150">
        <v>9.5687291777930295</v>
      </c>
      <c r="I150">
        <v>9.0322510327087997</v>
      </c>
      <c r="J150">
        <v>14.5645184143696</v>
      </c>
      <c r="K150">
        <v>13.4723175911091</v>
      </c>
      <c r="L150">
        <v>10.2308220504604</v>
      </c>
      <c r="M150">
        <v>9.7123674372472699</v>
      </c>
    </row>
    <row r="151" spans="1:13" x14ac:dyDescent="0.3">
      <c r="A151">
        <v>36</v>
      </c>
      <c r="B151">
        <v>15.088338837480499</v>
      </c>
      <c r="C151">
        <v>14.558087826570301</v>
      </c>
      <c r="D151">
        <v>14.775692378118601</v>
      </c>
      <c r="E151">
        <v>13.3246138922495</v>
      </c>
      <c r="F151">
        <v>9.5807583733882602</v>
      </c>
      <c r="G151">
        <v>10.594104148693299</v>
      </c>
      <c r="H151">
        <v>9.4548714427405205</v>
      </c>
      <c r="I151">
        <v>9.0794701598089098</v>
      </c>
      <c r="J151">
        <v>14.7161276962147</v>
      </c>
      <c r="K151">
        <v>13.614099336232499</v>
      </c>
      <c r="L151">
        <v>10.413450134210001</v>
      </c>
      <c r="M151">
        <v>9.7550926985580304</v>
      </c>
    </row>
    <row r="152" spans="1:13" x14ac:dyDescent="0.3">
      <c r="A152">
        <v>37</v>
      </c>
      <c r="B152">
        <v>15.3091223519239</v>
      </c>
      <c r="C152">
        <v>14.728414841942</v>
      </c>
      <c r="D152">
        <v>14.9702194755983</v>
      </c>
      <c r="E152">
        <v>13.458339935794699</v>
      </c>
      <c r="F152">
        <v>9.7058278564344</v>
      </c>
      <c r="G152">
        <v>10.644106789677901</v>
      </c>
      <c r="H152">
        <v>9.4913023575188795</v>
      </c>
      <c r="I152">
        <v>9.3419001841981899</v>
      </c>
      <c r="J152">
        <v>14.7262785788764</v>
      </c>
      <c r="K152">
        <v>13.80080436844</v>
      </c>
      <c r="L152">
        <v>10.3712520027466</v>
      </c>
      <c r="M152">
        <v>9.8398756389715398</v>
      </c>
    </row>
    <row r="153" spans="1:13" x14ac:dyDescent="0.3">
      <c r="A153">
        <v>38</v>
      </c>
      <c r="B153">
        <v>15.338572264184499</v>
      </c>
      <c r="C153">
        <v>14.909590295262101</v>
      </c>
      <c r="D153">
        <v>15.615211064970699</v>
      </c>
      <c r="E153">
        <v>13.6757893819006</v>
      </c>
      <c r="F153">
        <v>9.7931312602862093</v>
      </c>
      <c r="G153">
        <v>10.4470306530275</v>
      </c>
      <c r="H153">
        <v>9.5462475521985706</v>
      </c>
      <c r="I153">
        <v>9.4848906338949792</v>
      </c>
      <c r="J153">
        <v>15.001966066282799</v>
      </c>
      <c r="K153">
        <v>14.044708934157301</v>
      </c>
      <c r="L153">
        <v>10.4442282749676</v>
      </c>
      <c r="M153">
        <v>9.9051397472088691</v>
      </c>
    </row>
    <row r="154" spans="1:13" x14ac:dyDescent="0.3">
      <c r="A154">
        <v>39</v>
      </c>
      <c r="B154">
        <v>15.5650161491315</v>
      </c>
      <c r="C154">
        <v>14.9888100506091</v>
      </c>
      <c r="D154">
        <v>16.444530520978201</v>
      </c>
      <c r="E154">
        <v>13.971058721802599</v>
      </c>
      <c r="F154">
        <v>9.3838216220340307</v>
      </c>
      <c r="G154">
        <v>10.389359375397399</v>
      </c>
      <c r="H154">
        <v>9.6805414772912997</v>
      </c>
      <c r="I154">
        <v>9.8596756870961499</v>
      </c>
      <c r="J154">
        <v>15.116350041962299</v>
      </c>
      <c r="K154">
        <v>14.439485262328001</v>
      </c>
      <c r="L154">
        <v>10.421403321380399</v>
      </c>
      <c r="M154">
        <v>9.9445080237023493</v>
      </c>
    </row>
    <row r="155" spans="1:13" x14ac:dyDescent="0.3">
      <c r="A155">
        <v>40</v>
      </c>
      <c r="B155">
        <v>15.670688508866601</v>
      </c>
      <c r="C155">
        <v>15.1347195567841</v>
      </c>
      <c r="D155">
        <v>18.1703342815726</v>
      </c>
      <c r="E155">
        <v>14.342622262912901</v>
      </c>
      <c r="F155">
        <v>9.4499122606240906</v>
      </c>
      <c r="G155">
        <v>10.4540648944403</v>
      </c>
      <c r="H155">
        <v>9.7147516594186296</v>
      </c>
      <c r="I155">
        <v>10.4335322875035</v>
      </c>
      <c r="J155">
        <v>15.2847442478937</v>
      </c>
      <c r="K155">
        <v>14.815965296624499</v>
      </c>
      <c r="L155">
        <v>10.5518170951909</v>
      </c>
      <c r="M155">
        <v>9.9578469520103798</v>
      </c>
    </row>
    <row r="156" spans="1:13" x14ac:dyDescent="0.3">
      <c r="A156">
        <v>41</v>
      </c>
      <c r="B156">
        <v>15.8804455634394</v>
      </c>
      <c r="C156">
        <v>15.238715659864701</v>
      </c>
      <c r="D156">
        <v>20.303771912835799</v>
      </c>
      <c r="E156">
        <v>14.8868404807979</v>
      </c>
      <c r="F156">
        <v>9.2408636606393504</v>
      </c>
      <c r="G156">
        <v>10.584127095914701</v>
      </c>
      <c r="H156">
        <v>9.7204664565616703</v>
      </c>
      <c r="I156">
        <v>11.301376581761099</v>
      </c>
      <c r="J156">
        <v>15.5050442805078</v>
      </c>
      <c r="K156">
        <v>15.542700985594101</v>
      </c>
      <c r="L156">
        <v>10.589379720759901</v>
      </c>
      <c r="M156">
        <v>10.0450141145953</v>
      </c>
    </row>
    <row r="157" spans="1:13" x14ac:dyDescent="0.3">
      <c r="A157">
        <v>42</v>
      </c>
      <c r="B157">
        <v>16.104778617023999</v>
      </c>
      <c r="C157">
        <v>15.291417973953999</v>
      </c>
      <c r="D157">
        <v>24.324641559706802</v>
      </c>
      <c r="E157">
        <v>15.5438569721014</v>
      </c>
      <c r="F157">
        <v>9.4207814006394894</v>
      </c>
      <c r="G157">
        <v>10.5926858421709</v>
      </c>
      <c r="H157">
        <v>9.9011631536236706</v>
      </c>
      <c r="I157">
        <v>12.8769614201063</v>
      </c>
      <c r="J157">
        <v>15.5230029755093</v>
      </c>
      <c r="K157">
        <v>16.537092139060601</v>
      </c>
      <c r="L157">
        <v>10.6649373108517</v>
      </c>
      <c r="M157">
        <v>10.046540016784901</v>
      </c>
    </row>
    <row r="158" spans="1:13" x14ac:dyDescent="0.3">
      <c r="A158">
        <v>43</v>
      </c>
      <c r="B158">
        <v>16.370895958902398</v>
      </c>
      <c r="C158">
        <v>15.5198558022431</v>
      </c>
      <c r="D158">
        <v>30.317387655451299</v>
      </c>
      <c r="E158">
        <v>16.852368963149502</v>
      </c>
      <c r="F158">
        <v>9.4941634241245101</v>
      </c>
      <c r="G158">
        <v>10.634520993871</v>
      </c>
      <c r="H158">
        <v>10.002833818352199</v>
      </c>
      <c r="I158">
        <v>15.4133727720361</v>
      </c>
      <c r="J158">
        <v>15.8351771318125</v>
      </c>
      <c r="K158">
        <v>18.094911116197501</v>
      </c>
      <c r="L158">
        <v>10.789537006062501</v>
      </c>
      <c r="M158">
        <v>10.145977976145099</v>
      </c>
    </row>
    <row r="159" spans="1:13" x14ac:dyDescent="0.3">
      <c r="A159">
        <v>44</v>
      </c>
      <c r="B159">
        <v>16.535028258534801</v>
      </c>
      <c r="C159">
        <v>15.590810254062699</v>
      </c>
      <c r="D159">
        <v>37.793662810829197</v>
      </c>
      <c r="E159">
        <v>18.172274357213698</v>
      </c>
      <c r="F159">
        <v>9.4575417715724406</v>
      </c>
      <c r="G159">
        <v>10.7137661809211</v>
      </c>
      <c r="H159">
        <v>10.166514076447701</v>
      </c>
      <c r="I159">
        <v>19.1049493727452</v>
      </c>
      <c r="J159">
        <v>15.8909361409934</v>
      </c>
      <c r="K159">
        <v>19.374489095249</v>
      </c>
      <c r="L159">
        <v>10.783785528578401</v>
      </c>
      <c r="M159">
        <v>10.1267770402584</v>
      </c>
    </row>
    <row r="160" spans="1:13" x14ac:dyDescent="0.3">
      <c r="A160">
        <v>45</v>
      </c>
      <c r="B160">
        <v>16.633625015405698</v>
      </c>
      <c r="C160">
        <v>15.8981714605427</v>
      </c>
      <c r="D160">
        <v>46.6357417156227</v>
      </c>
      <c r="E160">
        <v>19.763158181560598</v>
      </c>
      <c r="F160">
        <v>9.5739798463533905</v>
      </c>
      <c r="G160">
        <v>10.899401963718701</v>
      </c>
      <c r="H160">
        <v>10.2937361715114</v>
      </c>
      <c r="I160">
        <v>23.839387895235902</v>
      </c>
      <c r="J160">
        <v>15.831562196863199</v>
      </c>
      <c r="K160">
        <v>21.029888609140201</v>
      </c>
      <c r="L160">
        <v>10.932898451209301</v>
      </c>
      <c r="M160">
        <v>10.204881713236</v>
      </c>
    </row>
    <row r="164" spans="1:13" x14ac:dyDescent="0.3">
      <c r="A164" t="s">
        <v>17</v>
      </c>
    </row>
    <row r="166" spans="1:13" x14ac:dyDescent="0.3">
      <c r="A166" t="s">
        <v>7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  <c r="M166">
        <v>12</v>
      </c>
    </row>
    <row r="167" spans="1:13" x14ac:dyDescent="0.3">
      <c r="A167" t="s">
        <v>8</v>
      </c>
      <c r="B167" t="s">
        <v>9</v>
      </c>
      <c r="C167" t="s">
        <v>9</v>
      </c>
      <c r="D167" t="s">
        <v>10</v>
      </c>
      <c r="E167" t="s">
        <v>10</v>
      </c>
      <c r="F167" t="s">
        <v>11</v>
      </c>
      <c r="G167" t="s">
        <v>11</v>
      </c>
      <c r="H167" t="s">
        <v>12</v>
      </c>
      <c r="I167" t="s">
        <v>12</v>
      </c>
      <c r="J167" t="s">
        <v>13</v>
      </c>
      <c r="K167" t="s">
        <v>13</v>
      </c>
      <c r="L167" t="s">
        <v>14</v>
      </c>
      <c r="M167" t="s">
        <v>14</v>
      </c>
    </row>
    <row r="168" spans="1:13" x14ac:dyDescent="0.3">
      <c r="A168">
        <v>1</v>
      </c>
      <c r="B168">
        <v>29.6321049820707</v>
      </c>
      <c r="C168">
        <v>30.825767401642899</v>
      </c>
      <c r="D168">
        <v>33.331690054052203</v>
      </c>
      <c r="E168">
        <v>30.922080894614702</v>
      </c>
      <c r="F168">
        <v>23.1652297754381</v>
      </c>
      <c r="G168">
        <v>26.723315785458102</v>
      </c>
      <c r="H168">
        <v>26.730863551646301</v>
      </c>
      <c r="I168">
        <v>23.833502272504301</v>
      </c>
      <c r="J168">
        <v>33.152157880013199</v>
      </c>
      <c r="K168">
        <v>30.451514457923199</v>
      </c>
      <c r="L168">
        <v>31.1517093572484</v>
      </c>
      <c r="M168">
        <v>31.667048142214099</v>
      </c>
    </row>
    <row r="169" spans="1:13" x14ac:dyDescent="0.3">
      <c r="A169">
        <v>2</v>
      </c>
      <c r="B169">
        <v>30.458642601009299</v>
      </c>
      <c r="C169">
        <v>31.821469443808699</v>
      </c>
      <c r="D169">
        <v>33.901622905971699</v>
      </c>
      <c r="E169">
        <v>31.629990517607801</v>
      </c>
      <c r="F169">
        <v>24.073337206777399</v>
      </c>
      <c r="G169">
        <v>27.530981264101001</v>
      </c>
      <c r="H169">
        <v>26.829820823869799</v>
      </c>
      <c r="I169">
        <v>24.016651407644801</v>
      </c>
      <c r="J169">
        <v>34.523864020316303</v>
      </c>
      <c r="K169">
        <v>31.165789272907599</v>
      </c>
      <c r="L169">
        <v>31.326633235536899</v>
      </c>
      <c r="M169">
        <v>31.4544391037868</v>
      </c>
    </row>
    <row r="170" spans="1:13" x14ac:dyDescent="0.3">
      <c r="A170">
        <v>3</v>
      </c>
      <c r="B170">
        <v>31.4508468757153</v>
      </c>
      <c r="C170">
        <v>32.438282706078503</v>
      </c>
      <c r="D170">
        <v>34.7289888718133</v>
      </c>
      <c r="E170">
        <v>32.174461483685597</v>
      </c>
      <c r="F170">
        <v>24.3282215609979</v>
      </c>
      <c r="G170">
        <v>27.665428338351202</v>
      </c>
      <c r="H170">
        <v>26.929666808357599</v>
      </c>
      <c r="I170">
        <v>24.287581699346401</v>
      </c>
      <c r="J170">
        <v>35.035301160272603</v>
      </c>
      <c r="K170">
        <v>32.040785185669598</v>
      </c>
      <c r="L170">
        <v>32.064672821138799</v>
      </c>
      <c r="M170">
        <v>31.896151456691602</v>
      </c>
    </row>
    <row r="171" spans="1:13" x14ac:dyDescent="0.3">
      <c r="A171">
        <v>4</v>
      </c>
      <c r="B171">
        <v>32.111320433590997</v>
      </c>
      <c r="C171">
        <v>33.510807495701101</v>
      </c>
      <c r="D171">
        <v>35.522567003455102</v>
      </c>
      <c r="E171">
        <v>33.107265055079203</v>
      </c>
      <c r="F171">
        <v>24.5052770784059</v>
      </c>
      <c r="G171">
        <v>28.189081079902799</v>
      </c>
      <c r="H171">
        <v>27.709184841251702</v>
      </c>
      <c r="I171">
        <v>24.684284968102801</v>
      </c>
      <c r="J171">
        <v>35.952250999172499</v>
      </c>
      <c r="K171">
        <v>32.8872612598866</v>
      </c>
      <c r="L171">
        <v>32.623890541949599</v>
      </c>
      <c r="M171">
        <v>32.312722754471402</v>
      </c>
    </row>
    <row r="172" spans="1:13" x14ac:dyDescent="0.3">
      <c r="A172">
        <v>5</v>
      </c>
      <c r="B172">
        <v>33.518069225095999</v>
      </c>
      <c r="C172">
        <v>34.036964980544802</v>
      </c>
      <c r="D172">
        <v>36.667429617761499</v>
      </c>
      <c r="E172">
        <v>33.976794549007899</v>
      </c>
      <c r="F172">
        <v>24.920525927621402</v>
      </c>
      <c r="G172">
        <v>28.390808982477601</v>
      </c>
      <c r="H172">
        <v>27.7581562406465</v>
      </c>
      <c r="I172">
        <v>25.262932021057502</v>
      </c>
      <c r="J172">
        <v>36.619999491365903</v>
      </c>
      <c r="K172">
        <v>33.917626713460997</v>
      </c>
      <c r="L172">
        <v>32.486239632039599</v>
      </c>
      <c r="M172">
        <v>32.564865515197397</v>
      </c>
    </row>
    <row r="173" spans="1:13" x14ac:dyDescent="0.3">
      <c r="A173">
        <v>6</v>
      </c>
      <c r="B173">
        <v>34.191359872293702</v>
      </c>
      <c r="C173">
        <v>35.105995705675298</v>
      </c>
      <c r="D173">
        <v>37.277899486642902</v>
      </c>
      <c r="E173">
        <v>34.977199499973601</v>
      </c>
      <c r="F173">
        <v>25.4643574680196</v>
      </c>
      <c r="G173">
        <v>29.255250738427701</v>
      </c>
      <c r="H173">
        <v>28.4974631876097</v>
      </c>
      <c r="I173">
        <v>25.520523384451099</v>
      </c>
      <c r="J173">
        <v>37.610764150017999</v>
      </c>
      <c r="K173">
        <v>34.265332592180798</v>
      </c>
      <c r="L173">
        <v>32.512280578199601</v>
      </c>
      <c r="M173">
        <v>32.672744843722199</v>
      </c>
    </row>
    <row r="174" spans="1:13" x14ac:dyDescent="0.3">
      <c r="A174">
        <v>7</v>
      </c>
      <c r="B174">
        <v>35.076104371709803</v>
      </c>
      <c r="C174">
        <v>35.707167632093203</v>
      </c>
      <c r="D174">
        <v>38.060680043742501</v>
      </c>
      <c r="E174">
        <v>35.638971541924199</v>
      </c>
      <c r="F174">
        <v>25.6408534879581</v>
      </c>
      <c r="G174">
        <v>29.258939732732401</v>
      </c>
      <c r="H174">
        <v>28.242821901782801</v>
      </c>
      <c r="I174">
        <v>25.903206937768601</v>
      </c>
      <c r="J174">
        <v>38.733908089824801</v>
      </c>
      <c r="K174">
        <v>35.224307621881401</v>
      </c>
      <c r="L174">
        <v>33.342107270923897</v>
      </c>
      <c r="M174">
        <v>32.723676720014602</v>
      </c>
    </row>
    <row r="175" spans="1:13" x14ac:dyDescent="0.3">
      <c r="A175">
        <v>8</v>
      </c>
      <c r="B175">
        <v>36.0402838178073</v>
      </c>
      <c r="C175">
        <v>36.832990005340697</v>
      </c>
      <c r="D175">
        <v>38.755270720480098</v>
      </c>
      <c r="E175">
        <v>36.700060449202098</v>
      </c>
      <c r="F175">
        <v>26.124854012242398</v>
      </c>
      <c r="G175">
        <v>29.549448034227201</v>
      </c>
      <c r="H175">
        <v>28.527328321331499</v>
      </c>
      <c r="I175">
        <v>25.971058721802599</v>
      </c>
      <c r="J175">
        <v>39.482367026427397</v>
      </c>
      <c r="K175">
        <v>35.8294745614498</v>
      </c>
      <c r="L175">
        <v>33.124793367411797</v>
      </c>
      <c r="M175">
        <v>32.848287174792098</v>
      </c>
    </row>
    <row r="176" spans="1:13" x14ac:dyDescent="0.3">
      <c r="A176">
        <v>9</v>
      </c>
      <c r="B176">
        <v>36.925815721878898</v>
      </c>
      <c r="C176">
        <v>37.606622415503203</v>
      </c>
      <c r="D176">
        <v>40.067408973202497</v>
      </c>
      <c r="E176">
        <v>37.226379327546603</v>
      </c>
      <c r="F176">
        <v>26.084382391088699</v>
      </c>
      <c r="G176">
        <v>29.804860585359599</v>
      </c>
      <c r="H176">
        <v>28.9559559232253</v>
      </c>
      <c r="I176">
        <v>26.665492895751498</v>
      </c>
      <c r="J176">
        <v>39.734111543450098</v>
      </c>
      <c r="K176">
        <v>36.705195696955798</v>
      </c>
      <c r="L176">
        <v>33.705108502545002</v>
      </c>
      <c r="M176">
        <v>33.003070878156699</v>
      </c>
    </row>
    <row r="177" spans="1:13" x14ac:dyDescent="0.3">
      <c r="A177">
        <v>10</v>
      </c>
      <c r="B177">
        <v>38.013580529488102</v>
      </c>
      <c r="C177">
        <v>38.512245365072097</v>
      </c>
      <c r="D177">
        <v>40.799191271839497</v>
      </c>
      <c r="E177">
        <v>38.143211789355099</v>
      </c>
      <c r="F177">
        <v>26.6604676890211</v>
      </c>
      <c r="G177">
        <v>30.218865237404898</v>
      </c>
      <c r="H177">
        <v>29.567279570712898</v>
      </c>
      <c r="I177">
        <v>26.899366750591302</v>
      </c>
      <c r="J177">
        <v>40.850054678161797</v>
      </c>
      <c r="K177">
        <v>37.447877724371203</v>
      </c>
      <c r="L177">
        <v>33.8824233674314</v>
      </c>
      <c r="M177">
        <v>33.624526334528603</v>
      </c>
    </row>
    <row r="178" spans="1:13" x14ac:dyDescent="0.3">
      <c r="A178">
        <v>11</v>
      </c>
      <c r="B178">
        <v>39.015088825113999</v>
      </c>
      <c r="C178">
        <v>39.207947770547896</v>
      </c>
      <c r="D178">
        <v>42.098232887887299</v>
      </c>
      <c r="E178">
        <v>39.1912718394751</v>
      </c>
      <c r="F178">
        <v>27.141691756019998</v>
      </c>
      <c r="G178">
        <v>30.735426166875001</v>
      </c>
      <c r="H178">
        <v>29.5966336250154</v>
      </c>
      <c r="I178">
        <v>27.194730551105</v>
      </c>
      <c r="J178">
        <v>41.906941765032897</v>
      </c>
      <c r="K178">
        <v>38.624884690345901</v>
      </c>
      <c r="L178">
        <v>33.956882363840499</v>
      </c>
      <c r="M178">
        <v>33.2743317819994</v>
      </c>
    </row>
    <row r="179" spans="1:13" x14ac:dyDescent="0.3">
      <c r="A179">
        <v>12</v>
      </c>
      <c r="B179">
        <v>39.342030975814403</v>
      </c>
      <c r="C179">
        <v>40.195315480277699</v>
      </c>
      <c r="D179">
        <v>42.034305055591403</v>
      </c>
      <c r="E179">
        <v>39.964293888761702</v>
      </c>
      <c r="F179">
        <v>27.542534523537</v>
      </c>
      <c r="G179">
        <v>31.226531917765598</v>
      </c>
      <c r="H179">
        <v>30.370845095496001</v>
      </c>
      <c r="I179">
        <v>27.514129267390899</v>
      </c>
      <c r="J179">
        <v>42.452476950073603</v>
      </c>
      <c r="K179">
        <v>39.653838188972102</v>
      </c>
      <c r="L179">
        <v>34.442898979406202</v>
      </c>
      <c r="M179">
        <v>33.931391622797001</v>
      </c>
    </row>
    <row r="180" spans="1:13" x14ac:dyDescent="0.3">
      <c r="A180">
        <v>13</v>
      </c>
      <c r="B180">
        <v>40.332646677348002</v>
      </c>
      <c r="C180">
        <v>40.773045524704898</v>
      </c>
      <c r="D180">
        <v>43.0688072894527</v>
      </c>
      <c r="E180">
        <v>40.363491700182003</v>
      </c>
      <c r="F180">
        <v>27.993614686221701</v>
      </c>
      <c r="G180">
        <v>31.364061188677798</v>
      </c>
      <c r="H180">
        <v>30.856031128404702</v>
      </c>
      <c r="I180">
        <v>27.758860503195599</v>
      </c>
      <c r="J180">
        <v>43.373887118451101</v>
      </c>
      <c r="K180">
        <v>39.963505505963703</v>
      </c>
      <c r="L180">
        <v>34.683146410315103</v>
      </c>
      <c r="M180">
        <v>33.503764870210297</v>
      </c>
    </row>
    <row r="181" spans="1:13" x14ac:dyDescent="0.3">
      <c r="A181">
        <v>14</v>
      </c>
      <c r="B181">
        <v>41.803902494850099</v>
      </c>
      <c r="C181">
        <v>41.826831900075199</v>
      </c>
      <c r="D181">
        <v>44.317285928638597</v>
      </c>
      <c r="E181">
        <v>41.379633565488497</v>
      </c>
      <c r="F181">
        <v>28.355636937005698</v>
      </c>
      <c r="G181">
        <v>31.695938557005199</v>
      </c>
      <c r="H181">
        <v>31.065490548209699</v>
      </c>
      <c r="I181">
        <v>27.896162355992999</v>
      </c>
      <c r="J181">
        <v>43.8290335589489</v>
      </c>
      <c r="K181">
        <v>40.385595483329503</v>
      </c>
      <c r="L181">
        <v>34.864987000487098</v>
      </c>
      <c r="M181">
        <v>33.927018278128401</v>
      </c>
    </row>
    <row r="182" spans="1:13" x14ac:dyDescent="0.3">
      <c r="A182">
        <v>15</v>
      </c>
      <c r="B182">
        <v>42.396556547392002</v>
      </c>
      <c r="C182">
        <v>42.457247490435897</v>
      </c>
      <c r="D182">
        <v>44.770637827115301</v>
      </c>
      <c r="E182">
        <v>42.1555548289355</v>
      </c>
      <c r="F182">
        <v>28.636715386543699</v>
      </c>
      <c r="G182">
        <v>32.122311959803397</v>
      </c>
      <c r="H182">
        <v>31.3390881644487</v>
      </c>
      <c r="I182">
        <v>28.798234648543598</v>
      </c>
      <c r="J182">
        <v>45.1335164415961</v>
      </c>
      <c r="K182">
        <v>41.009493291479998</v>
      </c>
      <c r="L182">
        <v>34.834948246484103</v>
      </c>
      <c r="M182">
        <v>34.210836085406903</v>
      </c>
    </row>
    <row r="183" spans="1:13" x14ac:dyDescent="0.3">
      <c r="A183">
        <v>16</v>
      </c>
      <c r="B183">
        <v>43.4248874647135</v>
      </c>
      <c r="C183">
        <v>43.540856031128399</v>
      </c>
      <c r="D183">
        <v>46.008566850864902</v>
      </c>
      <c r="E183">
        <v>43.352759241978703</v>
      </c>
      <c r="F183">
        <v>29.096106406246001</v>
      </c>
      <c r="G183">
        <v>32.726162980225702</v>
      </c>
      <c r="H183">
        <v>31.890592813000701</v>
      </c>
      <c r="I183">
        <v>29.383971487427701</v>
      </c>
      <c r="J183">
        <v>45.957223875282899</v>
      </c>
      <c r="K183">
        <v>42.237163347829402</v>
      </c>
      <c r="L183">
        <v>35.374638331836799</v>
      </c>
      <c r="M183">
        <v>34.603210934179103</v>
      </c>
    </row>
    <row r="184" spans="1:13" x14ac:dyDescent="0.3">
      <c r="A184">
        <v>17</v>
      </c>
      <c r="B184">
        <v>44.086366063935301</v>
      </c>
      <c r="C184">
        <v>44.136466519162802</v>
      </c>
      <c r="D184">
        <v>46.839703974975201</v>
      </c>
      <c r="E184">
        <v>44.194378140361202</v>
      </c>
      <c r="F184">
        <v>29.6291470793645</v>
      </c>
      <c r="G184">
        <v>33.092240787365498</v>
      </c>
      <c r="H184">
        <v>31.874688217100701</v>
      </c>
      <c r="I184">
        <v>29.3207192085654</v>
      </c>
      <c r="J184">
        <v>46.606749574018998</v>
      </c>
      <c r="K184">
        <v>42.742373213877002</v>
      </c>
      <c r="L184">
        <v>36.151397240891399</v>
      </c>
      <c r="M184">
        <v>34.444190127412803</v>
      </c>
    </row>
    <row r="185" spans="1:13" x14ac:dyDescent="0.3">
      <c r="A185">
        <v>18</v>
      </c>
      <c r="B185">
        <v>44.617252867424497</v>
      </c>
      <c r="C185">
        <v>45.311258614989399</v>
      </c>
      <c r="D185">
        <v>47.652145164161603</v>
      </c>
      <c r="E185">
        <v>45.397987988969902</v>
      </c>
      <c r="F185">
        <v>30.297332940958501</v>
      </c>
      <c r="G185">
        <v>33.747087580916798</v>
      </c>
      <c r="H185">
        <v>32.271125891418599</v>
      </c>
      <c r="I185">
        <v>29.962615396353101</v>
      </c>
      <c r="J185">
        <v>47.784736816551899</v>
      </c>
      <c r="K185">
        <v>43.759924722158601</v>
      </c>
      <c r="L185">
        <v>35.9873467495349</v>
      </c>
      <c r="M185">
        <v>35.079982706441903</v>
      </c>
    </row>
    <row r="186" spans="1:13" x14ac:dyDescent="0.3">
      <c r="A186">
        <v>19</v>
      </c>
      <c r="B186">
        <v>45.3028152895399</v>
      </c>
      <c r="C186">
        <v>45.596602324457699</v>
      </c>
      <c r="D186">
        <v>48.660067139696302</v>
      </c>
      <c r="E186">
        <v>46.070508418871903</v>
      </c>
      <c r="F186">
        <v>30.865440858574299</v>
      </c>
      <c r="G186">
        <v>34.499776564322197</v>
      </c>
      <c r="H186">
        <v>32.870508125429197</v>
      </c>
      <c r="I186">
        <v>30.138666361486202</v>
      </c>
      <c r="J186">
        <v>48.408770122835101</v>
      </c>
      <c r="K186">
        <v>44.219221281249197</v>
      </c>
      <c r="L186">
        <v>36.414456833316997</v>
      </c>
      <c r="M186">
        <v>34.996457727059699</v>
      </c>
    </row>
    <row r="187" spans="1:13" x14ac:dyDescent="0.3">
      <c r="A187">
        <v>20</v>
      </c>
      <c r="B187">
        <v>46.8978408484016</v>
      </c>
      <c r="C187">
        <v>46.204645282237401</v>
      </c>
      <c r="D187">
        <v>49.476070583875597</v>
      </c>
      <c r="E187">
        <v>47.561063335840203</v>
      </c>
      <c r="F187">
        <v>30.8616987651092</v>
      </c>
      <c r="G187">
        <v>35.099238138835297</v>
      </c>
      <c r="H187">
        <v>32.871086696676102</v>
      </c>
      <c r="I187">
        <v>30.6405519406206</v>
      </c>
      <c r="J187">
        <v>48.753446904053398</v>
      </c>
      <c r="K187">
        <v>44.991335055423001</v>
      </c>
      <c r="L187">
        <v>36.517773826082397</v>
      </c>
      <c r="M187">
        <v>35.314971643650999</v>
      </c>
    </row>
    <row r="188" spans="1:13" x14ac:dyDescent="0.3">
      <c r="A188">
        <v>21</v>
      </c>
      <c r="B188">
        <v>47.433977482043403</v>
      </c>
      <c r="C188">
        <v>46.977696396327701</v>
      </c>
      <c r="D188">
        <v>50.366063935301703</v>
      </c>
      <c r="E188">
        <v>47.926966506446902</v>
      </c>
      <c r="F188">
        <v>31.626611734187801</v>
      </c>
      <c r="G188">
        <v>36.101319905394099</v>
      </c>
      <c r="H188">
        <v>34.042995228621201</v>
      </c>
      <c r="I188">
        <v>30.394915224395699</v>
      </c>
      <c r="J188">
        <v>49.511711299305702</v>
      </c>
      <c r="K188">
        <v>45.463903609932501</v>
      </c>
      <c r="L188">
        <v>37.087154446733301</v>
      </c>
      <c r="M188">
        <v>35.973652755525002</v>
      </c>
    </row>
    <row r="189" spans="1:13" x14ac:dyDescent="0.3">
      <c r="A189">
        <v>22</v>
      </c>
      <c r="B189">
        <v>48.263087336101798</v>
      </c>
      <c r="C189">
        <v>47.476048785272901</v>
      </c>
      <c r="D189">
        <v>50.721543658142402</v>
      </c>
      <c r="E189">
        <v>48.778984805535501</v>
      </c>
      <c r="F189">
        <v>32.658070750998199</v>
      </c>
      <c r="G189">
        <v>36.774649678289002</v>
      </c>
      <c r="H189">
        <v>33.721828030823197</v>
      </c>
      <c r="I189">
        <v>30.459707378910899</v>
      </c>
      <c r="J189">
        <v>50.291377959036502</v>
      </c>
      <c r="K189">
        <v>46.388036926833003</v>
      </c>
      <c r="L189">
        <v>37.085962789785199</v>
      </c>
      <c r="M189">
        <v>35.363764182715897</v>
      </c>
    </row>
    <row r="190" spans="1:13" x14ac:dyDescent="0.3">
      <c r="A190">
        <v>23</v>
      </c>
      <c r="B190">
        <v>49.157956308334001</v>
      </c>
      <c r="C190">
        <v>48.619694310927997</v>
      </c>
      <c r="D190">
        <v>51.273772284529898</v>
      </c>
      <c r="E190">
        <v>47.765433620320302</v>
      </c>
      <c r="F190">
        <v>33.199562574705602</v>
      </c>
      <c r="G190">
        <v>37.711498846770098</v>
      </c>
      <c r="H190">
        <v>34.454871442740497</v>
      </c>
      <c r="I190">
        <v>31.3548921514131</v>
      </c>
      <c r="J190">
        <v>51.743225874606097</v>
      </c>
      <c r="K190">
        <v>47.463623581728399</v>
      </c>
      <c r="L190">
        <v>37.522341751227103</v>
      </c>
      <c r="M190">
        <v>35.6206607156481</v>
      </c>
    </row>
    <row r="191" spans="1:13" x14ac:dyDescent="0.3">
      <c r="A191">
        <v>24</v>
      </c>
      <c r="B191">
        <v>50.864306213356301</v>
      </c>
      <c r="C191">
        <v>49.546161475664803</v>
      </c>
      <c r="D191">
        <v>51.836321558454799</v>
      </c>
      <c r="E191">
        <v>48.649031597074597</v>
      </c>
      <c r="F191">
        <v>33.440655120673398</v>
      </c>
      <c r="G191">
        <v>37.895193994987999</v>
      </c>
      <c r="H191">
        <v>34.8438675080927</v>
      </c>
      <c r="I191">
        <v>31.638382979650999</v>
      </c>
      <c r="J191">
        <v>52.494556637381102</v>
      </c>
      <c r="K191">
        <v>47.794689860379897</v>
      </c>
      <c r="L191">
        <v>37.909514000152598</v>
      </c>
      <c r="M191">
        <v>36.481596529662397</v>
      </c>
    </row>
    <row r="192" spans="1:13" x14ac:dyDescent="0.3">
      <c r="A192">
        <v>25</v>
      </c>
      <c r="B192">
        <v>51.336499580376902</v>
      </c>
      <c r="C192">
        <v>49.276264591439698</v>
      </c>
      <c r="D192">
        <v>53.014302398600897</v>
      </c>
      <c r="E192">
        <v>48.585488670176197</v>
      </c>
      <c r="F192">
        <v>34.462609946702401</v>
      </c>
      <c r="G192">
        <v>38.114337024842897</v>
      </c>
      <c r="H192">
        <v>35.339894712748901</v>
      </c>
      <c r="I192">
        <v>31.8488484888119</v>
      </c>
      <c r="J192">
        <v>53.489092733771201</v>
      </c>
      <c r="K192">
        <v>48.707996817404002</v>
      </c>
      <c r="L192">
        <v>38.497422315229599</v>
      </c>
      <c r="M192">
        <v>35.9552402024364</v>
      </c>
    </row>
    <row r="193" spans="1:13" x14ac:dyDescent="0.3">
      <c r="A193">
        <v>26</v>
      </c>
      <c r="B193">
        <v>52.0647636486501</v>
      </c>
      <c r="C193">
        <v>50.755757555940697</v>
      </c>
      <c r="D193">
        <v>54.045929655909099</v>
      </c>
      <c r="E193">
        <v>49.149881742580298</v>
      </c>
      <c r="F193">
        <v>34.237176063680998</v>
      </c>
      <c r="G193">
        <v>39.121197715841802</v>
      </c>
      <c r="H193">
        <v>35.9049144949809</v>
      </c>
      <c r="I193">
        <v>32.662523255336303</v>
      </c>
      <c r="J193">
        <v>54.282647948933104</v>
      </c>
      <c r="K193">
        <v>49.644210472775399</v>
      </c>
      <c r="L193">
        <v>38.746253365159298</v>
      </c>
      <c r="M193">
        <v>36.583403270517003</v>
      </c>
    </row>
    <row r="194" spans="1:13" x14ac:dyDescent="0.3">
      <c r="A194">
        <v>27</v>
      </c>
      <c r="B194">
        <v>53.178890233136102</v>
      </c>
      <c r="C194">
        <v>51.433992014445202</v>
      </c>
      <c r="D194">
        <v>53.366198918956997</v>
      </c>
      <c r="E194">
        <v>49.825393192296403</v>
      </c>
      <c r="F194">
        <v>34.899214160372303</v>
      </c>
      <c r="G194">
        <v>39.306630045014103</v>
      </c>
      <c r="H194">
        <v>36.2375947086407</v>
      </c>
      <c r="I194">
        <v>32.655287796052299</v>
      </c>
      <c r="J194">
        <v>54.752070238451601</v>
      </c>
      <c r="K194">
        <v>50.663672083619403</v>
      </c>
      <c r="L194">
        <v>38.857480735484899</v>
      </c>
      <c r="M194">
        <v>36.861546174890201</v>
      </c>
    </row>
    <row r="195" spans="1:13" x14ac:dyDescent="0.3">
      <c r="A195">
        <v>28</v>
      </c>
      <c r="B195">
        <v>54.703123991290603</v>
      </c>
      <c r="C195">
        <v>53.083303360254597</v>
      </c>
      <c r="D195">
        <v>54.076549426515101</v>
      </c>
      <c r="E195">
        <v>50.815703713391997</v>
      </c>
      <c r="F195">
        <v>33.884184023804103</v>
      </c>
      <c r="G195">
        <v>39.836537727931599</v>
      </c>
      <c r="H195">
        <v>36.804252180768501</v>
      </c>
      <c r="I195">
        <v>33.207387714139799</v>
      </c>
      <c r="J195">
        <v>55.642328526741501</v>
      </c>
      <c r="K195">
        <v>51.222071588288102</v>
      </c>
      <c r="L195">
        <v>39.361954898691003</v>
      </c>
      <c r="M195">
        <v>37.193770504310699</v>
      </c>
    </row>
    <row r="196" spans="1:13" x14ac:dyDescent="0.3">
      <c r="A196">
        <v>29</v>
      </c>
      <c r="B196">
        <v>56.063579257902902</v>
      </c>
      <c r="C196">
        <v>54.1750209811551</v>
      </c>
      <c r="D196">
        <v>55.330262455176602</v>
      </c>
      <c r="E196">
        <v>51.610044796128598</v>
      </c>
      <c r="F196">
        <v>34.5183724492491</v>
      </c>
      <c r="G196">
        <v>40.308232242313302</v>
      </c>
      <c r="H196">
        <v>37.146126933263602</v>
      </c>
      <c r="I196">
        <v>33.041341050038703</v>
      </c>
      <c r="J196">
        <v>56.734399769419198</v>
      </c>
      <c r="K196">
        <v>52.059815365835099</v>
      </c>
      <c r="L196">
        <v>39.484572038932299</v>
      </c>
      <c r="M196">
        <v>37.042292922356999</v>
      </c>
    </row>
    <row r="197" spans="1:13" x14ac:dyDescent="0.3">
      <c r="A197">
        <v>30</v>
      </c>
      <c r="B197">
        <v>57.352794455106199</v>
      </c>
      <c r="C197">
        <v>55.099183642328498</v>
      </c>
      <c r="D197">
        <v>56.156252384222199</v>
      </c>
      <c r="E197">
        <v>51.453187081477303</v>
      </c>
      <c r="F197">
        <v>34.907454032196497</v>
      </c>
      <c r="G197">
        <v>40.713065830941801</v>
      </c>
      <c r="H197">
        <v>37.4810406652933</v>
      </c>
      <c r="I197">
        <v>33.004959182116401</v>
      </c>
      <c r="J197">
        <v>57.418173495079003</v>
      </c>
      <c r="K197">
        <v>52.581871384397203</v>
      </c>
      <c r="L197">
        <v>39.188337412187302</v>
      </c>
      <c r="M197">
        <v>37.445639734493</v>
      </c>
    </row>
    <row r="198" spans="1:13" x14ac:dyDescent="0.3">
      <c r="A198">
        <v>31</v>
      </c>
      <c r="B198">
        <v>58.885328450446302</v>
      </c>
      <c r="C198">
        <v>56.548082267926603</v>
      </c>
      <c r="D198">
        <v>56.755604965721702</v>
      </c>
      <c r="E198">
        <v>52.5730525673304</v>
      </c>
      <c r="F198">
        <v>35.285901250652898</v>
      </c>
      <c r="G198">
        <v>40.5905241474021</v>
      </c>
      <c r="H198">
        <v>36.706776095652302</v>
      </c>
      <c r="I198">
        <v>33.167677576867298</v>
      </c>
      <c r="J198">
        <v>58.415859210091298</v>
      </c>
      <c r="K198">
        <v>52.898196892245899</v>
      </c>
      <c r="L198">
        <v>39.943948526232802</v>
      </c>
      <c r="M198">
        <v>37.322695615211103</v>
      </c>
    </row>
    <row r="199" spans="1:13" x14ac:dyDescent="0.3">
      <c r="A199">
        <v>32</v>
      </c>
      <c r="B199">
        <v>59.898116684566702</v>
      </c>
      <c r="C199">
        <v>58.833774755038199</v>
      </c>
      <c r="D199">
        <v>57.5758182650492</v>
      </c>
      <c r="E199">
        <v>53.210243890033297</v>
      </c>
      <c r="F199">
        <v>36.220848910251497</v>
      </c>
      <c r="G199">
        <v>41.034307367564402</v>
      </c>
      <c r="H199">
        <v>37.317245964533697</v>
      </c>
      <c r="I199">
        <v>33.922026398107903</v>
      </c>
      <c r="J199">
        <v>59.160499478650102</v>
      </c>
      <c r="K199">
        <v>53.629794330183401</v>
      </c>
      <c r="L199">
        <v>40.218086636031202</v>
      </c>
      <c r="M199">
        <v>37.811023949728501</v>
      </c>
    </row>
    <row r="200" spans="1:13" x14ac:dyDescent="0.3">
      <c r="A200">
        <v>33</v>
      </c>
      <c r="B200">
        <v>61.142079100422002</v>
      </c>
      <c r="C200">
        <v>59.0925241692008</v>
      </c>
      <c r="D200">
        <v>58.495133461945102</v>
      </c>
      <c r="E200">
        <v>54.178072785534397</v>
      </c>
      <c r="F200">
        <v>36.125264832062697</v>
      </c>
      <c r="G200">
        <v>41.110602477047898</v>
      </c>
      <c r="H200">
        <v>37.828437730474803</v>
      </c>
      <c r="I200">
        <v>34.090371557183197</v>
      </c>
      <c r="J200">
        <v>59.438359001187997</v>
      </c>
      <c r="K200">
        <v>54.6520180056458</v>
      </c>
      <c r="L200">
        <v>40.487881793443698</v>
      </c>
      <c r="M200">
        <v>37.612630655375</v>
      </c>
    </row>
    <row r="201" spans="1:13" x14ac:dyDescent="0.3">
      <c r="A201">
        <v>34</v>
      </c>
      <c r="B201">
        <v>62.970168612191998</v>
      </c>
      <c r="C201">
        <v>59.851275399913497</v>
      </c>
      <c r="D201">
        <v>59.634893221526298</v>
      </c>
      <c r="E201">
        <v>54.989054586216398</v>
      </c>
      <c r="F201">
        <v>36.890974288548101</v>
      </c>
      <c r="G201">
        <v>41.321685613285503</v>
      </c>
      <c r="H201">
        <v>37.975999738416803</v>
      </c>
      <c r="I201">
        <v>34.9074104349911</v>
      </c>
      <c r="J201">
        <v>60.884201630367798</v>
      </c>
      <c r="K201">
        <v>55.115696083880998</v>
      </c>
      <c r="L201">
        <v>40.689120904273103</v>
      </c>
      <c r="M201">
        <v>38.390987004399697</v>
      </c>
    </row>
    <row r="202" spans="1:13" x14ac:dyDescent="0.3">
      <c r="A202">
        <v>35</v>
      </c>
      <c r="B202">
        <v>63.5584039063096</v>
      </c>
      <c r="C202">
        <v>60.682650492103399</v>
      </c>
      <c r="D202">
        <v>61.239971594743899</v>
      </c>
      <c r="E202">
        <v>56.371404592965597</v>
      </c>
      <c r="F202">
        <v>37.636377508201697</v>
      </c>
      <c r="G202">
        <v>41.535644488265199</v>
      </c>
      <c r="H202">
        <v>36.186134635436503</v>
      </c>
      <c r="I202">
        <v>35.292046779801403</v>
      </c>
      <c r="J202">
        <v>61.533204721577398</v>
      </c>
      <c r="K202">
        <v>56.614994069789198</v>
      </c>
      <c r="L202">
        <v>40.897817372983297</v>
      </c>
      <c r="M202">
        <v>38.528912912067</v>
      </c>
    </row>
    <row r="203" spans="1:13" x14ac:dyDescent="0.3">
      <c r="A203">
        <v>36</v>
      </c>
      <c r="B203">
        <v>64.242726158900297</v>
      </c>
      <c r="C203">
        <v>61.339456015869402</v>
      </c>
      <c r="D203">
        <v>62.046234836346997</v>
      </c>
      <c r="E203">
        <v>55.638208590829301</v>
      </c>
      <c r="F203">
        <v>37.7622057503037</v>
      </c>
      <c r="G203">
        <v>42.015716792553597</v>
      </c>
      <c r="H203">
        <v>36.789215686274503</v>
      </c>
      <c r="I203">
        <v>35.918756607701397</v>
      </c>
      <c r="J203">
        <v>62.765639030230503</v>
      </c>
      <c r="K203">
        <v>57.391252220732603</v>
      </c>
      <c r="L203">
        <v>41.70901045243</v>
      </c>
      <c r="M203">
        <v>38.575159486123098</v>
      </c>
    </row>
    <row r="204" spans="1:13" x14ac:dyDescent="0.3">
      <c r="A204">
        <v>37</v>
      </c>
      <c r="B204">
        <v>65.509160862788704</v>
      </c>
      <c r="C204">
        <v>62.966067750057199</v>
      </c>
      <c r="D204">
        <v>63.737873479233102</v>
      </c>
      <c r="E204">
        <v>56.747488619312797</v>
      </c>
      <c r="F204">
        <v>38.252732999814697</v>
      </c>
      <c r="G204">
        <v>42.710823928493902</v>
      </c>
      <c r="H204">
        <v>37.065690089265303</v>
      </c>
      <c r="I204">
        <v>36.743137841787401</v>
      </c>
      <c r="J204">
        <v>62.932963526449697</v>
      </c>
      <c r="K204">
        <v>58.5129129472801</v>
      </c>
      <c r="L204">
        <v>42.454667989115201</v>
      </c>
      <c r="M204">
        <v>39.126312003400599</v>
      </c>
    </row>
    <row r="205" spans="1:13" x14ac:dyDescent="0.3">
      <c r="A205">
        <v>38</v>
      </c>
      <c r="B205">
        <v>65.848313584637694</v>
      </c>
      <c r="C205">
        <v>63.419546807049699</v>
      </c>
      <c r="D205">
        <v>66.904198774191897</v>
      </c>
      <c r="E205">
        <v>57.679992879123098</v>
      </c>
      <c r="F205">
        <v>38.805453339671701</v>
      </c>
      <c r="G205">
        <v>41.135271229114203</v>
      </c>
      <c r="H205">
        <v>37.418885582767501</v>
      </c>
      <c r="I205">
        <v>38.038276669542398</v>
      </c>
      <c r="J205">
        <v>63.477626459143998</v>
      </c>
      <c r="K205">
        <v>59.4671080045308</v>
      </c>
      <c r="L205">
        <v>42.627807024236397</v>
      </c>
      <c r="M205">
        <v>38.775522181335901</v>
      </c>
    </row>
    <row r="206" spans="1:13" x14ac:dyDescent="0.3">
      <c r="A206">
        <v>39</v>
      </c>
      <c r="B206">
        <v>67.021947559828106</v>
      </c>
      <c r="C206">
        <v>63.716988741021702</v>
      </c>
      <c r="D206">
        <v>71.670208939606994</v>
      </c>
      <c r="E206">
        <v>59.679795294352402</v>
      </c>
      <c r="F206">
        <v>37.2919595853906</v>
      </c>
      <c r="G206">
        <v>41.022456193891301</v>
      </c>
      <c r="H206">
        <v>37.652944446261003</v>
      </c>
      <c r="I206">
        <v>39.243043520910298</v>
      </c>
      <c r="J206">
        <v>64.082140488640803</v>
      </c>
      <c r="K206">
        <v>61.251005041346097</v>
      </c>
      <c r="L206">
        <v>42.8249535871417</v>
      </c>
      <c r="M206">
        <v>39.707637140459298</v>
      </c>
    </row>
    <row r="207" spans="1:13" x14ac:dyDescent="0.3">
      <c r="A207">
        <v>40</v>
      </c>
      <c r="B207">
        <v>68.059001551333907</v>
      </c>
      <c r="C207">
        <v>64.415579461356501</v>
      </c>
      <c r="D207">
        <v>78.5505019128274</v>
      </c>
      <c r="E207">
        <v>61.124386460161197</v>
      </c>
      <c r="F207">
        <v>37.3968108644236</v>
      </c>
      <c r="G207">
        <v>40.9482973474734</v>
      </c>
      <c r="H207">
        <v>37.779921307044198</v>
      </c>
      <c r="I207">
        <v>42.0893122289323</v>
      </c>
      <c r="J207">
        <v>65.124851497018994</v>
      </c>
      <c r="K207">
        <v>63.842221713588202</v>
      </c>
      <c r="L207">
        <v>43.278054058553003</v>
      </c>
      <c r="M207">
        <v>39.570172426947401</v>
      </c>
    </row>
    <row r="208" spans="1:13" x14ac:dyDescent="0.3">
      <c r="A208">
        <v>41</v>
      </c>
      <c r="B208">
        <v>68.265158203359206</v>
      </c>
      <c r="C208">
        <v>65.302979617468097</v>
      </c>
      <c r="D208">
        <v>89.785814195976698</v>
      </c>
      <c r="E208">
        <v>63.508636019508103</v>
      </c>
      <c r="F208">
        <v>36.584913522427797</v>
      </c>
      <c r="G208">
        <v>41.381195798682597</v>
      </c>
      <c r="H208">
        <v>38.177251145893898</v>
      </c>
      <c r="I208">
        <v>46.901045242999899</v>
      </c>
      <c r="J208">
        <v>66.001021180696199</v>
      </c>
      <c r="K208">
        <v>67.171622914355794</v>
      </c>
      <c r="L208">
        <v>43.3563308591919</v>
      </c>
      <c r="M208">
        <v>40.183217255773897</v>
      </c>
    </row>
    <row r="209" spans="1:13" x14ac:dyDescent="0.3">
      <c r="A209">
        <v>42</v>
      </c>
      <c r="B209">
        <v>69.982356755932003</v>
      </c>
      <c r="C209">
        <v>66.512441552496497</v>
      </c>
      <c r="D209">
        <v>100</v>
      </c>
      <c r="E209">
        <v>67.593543253877399</v>
      </c>
      <c r="F209">
        <v>37.034845066431203</v>
      </c>
      <c r="G209">
        <v>41.986622924137201</v>
      </c>
      <c r="H209">
        <v>38.748106246389597</v>
      </c>
      <c r="I209">
        <v>54.012105490704698</v>
      </c>
      <c r="J209">
        <v>66.463839052532094</v>
      </c>
      <c r="K209">
        <v>72.144655527580696</v>
      </c>
      <c r="L209">
        <v>43.517640519242697</v>
      </c>
      <c r="M209">
        <v>40.229902596576899</v>
      </c>
    </row>
    <row r="210" spans="1:13" x14ac:dyDescent="0.3">
      <c r="A210">
        <v>43</v>
      </c>
      <c r="B210">
        <v>71.123240077234101</v>
      </c>
      <c r="C210">
        <v>67.114773276366293</v>
      </c>
      <c r="D210">
        <v>100</v>
      </c>
      <c r="E210">
        <v>72.306401159685606</v>
      </c>
      <c r="F210">
        <v>37.2751201647974</v>
      </c>
      <c r="G210">
        <v>42.283868670684903</v>
      </c>
      <c r="H210">
        <v>39.305307596449701</v>
      </c>
      <c r="I210">
        <v>66.034725174116403</v>
      </c>
      <c r="J210">
        <v>67.285478693123494</v>
      </c>
      <c r="K210">
        <v>78.817552961521798</v>
      </c>
      <c r="L210">
        <v>43.6511787594415</v>
      </c>
      <c r="M210">
        <v>40.4189188396101</v>
      </c>
    </row>
    <row r="211" spans="1:13" x14ac:dyDescent="0.3">
      <c r="A211">
        <v>44</v>
      </c>
      <c r="B211">
        <v>71.224631876096694</v>
      </c>
      <c r="C211">
        <v>67.3032221967905</v>
      </c>
      <c r="D211">
        <v>100</v>
      </c>
      <c r="E211">
        <v>79.654001678492406</v>
      </c>
      <c r="F211">
        <v>37.186118985157698</v>
      </c>
      <c r="G211">
        <v>43.192732345856598</v>
      </c>
      <c r="H211">
        <v>40.282673380636297</v>
      </c>
      <c r="I211">
        <v>84.350601459779796</v>
      </c>
      <c r="J211">
        <v>68.545338368810604</v>
      </c>
      <c r="K211">
        <v>85.871202117482696</v>
      </c>
      <c r="L211">
        <v>43.836118104829502</v>
      </c>
      <c r="M211">
        <v>41.007604079245198</v>
      </c>
    </row>
    <row r="212" spans="1:13" x14ac:dyDescent="0.3">
      <c r="A212">
        <v>45</v>
      </c>
      <c r="B212">
        <v>72.021166443230996</v>
      </c>
      <c r="C212">
        <v>68.765494265150906</v>
      </c>
      <c r="D212">
        <v>100</v>
      </c>
      <c r="E212">
        <v>87.808244958164806</v>
      </c>
      <c r="F212">
        <v>37.541771572442201</v>
      </c>
      <c r="G212">
        <v>42.735332265201798</v>
      </c>
      <c r="H212">
        <v>40.5217568220544</v>
      </c>
      <c r="I212">
        <v>100</v>
      </c>
      <c r="J212">
        <v>67.324807354848602</v>
      </c>
      <c r="K212">
        <v>93.871859429195197</v>
      </c>
      <c r="L212">
        <v>44.406996261539597</v>
      </c>
      <c r="M212">
        <v>40.062180514228999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>
      <selection activeCell="O16" sqref="O16"/>
    </sheetView>
  </sheetViews>
  <sheetFormatPr defaultRowHeight="14.4" x14ac:dyDescent="0.3"/>
  <sheetData/>
  <pageMargins left="0.7" right="0.7" top="0.75" bottom="0.75" header="0.3" footer="0.3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2021-07-14 mRT-OLA-PCR CP 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</dc:creator>
  <cp:lastModifiedBy>Dalton</cp:lastModifiedBy>
  <cp:lastPrinted>2021-07-15T14:21:19Z</cp:lastPrinted>
  <dcterms:created xsi:type="dcterms:W3CDTF">2021-07-15T14:16:09Z</dcterms:created>
  <dcterms:modified xsi:type="dcterms:W3CDTF">2021-07-15T15:20:17Z</dcterms:modified>
</cp:coreProperties>
</file>