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ton\Documents\School work (2015-Current)\Haselton Lab\HIV Drug Resistance\Experiment 95 - mRT-OLA-PCR comparison (before new strategy)\"/>
    </mc:Choice>
  </mc:AlternateContent>
  <xr:revisionPtr revIDLastSave="0" documentId="13_ncr:1_{D5E9F212-078F-4A64-9512-C090C33A0C8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Run 2021-07-15 mRT-OLA-PCR CP o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<sst xmlns="http://schemas.openxmlformats.org/spreadsheetml/2006/main" count="66" uniqueCount="18">
  <si>
    <t>Excel Raw Data Export</t>
  </si>
  <si>
    <t>Copyright (c) 2010 QIAGEN GmbH. All Rights Reserved.</t>
  </si>
  <si>
    <t>File</t>
  </si>
  <si>
    <t>Run 2021-07-15 mRT-OLA-PCR CP on bead max performance (PCR) n = 3.rex</t>
  </si>
  <si>
    <t>Date</t>
  </si>
  <si>
    <t>Time</t>
  </si>
  <si>
    <t>Channel Cycling A.Green</t>
  </si>
  <si>
    <t>ID</t>
  </si>
  <si>
    <t>Page 1</t>
  </si>
  <si>
    <t xml:space="preserve"> Pipette MUT</t>
  </si>
  <si>
    <t xml:space="preserve"> Pipette NTC</t>
  </si>
  <si>
    <t xml:space="preserve"> Magnet MUT</t>
  </si>
  <si>
    <t xml:space="preserve"> Magnet NTC</t>
  </si>
  <si>
    <t xml:space="preserve"> Ligation Control</t>
  </si>
  <si>
    <t xml:space="preserve"> PCR NTC</t>
  </si>
  <si>
    <t>Channel Cycling A.Green2</t>
  </si>
  <si>
    <t>Channel Cycling A.Yellow</t>
  </si>
  <si>
    <t>Channel Cycling A.Yellow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</si>
</sst>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/>
              <a:t>15 July 2021 - mRT-OLA-PCR (MUT) (n</a:t>
            </a:r>
            <a:r>
              <a:rPr lang="en-US" baseline="0"/>
              <a:t> = 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2021-07-15 mRT-OLA-PCR CP o'!$B$63</c:f>
              <c:strCache>
                <c:ptCount val="1"/>
                <c:pt idx="0">
                  <c:v> Pipette MUT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2021-07-15 mRT-OLA-PCR CP o'!$B$64:$B$108</c:f>
              <c:numCache>
                <c:formatCode>General</c:formatCode>
                <c:ptCount val="45"/>
                <c:pt idx="0">
                  <c:v>4.7603788597150896</c:v>
                </c:pt>
                <c:pt idx="1">
                  <c:v>4.7473868925001899</c:v>
                </c:pt>
                <c:pt idx="2">
                  <c:v>4.7978433915719298</c:v>
                </c:pt>
                <c:pt idx="3">
                  <c:v>4.9025965768927504</c:v>
                </c:pt>
                <c:pt idx="4">
                  <c:v>4.9510757610437199</c:v>
                </c:pt>
                <c:pt idx="5">
                  <c:v>4.9291727066961704</c:v>
                </c:pt>
                <c:pt idx="6">
                  <c:v>5.0191618101895097</c:v>
                </c:pt>
                <c:pt idx="7">
                  <c:v>5.0267287200223798</c:v>
                </c:pt>
                <c:pt idx="8">
                  <c:v>5.1441214618142999</c:v>
                </c:pt>
                <c:pt idx="9">
                  <c:v>5.18665053570066</c:v>
                </c:pt>
                <c:pt idx="10">
                  <c:v>5.2303567341333403</c:v>
                </c:pt>
                <c:pt idx="11">
                  <c:v>5.2624297449200199</c:v>
                </c:pt>
                <c:pt idx="12">
                  <c:v>5.2439808608268201</c:v>
                </c:pt>
                <c:pt idx="13">
                  <c:v>5.2989496706594403</c:v>
                </c:pt>
                <c:pt idx="14">
                  <c:v>5.34230094312493</c:v>
                </c:pt>
                <c:pt idx="15">
                  <c:v>5.4056610971236703</c:v>
                </c:pt>
                <c:pt idx="16">
                  <c:v>5.4882632689911199</c:v>
                </c:pt>
                <c:pt idx="17">
                  <c:v>5.4726990666564896</c:v>
                </c:pt>
                <c:pt idx="18">
                  <c:v>5.5725947966735303</c:v>
                </c:pt>
                <c:pt idx="19">
                  <c:v>5.6359706009511399</c:v>
                </c:pt>
                <c:pt idx="20">
                  <c:v>5.6920511395219604</c:v>
                </c:pt>
                <c:pt idx="21">
                  <c:v>5.7709620813305902</c:v>
                </c:pt>
                <c:pt idx="22">
                  <c:v>5.95891732751695</c:v>
                </c:pt>
                <c:pt idx="23">
                  <c:v>6.18589848390718</c:v>
                </c:pt>
                <c:pt idx="24">
                  <c:v>6.6288712431994696</c:v>
                </c:pt>
                <c:pt idx="25">
                  <c:v>7.4031324592093704</c:v>
                </c:pt>
                <c:pt idx="26">
                  <c:v>8.7146453912304196</c:v>
                </c:pt>
                <c:pt idx="27">
                  <c:v>10.848147300424699</c:v>
                </c:pt>
                <c:pt idx="28">
                  <c:v>13.757752128088599</c:v>
                </c:pt>
                <c:pt idx="29">
                  <c:v>17.280724920917201</c:v>
                </c:pt>
                <c:pt idx="30">
                  <c:v>21.240737998106098</c:v>
                </c:pt>
                <c:pt idx="31">
                  <c:v>25.651614731495702</c:v>
                </c:pt>
                <c:pt idx="32">
                  <c:v>29.593238073439501</c:v>
                </c:pt>
                <c:pt idx="33">
                  <c:v>33.079365987640202</c:v>
                </c:pt>
                <c:pt idx="34">
                  <c:v>35.424836601307199</c:v>
                </c:pt>
                <c:pt idx="35">
                  <c:v>37.2259098191806</c:v>
                </c:pt>
                <c:pt idx="36">
                  <c:v>37.932097352559701</c:v>
                </c:pt>
                <c:pt idx="37">
                  <c:v>38.864118410009901</c:v>
                </c:pt>
                <c:pt idx="38">
                  <c:v>39.360211010474202</c:v>
                </c:pt>
                <c:pt idx="39">
                  <c:v>39.4963349003175</c:v>
                </c:pt>
                <c:pt idx="40">
                  <c:v>40.063274077465003</c:v>
                </c:pt>
                <c:pt idx="41">
                  <c:v>40.693581233750599</c:v>
                </c:pt>
                <c:pt idx="42">
                  <c:v>40.639353017471599</c:v>
                </c:pt>
                <c:pt idx="43">
                  <c:v>41.370972254011903</c:v>
                </c:pt>
                <c:pt idx="44">
                  <c:v>41.581488626579002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E-4FCE-A53D-9A0166C2DAB8}"/>
            </c:ext>
          </c:extLst>
        </c:ser>
        <c:ser>
          <c:idx val="1"/>
          <c:order val="1"/>
          <c:tx>
            <c:strRef>
              <c:f>'Run 2021-07-15 mRT-OLA-PCR CP o'!$C$63</c:f>
              <c:strCache>
                <c:ptCount val="1"/>
                <c:pt idx="0">
                  <c:v> Pipette MUT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2021-07-15 mRT-OLA-PCR CP o'!$C$64:$C$108</c:f>
              <c:numCache>
                <c:formatCode>General</c:formatCode>
                <c:ptCount val="45"/>
                <c:pt idx="0">
                  <c:v>4.5591096360723302</c:v>
                </c:pt>
                <c:pt idx="1">
                  <c:v>4.6634114086620402</c:v>
                </c:pt>
                <c:pt idx="2">
                  <c:v>4.7248974417662897</c:v>
                </c:pt>
                <c:pt idx="3">
                  <c:v>4.7111643220592603</c:v>
                </c:pt>
                <c:pt idx="4">
                  <c:v>4.7886332024578797</c:v>
                </c:pt>
                <c:pt idx="5">
                  <c:v>4.8060533437453703</c:v>
                </c:pt>
                <c:pt idx="6">
                  <c:v>4.8875737065254103</c:v>
                </c:pt>
                <c:pt idx="7">
                  <c:v>4.9270428015564196</c:v>
                </c:pt>
                <c:pt idx="8">
                  <c:v>4.9207075826439501</c:v>
                </c:pt>
                <c:pt idx="9">
                  <c:v>4.9776103197938797</c:v>
                </c:pt>
                <c:pt idx="10">
                  <c:v>5.0533520801316598</c:v>
                </c:pt>
                <c:pt idx="11">
                  <c:v>5.1290658935428901</c:v>
                </c:pt>
                <c:pt idx="12">
                  <c:v>5.2255107370694498</c:v>
                </c:pt>
                <c:pt idx="13">
                  <c:v>5.1560234988937204</c:v>
                </c:pt>
                <c:pt idx="14">
                  <c:v>5.1607101984762798</c:v>
                </c:pt>
                <c:pt idx="15">
                  <c:v>5.24746025318239</c:v>
                </c:pt>
                <c:pt idx="16">
                  <c:v>5.3407750409352603</c:v>
                </c:pt>
                <c:pt idx="17">
                  <c:v>5.3587505040926899</c:v>
                </c:pt>
                <c:pt idx="18">
                  <c:v>5.4271254545916898</c:v>
                </c:pt>
                <c:pt idx="19">
                  <c:v>5.5186160067139696</c:v>
                </c:pt>
                <c:pt idx="20">
                  <c:v>5.5417246216056002</c:v>
                </c:pt>
                <c:pt idx="21">
                  <c:v>5.6104153723746304</c:v>
                </c:pt>
                <c:pt idx="22">
                  <c:v>5.7300488288700704</c:v>
                </c:pt>
                <c:pt idx="23">
                  <c:v>5.9359629714402002</c:v>
                </c:pt>
                <c:pt idx="24">
                  <c:v>6.2710765239948101</c:v>
                </c:pt>
                <c:pt idx="25">
                  <c:v>6.8653391317616599</c:v>
                </c:pt>
                <c:pt idx="26">
                  <c:v>8.0508947068800598</c:v>
                </c:pt>
                <c:pt idx="27">
                  <c:v>9.8928934039943393</c:v>
                </c:pt>
                <c:pt idx="28">
                  <c:v>12.447371046592799</c:v>
                </c:pt>
                <c:pt idx="29">
                  <c:v>15.935759517814899</c:v>
                </c:pt>
                <c:pt idx="30">
                  <c:v>20.000217986027099</c:v>
                </c:pt>
                <c:pt idx="31">
                  <c:v>24.413563090605901</c:v>
                </c:pt>
                <c:pt idx="32">
                  <c:v>28.5668508648596</c:v>
                </c:pt>
                <c:pt idx="33">
                  <c:v>32.436102845807604</c:v>
                </c:pt>
                <c:pt idx="34">
                  <c:v>35.315589270727699</c:v>
                </c:pt>
                <c:pt idx="35">
                  <c:v>37.285311011564197</c:v>
                </c:pt>
                <c:pt idx="36">
                  <c:v>36.582742046234799</c:v>
                </c:pt>
                <c:pt idx="37">
                  <c:v>36.929121843289799</c:v>
                </c:pt>
                <c:pt idx="38">
                  <c:v>37.252554418954098</c:v>
                </c:pt>
                <c:pt idx="39">
                  <c:v>37.956380995978201</c:v>
                </c:pt>
                <c:pt idx="40">
                  <c:v>37.734136975153199</c:v>
                </c:pt>
                <c:pt idx="41">
                  <c:v>38.110580957914401</c:v>
                </c:pt>
                <c:pt idx="42">
                  <c:v>38.488484888118698</c:v>
                </c:pt>
                <c:pt idx="43">
                  <c:v>38.7102057424786</c:v>
                </c:pt>
                <c:pt idx="44">
                  <c:v>39.2694743266957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E-4FCE-A53D-9A0166C2DAB8}"/>
            </c:ext>
          </c:extLst>
        </c:ser>
        <c:ser>
          <c:idx val="2"/>
          <c:order val="2"/>
          <c:tx>
            <c:strRef>
              <c:f>'Run 2021-07-15 mRT-OLA-PCR CP o'!$D$63</c:f>
              <c:strCache>
                <c:ptCount val="1"/>
                <c:pt idx="0">
                  <c:v> Pipette NTC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2021-07-15 mRT-OLA-PCR CP o'!$D$64:$D$108</c:f>
              <c:numCache>
                <c:formatCode>General</c:formatCode>
                <c:ptCount val="45"/>
                <c:pt idx="0">
                  <c:v>4.7415230683713201</c:v>
                </c:pt>
                <c:pt idx="1">
                  <c:v>4.8448484452146596</c:v>
                </c:pt>
                <c:pt idx="2">
                  <c:v>4.8396531115688797</c:v>
                </c:pt>
                <c:pt idx="3">
                  <c:v>4.94534000370576</c:v>
                </c:pt>
                <c:pt idx="4">
                  <c:v>5.0061799038681603</c:v>
                </c:pt>
                <c:pt idx="5">
                  <c:v>5.09060044251164</c:v>
                </c:pt>
                <c:pt idx="6">
                  <c:v>5.0617696944087402</c:v>
                </c:pt>
                <c:pt idx="7">
                  <c:v>5.1147151467590897</c:v>
                </c:pt>
                <c:pt idx="8">
                  <c:v>5.1992256046387402</c:v>
                </c:pt>
                <c:pt idx="9">
                  <c:v>5.2632181277180097</c:v>
                </c:pt>
                <c:pt idx="10">
                  <c:v>5.2789676181756802</c:v>
                </c:pt>
                <c:pt idx="11">
                  <c:v>5.3395132372015004</c:v>
                </c:pt>
                <c:pt idx="12">
                  <c:v>5.3704127565423097</c:v>
                </c:pt>
                <c:pt idx="13">
                  <c:v>5.41695277332723</c:v>
                </c:pt>
                <c:pt idx="14">
                  <c:v>5.4493236983509403</c:v>
                </c:pt>
                <c:pt idx="15">
                  <c:v>5.5224434780397198</c:v>
                </c:pt>
                <c:pt idx="16">
                  <c:v>5.5351012000130799</c:v>
                </c:pt>
                <c:pt idx="17">
                  <c:v>5.6308565166427398</c:v>
                </c:pt>
                <c:pt idx="18">
                  <c:v>5.67645151445792</c:v>
                </c:pt>
                <c:pt idx="19">
                  <c:v>5.7664933677751202</c:v>
                </c:pt>
                <c:pt idx="20">
                  <c:v>5.7442079296050403</c:v>
                </c:pt>
                <c:pt idx="21">
                  <c:v>5.85277391411518</c:v>
                </c:pt>
                <c:pt idx="22">
                  <c:v>5.8724854403499398</c:v>
                </c:pt>
                <c:pt idx="23">
                  <c:v>5.8747234302281202</c:v>
                </c:pt>
                <c:pt idx="24">
                  <c:v>5.9618172321308096</c:v>
                </c:pt>
                <c:pt idx="25">
                  <c:v>5.9670405127031403</c:v>
                </c:pt>
                <c:pt idx="26">
                  <c:v>6.0322982630146704</c:v>
                </c:pt>
                <c:pt idx="27">
                  <c:v>5.9859108364487197</c:v>
                </c:pt>
                <c:pt idx="28">
                  <c:v>5.9861142900740099</c:v>
                </c:pt>
                <c:pt idx="29">
                  <c:v>6.0699215334143197</c:v>
                </c:pt>
                <c:pt idx="30">
                  <c:v>6.0987258716716299</c:v>
                </c:pt>
                <c:pt idx="31">
                  <c:v>6.1408172966882102</c:v>
                </c:pt>
                <c:pt idx="32">
                  <c:v>6.1757956699590997</c:v>
                </c:pt>
                <c:pt idx="33">
                  <c:v>6.22364639759925</c:v>
                </c:pt>
                <c:pt idx="34">
                  <c:v>6.2427710383764401</c:v>
                </c:pt>
                <c:pt idx="35">
                  <c:v>6.2787605314499304</c:v>
                </c:pt>
                <c:pt idx="36">
                  <c:v>6.3838979171435097</c:v>
                </c:pt>
                <c:pt idx="37">
                  <c:v>6.3879814394806402</c:v>
                </c:pt>
                <c:pt idx="38">
                  <c:v>6.4731631952391897</c:v>
                </c:pt>
                <c:pt idx="39">
                  <c:v>6.5329976348516103</c:v>
                </c:pt>
                <c:pt idx="40">
                  <c:v>6.5830690252754804</c:v>
                </c:pt>
                <c:pt idx="41">
                  <c:v>6.6444902215101402</c:v>
                </c:pt>
                <c:pt idx="42">
                  <c:v>6.6847595069156096</c:v>
                </c:pt>
                <c:pt idx="43">
                  <c:v>6.60446371269955</c:v>
                </c:pt>
                <c:pt idx="44">
                  <c:v>6.61728292307372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1E-4FCE-A53D-9A0166C2DAB8}"/>
            </c:ext>
          </c:extLst>
        </c:ser>
        <c:ser>
          <c:idx val="3"/>
          <c:order val="3"/>
          <c:tx>
            <c:strRef>
              <c:f>'Run 2021-07-15 mRT-OLA-PCR CP o'!$E$63</c:f>
              <c:strCache>
                <c:ptCount val="1"/>
                <c:pt idx="0">
                  <c:v> Pipette NTC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2021-07-15 mRT-OLA-PCR CP o'!$E$64:$E$108</c:f>
              <c:numCache>
                <c:formatCode>General</c:formatCode>
                <c:ptCount val="45"/>
                <c:pt idx="0">
                  <c:v>4.8709572261872598</c:v>
                </c:pt>
                <c:pt idx="1">
                  <c:v>4.9526089993016003</c:v>
                </c:pt>
                <c:pt idx="2">
                  <c:v>5.00133516441596</c:v>
                </c:pt>
                <c:pt idx="3">
                  <c:v>5.0231312900115803</c:v>
                </c:pt>
                <c:pt idx="4">
                  <c:v>5.0904097047379304</c:v>
                </c:pt>
                <c:pt idx="5">
                  <c:v>5.1320450359132002</c:v>
                </c:pt>
                <c:pt idx="6">
                  <c:v>5.1601524107010599</c:v>
                </c:pt>
                <c:pt idx="7">
                  <c:v>5.1870865077548496</c:v>
                </c:pt>
                <c:pt idx="8">
                  <c:v>5.2843166599174802</c:v>
                </c:pt>
                <c:pt idx="9">
                  <c:v>5.2834950202768898</c:v>
                </c:pt>
                <c:pt idx="10">
                  <c:v>5.3667069940816798</c:v>
                </c:pt>
                <c:pt idx="11">
                  <c:v>5.3971160448615203</c:v>
                </c:pt>
                <c:pt idx="12">
                  <c:v>5.4840924696726896</c:v>
                </c:pt>
                <c:pt idx="13">
                  <c:v>5.4668913904436902</c:v>
                </c:pt>
                <c:pt idx="14">
                  <c:v>5.4889244932733199</c:v>
                </c:pt>
                <c:pt idx="15">
                  <c:v>5.5431331467037603</c:v>
                </c:pt>
                <c:pt idx="16">
                  <c:v>5.6716610619105499</c:v>
                </c:pt>
                <c:pt idx="17">
                  <c:v>5.6662617157009496</c:v>
                </c:pt>
                <c:pt idx="18">
                  <c:v>5.6861655167903704</c:v>
                </c:pt>
                <c:pt idx="19">
                  <c:v>5.7766587828386804</c:v>
                </c:pt>
                <c:pt idx="20">
                  <c:v>5.80533976007432</c:v>
                </c:pt>
                <c:pt idx="21">
                  <c:v>5.8407721065079699</c:v>
                </c:pt>
                <c:pt idx="22">
                  <c:v>5.9240972653652904</c:v>
                </c:pt>
                <c:pt idx="23">
                  <c:v>5.9550413727571003</c:v>
                </c:pt>
                <c:pt idx="24">
                  <c:v>5.9747790166650301</c:v>
                </c:pt>
                <c:pt idx="25">
                  <c:v>6.0088854458275396</c:v>
                </c:pt>
                <c:pt idx="26">
                  <c:v>6.0994379593601398</c:v>
                </c:pt>
                <c:pt idx="27">
                  <c:v>6.11816351802619</c:v>
                </c:pt>
                <c:pt idx="28">
                  <c:v>6.1978077871875099</c:v>
                </c:pt>
                <c:pt idx="29">
                  <c:v>6.2465349304442901</c:v>
                </c:pt>
                <c:pt idx="30">
                  <c:v>6.2611036632551897</c:v>
                </c:pt>
                <c:pt idx="31">
                  <c:v>6.2868187482515703</c:v>
                </c:pt>
                <c:pt idx="32">
                  <c:v>6.4015956577183397</c:v>
                </c:pt>
                <c:pt idx="33">
                  <c:v>6.3919195001822597</c:v>
                </c:pt>
                <c:pt idx="34">
                  <c:v>6.3232489150386701</c:v>
                </c:pt>
                <c:pt idx="35">
                  <c:v>6.2694625889865101</c:v>
                </c:pt>
                <c:pt idx="36">
                  <c:v>6.2773820903962401</c:v>
                </c:pt>
                <c:pt idx="37">
                  <c:v>6.3522134385032096</c:v>
                </c:pt>
                <c:pt idx="38">
                  <c:v>6.3774573383179503</c:v>
                </c:pt>
                <c:pt idx="39">
                  <c:v>6.4014648661020797</c:v>
                </c:pt>
                <c:pt idx="40">
                  <c:v>6.4736400396734597</c:v>
                </c:pt>
                <c:pt idx="41">
                  <c:v>6.4150101824626899</c:v>
                </c:pt>
                <c:pt idx="42">
                  <c:v>6.3939463298584398</c:v>
                </c:pt>
                <c:pt idx="43">
                  <c:v>6.3840226303032397</c:v>
                </c:pt>
                <c:pt idx="44">
                  <c:v>6.4045384690841303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1E-4FCE-A53D-9A0166C2DAB8}"/>
            </c:ext>
          </c:extLst>
        </c:ser>
        <c:ser>
          <c:idx val="4"/>
          <c:order val="4"/>
          <c:tx>
            <c:strRef>
              <c:f>'Run 2021-07-15 mRT-OLA-PCR CP o'!$F$63</c:f>
              <c:strCache>
                <c:ptCount val="1"/>
                <c:pt idx="0">
                  <c:v> Magnet MUT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2021-07-15 mRT-OLA-PCR CP o'!$F$64:$F$108</c:f>
              <c:numCache>
                <c:formatCode>General</c:formatCode>
                <c:ptCount val="45"/>
                <c:pt idx="0">
                  <c:v>3.51283029424481</c:v>
                </c:pt>
                <c:pt idx="1">
                  <c:v>3.57141895439797</c:v>
                </c:pt>
                <c:pt idx="2">
                  <c:v>3.67589837491417</c:v>
                </c:pt>
                <c:pt idx="3">
                  <c:v>3.6612115663385998</c:v>
                </c:pt>
                <c:pt idx="4">
                  <c:v>3.7659266041046799</c:v>
                </c:pt>
                <c:pt idx="5">
                  <c:v>3.7879431928413401</c:v>
                </c:pt>
                <c:pt idx="6">
                  <c:v>3.8634826174308898</c:v>
                </c:pt>
                <c:pt idx="7">
                  <c:v>3.83774573383179</c:v>
                </c:pt>
                <c:pt idx="8">
                  <c:v>3.90848946582524</c:v>
                </c:pt>
                <c:pt idx="9">
                  <c:v>3.9100656724827001</c:v>
                </c:pt>
                <c:pt idx="10">
                  <c:v>4.04008036418199</c:v>
                </c:pt>
                <c:pt idx="11">
                  <c:v>4.0855444242947101</c:v>
                </c:pt>
                <c:pt idx="12">
                  <c:v>4.2140723395014996</c:v>
                </c:pt>
                <c:pt idx="13">
                  <c:v>4.4054830752015501</c:v>
                </c:pt>
                <c:pt idx="14">
                  <c:v>4.6831028131096799</c:v>
                </c:pt>
                <c:pt idx="15">
                  <c:v>5.15856666920984</c:v>
                </c:pt>
                <c:pt idx="16">
                  <c:v>6.0015004704865103</c:v>
                </c:pt>
                <c:pt idx="17">
                  <c:v>7.1737021656911804</c:v>
                </c:pt>
                <c:pt idx="18">
                  <c:v>8.7556267643244095</c:v>
                </c:pt>
                <c:pt idx="19">
                  <c:v>10.783223795354701</c:v>
                </c:pt>
                <c:pt idx="20">
                  <c:v>12.875797430615499</c:v>
                </c:pt>
                <c:pt idx="21">
                  <c:v>15.313602244249999</c:v>
                </c:pt>
                <c:pt idx="22">
                  <c:v>17.265201800564601</c:v>
                </c:pt>
                <c:pt idx="23">
                  <c:v>19.236845451539899</c:v>
                </c:pt>
                <c:pt idx="24">
                  <c:v>20.546940566109701</c:v>
                </c:pt>
                <c:pt idx="25">
                  <c:v>21.059445627996801</c:v>
                </c:pt>
                <c:pt idx="26">
                  <c:v>21.875660770144599</c:v>
                </c:pt>
                <c:pt idx="27">
                  <c:v>22.381933318074299</c:v>
                </c:pt>
                <c:pt idx="28">
                  <c:v>23.080898247755702</c:v>
                </c:pt>
                <c:pt idx="29">
                  <c:v>23.6037740647491</c:v>
                </c:pt>
                <c:pt idx="30">
                  <c:v>24.231072454922302</c:v>
                </c:pt>
                <c:pt idx="31">
                  <c:v>24.616922255283399</c:v>
                </c:pt>
                <c:pt idx="32">
                  <c:v>25.2031230131482</c:v>
                </c:pt>
                <c:pt idx="33">
                  <c:v>25.4986472290203</c:v>
                </c:pt>
                <c:pt idx="34">
                  <c:v>26.227324213133301</c:v>
                </c:pt>
                <c:pt idx="35">
                  <c:v>26.469825284199299</c:v>
                </c:pt>
                <c:pt idx="36">
                  <c:v>26.927126432734099</c:v>
                </c:pt>
                <c:pt idx="37">
                  <c:v>27.451616184735901</c:v>
                </c:pt>
                <c:pt idx="38">
                  <c:v>26.1229759787782</c:v>
                </c:pt>
                <c:pt idx="39">
                  <c:v>26.3619222007869</c:v>
                </c:pt>
                <c:pt idx="40">
                  <c:v>25.891726340341599</c:v>
                </c:pt>
                <c:pt idx="41">
                  <c:v>25.873633500092598</c:v>
                </c:pt>
                <c:pt idx="42">
                  <c:v>26.500343327992699</c:v>
                </c:pt>
                <c:pt idx="43">
                  <c:v>26.7066922548726</c:v>
                </c:pt>
                <c:pt idx="44">
                  <c:v>27.201277398118801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1E-4FCE-A53D-9A0166C2DAB8}"/>
            </c:ext>
          </c:extLst>
        </c:ser>
        <c:ser>
          <c:idx val="5"/>
          <c:order val="5"/>
          <c:tx>
            <c:strRef>
              <c:f>'Run 2021-07-15 mRT-OLA-PCR CP o'!$G$63</c:f>
              <c:strCache>
                <c:ptCount val="1"/>
                <c:pt idx="0">
                  <c:v> Magnet MUT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2021-07-15 mRT-OLA-PCR CP o'!$G$64:$G$108</c:f>
              <c:numCache>
                <c:formatCode>General</c:formatCode>
                <c:ptCount val="45"/>
                <c:pt idx="0">
                  <c:v>3.4462500953688902</c:v>
                </c:pt>
                <c:pt idx="1">
                  <c:v>3.5023270008392502</c:v>
                </c:pt>
                <c:pt idx="2">
                  <c:v>3.5346937338239699</c:v>
                </c:pt>
                <c:pt idx="3">
                  <c:v>3.5769690496172499</c:v>
                </c:pt>
                <c:pt idx="4">
                  <c:v>3.5946440833142601</c:v>
                </c:pt>
                <c:pt idx="5">
                  <c:v>3.67427074591185</c:v>
                </c:pt>
                <c:pt idx="6">
                  <c:v>3.71287215874078</c:v>
                </c:pt>
                <c:pt idx="7">
                  <c:v>3.70390957939596</c:v>
                </c:pt>
                <c:pt idx="8">
                  <c:v>3.74738102364562</c:v>
                </c:pt>
                <c:pt idx="9">
                  <c:v>3.8194349075557601</c:v>
                </c:pt>
                <c:pt idx="10">
                  <c:v>3.8730667364221998</c:v>
                </c:pt>
                <c:pt idx="11">
                  <c:v>3.9311600126431898</c:v>
                </c:pt>
                <c:pt idx="12">
                  <c:v>4.0576086765146</c:v>
                </c:pt>
                <c:pt idx="13">
                  <c:v>4.1310867358017704</c:v>
                </c:pt>
                <c:pt idx="14">
                  <c:v>4.4170706839509801</c:v>
                </c:pt>
                <c:pt idx="15">
                  <c:v>4.8064647389435704</c:v>
                </c:pt>
                <c:pt idx="16">
                  <c:v>5.4724721376129004</c:v>
                </c:pt>
                <c:pt idx="17">
                  <c:v>6.5193584168177896</c:v>
                </c:pt>
                <c:pt idx="18">
                  <c:v>7.9446097505149904</c:v>
                </c:pt>
                <c:pt idx="19">
                  <c:v>9.9137865262836709</c:v>
                </c:pt>
                <c:pt idx="20">
                  <c:v>11.9383317529346</c:v>
                </c:pt>
                <c:pt idx="21">
                  <c:v>14.175631342031</c:v>
                </c:pt>
                <c:pt idx="22">
                  <c:v>16.183718623636199</c:v>
                </c:pt>
                <c:pt idx="23">
                  <c:v>18.208209353780401</c:v>
                </c:pt>
                <c:pt idx="24">
                  <c:v>19.661249713893302</c:v>
                </c:pt>
                <c:pt idx="25">
                  <c:v>20.8172477810839</c:v>
                </c:pt>
                <c:pt idx="26">
                  <c:v>21.5115968566415</c:v>
                </c:pt>
                <c:pt idx="27">
                  <c:v>22.242694743266998</c:v>
                </c:pt>
                <c:pt idx="28">
                  <c:v>22.889589238868201</c:v>
                </c:pt>
                <c:pt idx="29">
                  <c:v>23.582970931563299</c:v>
                </c:pt>
                <c:pt idx="30">
                  <c:v>23.918516823071599</c:v>
                </c:pt>
                <c:pt idx="31">
                  <c:v>24.504027291850601</c:v>
                </c:pt>
                <c:pt idx="32">
                  <c:v>24.854330837393299</c:v>
                </c:pt>
                <c:pt idx="33">
                  <c:v>25.404276047443801</c:v>
                </c:pt>
                <c:pt idx="34">
                  <c:v>25.795286757412999</c:v>
                </c:pt>
                <c:pt idx="35">
                  <c:v>26.299041616047798</c:v>
                </c:pt>
                <c:pt idx="36">
                  <c:v>26.693827725642802</c:v>
                </c:pt>
                <c:pt idx="37">
                  <c:v>26.980675538698002</c:v>
                </c:pt>
                <c:pt idx="38">
                  <c:v>26.465959665318799</c:v>
                </c:pt>
                <c:pt idx="39">
                  <c:v>26.6221103227283</c:v>
                </c:pt>
                <c:pt idx="40">
                  <c:v>27.0553648177818</c:v>
                </c:pt>
                <c:pt idx="41">
                  <c:v>27.453116655222399</c:v>
                </c:pt>
                <c:pt idx="42">
                  <c:v>27.693329563457301</c:v>
                </c:pt>
                <c:pt idx="43">
                  <c:v>28.324232416702099</c:v>
                </c:pt>
                <c:pt idx="44">
                  <c:v>25.823813784445498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1E-4FCE-A53D-9A0166C2DAB8}"/>
            </c:ext>
          </c:extLst>
        </c:ser>
        <c:ser>
          <c:idx val="6"/>
          <c:order val="6"/>
          <c:tx>
            <c:strRef>
              <c:f>'Run 2021-07-15 mRT-OLA-PCR CP o'!$H$63</c:f>
              <c:strCache>
                <c:ptCount val="1"/>
                <c:pt idx="0">
                  <c:v> Magnet NTC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2021-07-15 mRT-OLA-PCR CP o'!$H$64:$H$108</c:f>
              <c:numCache>
                <c:formatCode>General</c:formatCode>
                <c:ptCount val="45"/>
                <c:pt idx="0">
                  <c:v>3.7286509934713199</c:v>
                </c:pt>
                <c:pt idx="1">
                  <c:v>3.84667226164136</c:v>
                </c:pt>
                <c:pt idx="2">
                  <c:v>3.87998779278248</c:v>
                </c:pt>
                <c:pt idx="3">
                  <c:v>3.89878908761948</c:v>
                </c:pt>
                <c:pt idx="4">
                  <c:v>3.9675364309147798</c:v>
                </c:pt>
                <c:pt idx="5">
                  <c:v>3.9960108557041498</c:v>
                </c:pt>
                <c:pt idx="6">
                  <c:v>4.0078910941808603</c:v>
                </c:pt>
                <c:pt idx="7">
                  <c:v>4.0404716211537002</c:v>
                </c:pt>
                <c:pt idx="8">
                  <c:v>4.0841862036643404</c:v>
                </c:pt>
                <c:pt idx="9">
                  <c:v>4.1076197015771303</c:v>
                </c:pt>
                <c:pt idx="10">
                  <c:v>4.1233946237379504</c:v>
                </c:pt>
                <c:pt idx="11">
                  <c:v>4.1798476507129596</c:v>
                </c:pt>
                <c:pt idx="12">
                  <c:v>4.2093537804226804</c:v>
                </c:pt>
                <c:pt idx="13">
                  <c:v>4.2258771212765298</c:v>
                </c:pt>
                <c:pt idx="14">
                  <c:v>4.2911890886255701</c:v>
                </c:pt>
                <c:pt idx="15">
                  <c:v>4.28813728424623</c:v>
                </c:pt>
                <c:pt idx="16">
                  <c:v>4.28085990457242</c:v>
                </c:pt>
                <c:pt idx="17">
                  <c:v>4.3700748782003096</c:v>
                </c:pt>
                <c:pt idx="18">
                  <c:v>4.3903475787202</c:v>
                </c:pt>
                <c:pt idx="19">
                  <c:v>4.4478014292617196</c:v>
                </c:pt>
                <c:pt idx="20">
                  <c:v>4.4618553796855496</c:v>
                </c:pt>
                <c:pt idx="21">
                  <c:v>4.4721845637386899</c:v>
                </c:pt>
                <c:pt idx="22">
                  <c:v>4.5103634190381703</c:v>
                </c:pt>
                <c:pt idx="23">
                  <c:v>4.5586836550443799</c:v>
                </c:pt>
                <c:pt idx="24">
                  <c:v>4.6362358172841098</c:v>
                </c:pt>
                <c:pt idx="25">
                  <c:v>4.6760685716968604</c:v>
                </c:pt>
                <c:pt idx="26">
                  <c:v>4.6326390478370296</c:v>
                </c:pt>
                <c:pt idx="27">
                  <c:v>4.5319295033188398</c:v>
                </c:pt>
                <c:pt idx="28">
                  <c:v>4.5702950440876702</c:v>
                </c:pt>
                <c:pt idx="29">
                  <c:v>4.6060883497367797</c:v>
                </c:pt>
                <c:pt idx="30">
                  <c:v>4.6218190141284703</c:v>
                </c:pt>
                <c:pt idx="31">
                  <c:v>4.6387426565957099</c:v>
                </c:pt>
                <c:pt idx="32">
                  <c:v>4.6965362020294501</c:v>
                </c:pt>
                <c:pt idx="33">
                  <c:v>4.6844107292722503</c:v>
                </c:pt>
                <c:pt idx="34">
                  <c:v>4.7283349137320299</c:v>
                </c:pt>
                <c:pt idx="35">
                  <c:v>4.7529818671956496</c:v>
                </c:pt>
                <c:pt idx="36">
                  <c:v>4.7919050888837997</c:v>
                </c:pt>
                <c:pt idx="37">
                  <c:v>4.8528049352036504</c:v>
                </c:pt>
                <c:pt idx="38">
                  <c:v>4.9004857455303803</c:v>
                </c:pt>
                <c:pt idx="39">
                  <c:v>4.9218668719698702</c:v>
                </c:pt>
                <c:pt idx="40">
                  <c:v>4.9712803409301403</c:v>
                </c:pt>
                <c:pt idx="41">
                  <c:v>5.0698793843678196</c:v>
                </c:pt>
                <c:pt idx="42">
                  <c:v>5.0859493752604301</c:v>
                </c:pt>
                <c:pt idx="43">
                  <c:v>5.1058867126617198</c:v>
                </c:pt>
                <c:pt idx="44">
                  <c:v>5.0189466188550602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1E-4FCE-A53D-9A0166C2DAB8}"/>
            </c:ext>
          </c:extLst>
        </c:ser>
        <c:ser>
          <c:idx val="7"/>
          <c:order val="7"/>
          <c:tx>
            <c:strRef>
              <c:f>'Run 2021-07-15 mRT-OLA-PCR CP o'!$I$63</c:f>
              <c:strCache>
                <c:ptCount val="1"/>
                <c:pt idx="0">
                  <c:v> Magnet NTC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2021-07-15 mRT-OLA-PCR CP o'!$I$64:$I$108</c:f>
              <c:numCache>
                <c:formatCode>General</c:formatCode>
                <c:ptCount val="45"/>
                <c:pt idx="0">
                  <c:v>4.1855497062638296</c:v>
                </c:pt>
                <c:pt idx="1">
                  <c:v>4.1862539688129097</c:v>
                </c:pt>
                <c:pt idx="2">
                  <c:v>4.2674034594382499</c:v>
                </c:pt>
                <c:pt idx="3">
                  <c:v>4.2488746471351204</c:v>
                </c:pt>
                <c:pt idx="4">
                  <c:v>4.3008643145974297</c:v>
                </c:pt>
                <c:pt idx="5">
                  <c:v>4.3274586099030996</c:v>
                </c:pt>
                <c:pt idx="6">
                  <c:v>4.3517458864220098</c:v>
                </c:pt>
                <c:pt idx="7">
                  <c:v>4.3698317399393201</c:v>
                </c:pt>
                <c:pt idx="8">
                  <c:v>4.4132906080720202</c:v>
                </c:pt>
                <c:pt idx="9">
                  <c:v>4.4470338542208498</c:v>
                </c:pt>
                <c:pt idx="10">
                  <c:v>4.3817552961521802</c:v>
                </c:pt>
                <c:pt idx="11">
                  <c:v>4.4635690852216401</c:v>
                </c:pt>
                <c:pt idx="12">
                  <c:v>4.4944862111261701</c:v>
                </c:pt>
                <c:pt idx="13">
                  <c:v>4.49958037689784</c:v>
                </c:pt>
                <c:pt idx="14">
                  <c:v>4.4706754297049596</c:v>
                </c:pt>
                <c:pt idx="15">
                  <c:v>4.5934015629598104</c:v>
                </c:pt>
                <c:pt idx="16">
                  <c:v>4.5517662317845398</c:v>
                </c:pt>
                <c:pt idx="17">
                  <c:v>4.6009002822919003</c:v>
                </c:pt>
                <c:pt idx="18">
                  <c:v>4.6044607207344699</c:v>
                </c:pt>
                <c:pt idx="19">
                  <c:v>4.6632660846439702</c:v>
                </c:pt>
                <c:pt idx="20">
                  <c:v>4.7018915318297303</c:v>
                </c:pt>
                <c:pt idx="21">
                  <c:v>4.73020141908904</c:v>
                </c:pt>
                <c:pt idx="22">
                  <c:v>4.7271359905830002</c:v>
                </c:pt>
                <c:pt idx="23">
                  <c:v>4.7384349329874604</c:v>
                </c:pt>
                <c:pt idx="24">
                  <c:v>4.7560463874265704</c:v>
                </c:pt>
                <c:pt idx="25">
                  <c:v>4.8133312987970802</c:v>
                </c:pt>
                <c:pt idx="26">
                  <c:v>4.8491997816786103</c:v>
                </c:pt>
                <c:pt idx="27">
                  <c:v>4.7961453363147104</c:v>
                </c:pt>
                <c:pt idx="28">
                  <c:v>4.88105592431525</c:v>
                </c:pt>
                <c:pt idx="29">
                  <c:v>4.9027237354085598</c:v>
                </c:pt>
                <c:pt idx="30">
                  <c:v>4.9256122682535999</c:v>
                </c:pt>
                <c:pt idx="31">
                  <c:v>4.9548078634826203</c:v>
                </c:pt>
                <c:pt idx="32">
                  <c:v>4.9280101145516602</c:v>
                </c:pt>
                <c:pt idx="33">
                  <c:v>4.9405443111096599</c:v>
                </c:pt>
                <c:pt idx="34">
                  <c:v>5.0446326390478404</c:v>
                </c:pt>
                <c:pt idx="35">
                  <c:v>5.0138094148165102</c:v>
                </c:pt>
                <c:pt idx="36">
                  <c:v>5.0709544518196399</c:v>
                </c:pt>
                <c:pt idx="37">
                  <c:v>5.1547155827311499</c:v>
                </c:pt>
                <c:pt idx="38">
                  <c:v>5.1086031539224503</c:v>
                </c:pt>
                <c:pt idx="39">
                  <c:v>5.1873044937819497</c:v>
                </c:pt>
                <c:pt idx="40">
                  <c:v>5.3776314476703604</c:v>
                </c:pt>
                <c:pt idx="41">
                  <c:v>5.4863304595508797</c:v>
                </c:pt>
                <c:pt idx="42">
                  <c:v>5.6703699139039001</c:v>
                </c:pt>
                <c:pt idx="43">
                  <c:v>5.8034419993678403</c:v>
                </c:pt>
                <c:pt idx="44">
                  <c:v>6.0145614666099902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1E-4FCE-A53D-9A0166C2DAB8}"/>
            </c:ext>
          </c:extLst>
        </c:ser>
        <c:ser>
          <c:idx val="8"/>
          <c:order val="8"/>
          <c:tx>
            <c:strRef>
              <c:f>'Run 2021-07-15 mRT-OLA-PCR CP o'!$J$63</c:f>
              <c:strCache>
                <c:ptCount val="1"/>
                <c:pt idx="0">
                  <c:v> Ligation Control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2021-07-15 mRT-OLA-PCR CP o'!$J$64:$J$108</c:f>
              <c:numCache>
                <c:formatCode>General</c:formatCode>
                <c:ptCount val="45"/>
                <c:pt idx="0">
                  <c:v>4.3873209265747599</c:v>
                </c:pt>
                <c:pt idx="1">
                  <c:v>4.48119325551232</c:v>
                </c:pt>
                <c:pt idx="2">
                  <c:v>4.5457897815416697</c:v>
                </c:pt>
                <c:pt idx="3">
                  <c:v>4.5782934544664897</c:v>
                </c:pt>
                <c:pt idx="4">
                  <c:v>4.6024261844815699</c:v>
                </c:pt>
                <c:pt idx="5">
                  <c:v>4.6809984095404102</c:v>
                </c:pt>
                <c:pt idx="6">
                  <c:v>4.6775005722133196</c:v>
                </c:pt>
                <c:pt idx="7">
                  <c:v>4.7729203224740004</c:v>
                </c:pt>
                <c:pt idx="8">
                  <c:v>4.8253795681696801</c:v>
                </c:pt>
                <c:pt idx="9">
                  <c:v>4.8444533455405496</c:v>
                </c:pt>
                <c:pt idx="10">
                  <c:v>4.8960751615821403</c:v>
                </c:pt>
                <c:pt idx="11">
                  <c:v>4.90915432320788</c:v>
                </c:pt>
                <c:pt idx="12">
                  <c:v>5.0178784873222897</c:v>
                </c:pt>
                <c:pt idx="13">
                  <c:v>5.0711598617297904</c:v>
                </c:pt>
                <c:pt idx="14">
                  <c:v>5.0815812706405499</c:v>
                </c:pt>
                <c:pt idx="15">
                  <c:v>5.1482849949318297</c:v>
                </c:pt>
                <c:pt idx="16">
                  <c:v>5.1312569325844697</c:v>
                </c:pt>
                <c:pt idx="17">
                  <c:v>5.20230919864703</c:v>
                </c:pt>
                <c:pt idx="18">
                  <c:v>5.2681264464281199</c:v>
                </c:pt>
                <c:pt idx="19">
                  <c:v>5.37026016632334</c:v>
                </c:pt>
                <c:pt idx="20">
                  <c:v>5.3512118206556298</c:v>
                </c:pt>
                <c:pt idx="21">
                  <c:v>5.3447267363495303</c:v>
                </c:pt>
                <c:pt idx="22">
                  <c:v>5.38541746140739</c:v>
                </c:pt>
                <c:pt idx="23">
                  <c:v>5.4708679840288896</c:v>
                </c:pt>
                <c:pt idx="24">
                  <c:v>5.5078026421583299</c:v>
                </c:pt>
                <c:pt idx="25">
                  <c:v>5.5306324864576197</c:v>
                </c:pt>
                <c:pt idx="26">
                  <c:v>5.5159016614727303</c:v>
                </c:pt>
                <c:pt idx="27">
                  <c:v>5.6337580427761296</c:v>
                </c:pt>
                <c:pt idx="28">
                  <c:v>5.6527046616311898</c:v>
                </c:pt>
                <c:pt idx="29">
                  <c:v>5.6968468321180596</c:v>
                </c:pt>
                <c:pt idx="30">
                  <c:v>5.6846899190684903</c:v>
                </c:pt>
                <c:pt idx="31">
                  <c:v>5.7926298924238901</c:v>
                </c:pt>
                <c:pt idx="32">
                  <c:v>5.80409595744913</c:v>
                </c:pt>
                <c:pt idx="33">
                  <c:v>5.8086010020090999</c:v>
                </c:pt>
                <c:pt idx="34">
                  <c:v>5.8339600431612304</c:v>
                </c:pt>
                <c:pt idx="35">
                  <c:v>5.9440429868445399</c:v>
                </c:pt>
                <c:pt idx="36">
                  <c:v>5.9982197807787196</c:v>
                </c:pt>
                <c:pt idx="37">
                  <c:v>6.1309660050790704</c:v>
                </c:pt>
                <c:pt idx="38">
                  <c:v>6.2635233081559498</c:v>
                </c:pt>
                <c:pt idx="39">
                  <c:v>6.6331921873807902</c:v>
                </c:pt>
                <c:pt idx="40">
                  <c:v>7.2033147290643296</c:v>
                </c:pt>
                <c:pt idx="41">
                  <c:v>8.0650973349531405</c:v>
                </c:pt>
                <c:pt idx="42">
                  <c:v>9.2912184328984502</c:v>
                </c:pt>
                <c:pt idx="43">
                  <c:v>10.563439383535499</c:v>
                </c:pt>
                <c:pt idx="44">
                  <c:v>11.887599697167101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71E-4FCE-A53D-9A0166C2DAB8}"/>
            </c:ext>
          </c:extLst>
        </c:ser>
        <c:ser>
          <c:idx val="9"/>
          <c:order val="9"/>
          <c:tx>
            <c:strRef>
              <c:f>'Run 2021-07-15 mRT-OLA-PCR CP o'!$K$63</c:f>
              <c:strCache>
                <c:ptCount val="1"/>
                <c:pt idx="0">
                  <c:v> Ligation Control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2021-07-15 mRT-OLA-PCR CP o'!$K$64:$K$108</c:f>
              <c:numCache>
                <c:formatCode>General</c:formatCode>
                <c:ptCount val="45"/>
                <c:pt idx="0">
                  <c:v>4.66515983825437</c:v>
                </c:pt>
                <c:pt idx="1">
                  <c:v>4.7019982382765599</c:v>
                </c:pt>
                <c:pt idx="2">
                  <c:v>4.7586785687037496</c:v>
                </c:pt>
                <c:pt idx="3">
                  <c:v>4.8189081079902802</c:v>
                </c:pt>
                <c:pt idx="4">
                  <c:v>4.8625416444139304</c:v>
                </c:pt>
                <c:pt idx="5">
                  <c:v>4.9241880928765802</c:v>
                </c:pt>
                <c:pt idx="6">
                  <c:v>4.9056665467743503</c:v>
                </c:pt>
                <c:pt idx="7">
                  <c:v>4.9639945771783696</c:v>
                </c:pt>
                <c:pt idx="8">
                  <c:v>5.0494137992421297</c:v>
                </c:pt>
                <c:pt idx="9">
                  <c:v>5.0470486508481498</c:v>
                </c:pt>
                <c:pt idx="10">
                  <c:v>5.0803823474915202</c:v>
                </c:pt>
                <c:pt idx="11">
                  <c:v>5.1420556250036702</c:v>
                </c:pt>
                <c:pt idx="12">
                  <c:v>5.1790137585514104</c:v>
                </c:pt>
                <c:pt idx="13">
                  <c:v>5.19499269327605</c:v>
                </c:pt>
                <c:pt idx="14">
                  <c:v>5.2281223773556098</c:v>
                </c:pt>
                <c:pt idx="15">
                  <c:v>5.3008668298208201</c:v>
                </c:pt>
                <c:pt idx="16">
                  <c:v>5.3580783805091396</c:v>
                </c:pt>
                <c:pt idx="17">
                  <c:v>5.3514563562629496</c:v>
                </c:pt>
                <c:pt idx="18">
                  <c:v>5.4051270313572903</c:v>
                </c:pt>
                <c:pt idx="19">
                  <c:v>5.4866747656859802</c:v>
                </c:pt>
                <c:pt idx="20">
                  <c:v>5.4968446522577903</c:v>
                </c:pt>
                <c:pt idx="21">
                  <c:v>5.5049464662648404</c:v>
                </c:pt>
                <c:pt idx="22">
                  <c:v>5.5226214999618497</c:v>
                </c:pt>
                <c:pt idx="23">
                  <c:v>5.6736313202323698</c:v>
                </c:pt>
                <c:pt idx="24">
                  <c:v>5.6405483075201497</c:v>
                </c:pt>
                <c:pt idx="25">
                  <c:v>5.7055517408000798</c:v>
                </c:pt>
                <c:pt idx="26">
                  <c:v>5.7828171675734001</c:v>
                </c:pt>
                <c:pt idx="27">
                  <c:v>5.7426742022759401</c:v>
                </c:pt>
                <c:pt idx="28">
                  <c:v>5.7617049413799197</c:v>
                </c:pt>
                <c:pt idx="29">
                  <c:v>5.80780171990975</c:v>
                </c:pt>
                <c:pt idx="30">
                  <c:v>5.9026983037054004</c:v>
                </c:pt>
                <c:pt idx="31">
                  <c:v>5.86607665115333</c:v>
                </c:pt>
                <c:pt idx="32">
                  <c:v>5.9220263981078798</c:v>
                </c:pt>
                <c:pt idx="33">
                  <c:v>5.98240852761338</c:v>
                </c:pt>
                <c:pt idx="34">
                  <c:v>6.0320087328556102</c:v>
                </c:pt>
                <c:pt idx="35">
                  <c:v>6.0729635563693698</c:v>
                </c:pt>
                <c:pt idx="36">
                  <c:v>6.1333129879708101</c:v>
                </c:pt>
                <c:pt idx="37">
                  <c:v>6.1246444102932998</c:v>
                </c:pt>
                <c:pt idx="38">
                  <c:v>6.2018768596932903</c:v>
                </c:pt>
                <c:pt idx="39">
                  <c:v>6.1896950738790997</c:v>
                </c:pt>
                <c:pt idx="40">
                  <c:v>6.2588438747742998</c:v>
                </c:pt>
                <c:pt idx="41">
                  <c:v>6.2813255003687596</c:v>
                </c:pt>
                <c:pt idx="42">
                  <c:v>6.28846090965569</c:v>
                </c:pt>
                <c:pt idx="43">
                  <c:v>6.3063502962793399</c:v>
                </c:pt>
                <c:pt idx="44">
                  <c:v>6.3554999970655697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71E-4FCE-A53D-9A0166C2DAB8}"/>
            </c:ext>
          </c:extLst>
        </c:ser>
        <c:ser>
          <c:idx val="10"/>
          <c:order val="10"/>
          <c:tx>
            <c:strRef>
              <c:f>'Run 2021-07-15 mRT-OLA-PCR CP o'!$L$63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2021-07-15 mRT-OLA-PCR CP o'!$L$64:$L$108</c:f>
              <c:numCache>
                <c:formatCode>General</c:formatCode>
                <c:ptCount val="45"/>
                <c:pt idx="0">
                  <c:v>4.8346303501945496</c:v>
                </c:pt>
                <c:pt idx="1">
                  <c:v>4.8717987843645902</c:v>
                </c:pt>
                <c:pt idx="2">
                  <c:v>4.9391274019335301</c:v>
                </c:pt>
                <c:pt idx="3">
                  <c:v>4.9499177102747698</c:v>
                </c:pt>
                <c:pt idx="4">
                  <c:v>5.0043052240351402</c:v>
                </c:pt>
                <c:pt idx="5">
                  <c:v>5.0238803692683298</c:v>
                </c:pt>
                <c:pt idx="6">
                  <c:v>5.0610905840935603</c:v>
                </c:pt>
                <c:pt idx="7">
                  <c:v>5.0910636628192103</c:v>
                </c:pt>
                <c:pt idx="8">
                  <c:v>5.0825767401642903</c:v>
                </c:pt>
                <c:pt idx="9">
                  <c:v>5.0757375682988002</c:v>
                </c:pt>
                <c:pt idx="10">
                  <c:v>5.1713915138039699</c:v>
                </c:pt>
                <c:pt idx="11">
                  <c:v>5.1911192492561202</c:v>
                </c:pt>
                <c:pt idx="12">
                  <c:v>5.1742325983571096</c:v>
                </c:pt>
                <c:pt idx="13">
                  <c:v>5.2231631952391897</c:v>
                </c:pt>
                <c:pt idx="14">
                  <c:v>5.2437041862539697</c:v>
                </c:pt>
                <c:pt idx="15">
                  <c:v>5.2655614775092898</c:v>
                </c:pt>
                <c:pt idx="16">
                  <c:v>5.2396211402849104</c:v>
                </c:pt>
                <c:pt idx="17">
                  <c:v>5.2949979752451704</c:v>
                </c:pt>
                <c:pt idx="18">
                  <c:v>5.33267602162086</c:v>
                </c:pt>
                <c:pt idx="19">
                  <c:v>5.3777561608300903</c:v>
                </c:pt>
                <c:pt idx="20">
                  <c:v>5.3178865080902202</c:v>
                </c:pt>
                <c:pt idx="21">
                  <c:v>5.4095580165619097</c:v>
                </c:pt>
                <c:pt idx="22">
                  <c:v>5.4618397294066803</c:v>
                </c:pt>
                <c:pt idx="23">
                  <c:v>5.44638088698514</c:v>
                </c:pt>
                <c:pt idx="24">
                  <c:v>5.5412048087717602</c:v>
                </c:pt>
                <c:pt idx="25">
                  <c:v>5.4645331779687503</c:v>
                </c:pt>
                <c:pt idx="26">
                  <c:v>5.4911770155533004</c:v>
                </c:pt>
                <c:pt idx="27">
                  <c:v>5.5460675739915803</c:v>
                </c:pt>
                <c:pt idx="28">
                  <c:v>5.6013834846519703</c:v>
                </c:pt>
                <c:pt idx="29">
                  <c:v>5.5901426718547302</c:v>
                </c:pt>
                <c:pt idx="30">
                  <c:v>5.6069969551315397</c:v>
                </c:pt>
                <c:pt idx="31">
                  <c:v>5.6476909830079904</c:v>
                </c:pt>
                <c:pt idx="32">
                  <c:v>5.7179624119427297</c:v>
                </c:pt>
                <c:pt idx="33">
                  <c:v>5.7392702666220599</c:v>
                </c:pt>
                <c:pt idx="34">
                  <c:v>5.7319822163035701</c:v>
                </c:pt>
                <c:pt idx="35">
                  <c:v>5.7128824292362799</c:v>
                </c:pt>
                <c:pt idx="36">
                  <c:v>5.74667480481168</c:v>
                </c:pt>
                <c:pt idx="37">
                  <c:v>5.7740138857099303</c:v>
                </c:pt>
                <c:pt idx="38">
                  <c:v>5.81175453320109</c:v>
                </c:pt>
                <c:pt idx="39">
                  <c:v>5.8413443198291004</c:v>
                </c:pt>
                <c:pt idx="40">
                  <c:v>5.8700367306455599</c:v>
                </c:pt>
                <c:pt idx="41">
                  <c:v>5.8965220329376899</c:v>
                </c:pt>
                <c:pt idx="42">
                  <c:v>5.8638241288733397</c:v>
                </c:pt>
                <c:pt idx="43">
                  <c:v>5.9171435111009396</c:v>
                </c:pt>
                <c:pt idx="44">
                  <c:v>5.9105234431396001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71E-4FCE-A53D-9A0166C2DAB8}"/>
            </c:ext>
          </c:extLst>
        </c:ser>
        <c:ser>
          <c:idx val="11"/>
          <c:order val="11"/>
          <c:tx>
            <c:strRef>
              <c:f>'Run 2021-07-15 mRT-OLA-PCR CP o'!$M$63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2021-07-15 mRT-OLA-PCR CP o'!$M$64:$M$108</c:f>
              <c:numCache>
                <c:formatCode>General</c:formatCode>
                <c:ptCount val="45"/>
                <c:pt idx="0">
                  <c:v>4.8732229597416099</c:v>
                </c:pt>
                <c:pt idx="1">
                  <c:v>4.9520612395412096</c:v>
                </c:pt>
                <c:pt idx="2">
                  <c:v>4.9438141015160904</c:v>
                </c:pt>
                <c:pt idx="3">
                  <c:v>4.9758716716258498</c:v>
                </c:pt>
                <c:pt idx="4">
                  <c:v>5.0610360875867801</c:v>
                </c:pt>
                <c:pt idx="5">
                  <c:v>5.08023702347346</c:v>
                </c:pt>
                <c:pt idx="6">
                  <c:v>5.0900027974873501</c:v>
                </c:pt>
                <c:pt idx="7">
                  <c:v>5.0722162555533998</c:v>
                </c:pt>
                <c:pt idx="8">
                  <c:v>5.1474402990768304</c:v>
                </c:pt>
                <c:pt idx="9">
                  <c:v>5.1683480935025896</c:v>
                </c:pt>
                <c:pt idx="10">
                  <c:v>5.1591842962866101</c:v>
                </c:pt>
                <c:pt idx="11">
                  <c:v>5.24533964039572</c:v>
                </c:pt>
                <c:pt idx="12">
                  <c:v>5.2247980904424001</c:v>
                </c:pt>
                <c:pt idx="13">
                  <c:v>5.27003019106475</c:v>
                </c:pt>
                <c:pt idx="14">
                  <c:v>5.2819104295414698</c:v>
                </c:pt>
                <c:pt idx="15">
                  <c:v>5.3235206084828404</c:v>
                </c:pt>
                <c:pt idx="16">
                  <c:v>5.3951206343058002</c:v>
                </c:pt>
                <c:pt idx="17">
                  <c:v>5.3440909437705102</c:v>
                </c:pt>
                <c:pt idx="18">
                  <c:v>5.4140183460394002</c:v>
                </c:pt>
                <c:pt idx="19">
                  <c:v>5.4347549655400398</c:v>
                </c:pt>
                <c:pt idx="20">
                  <c:v>5.50932071920856</c:v>
                </c:pt>
                <c:pt idx="21">
                  <c:v>5.5313954375524501</c:v>
                </c:pt>
                <c:pt idx="22">
                  <c:v>5.49213813576368</c:v>
                </c:pt>
                <c:pt idx="23">
                  <c:v>5.5697464459194803</c:v>
                </c:pt>
                <c:pt idx="24">
                  <c:v>5.5734164363141199</c:v>
                </c:pt>
                <c:pt idx="25">
                  <c:v>5.64748138105886</c:v>
                </c:pt>
                <c:pt idx="26">
                  <c:v>5.6755931944762299</c:v>
                </c:pt>
                <c:pt idx="27">
                  <c:v>5.6446643308625504</c:v>
                </c:pt>
                <c:pt idx="28">
                  <c:v>5.74207166653951</c:v>
                </c:pt>
                <c:pt idx="29">
                  <c:v>5.7274738689250002</c:v>
                </c:pt>
                <c:pt idx="30">
                  <c:v>5.7937416211620798</c:v>
                </c:pt>
                <c:pt idx="31">
                  <c:v>5.7628557259479596</c:v>
                </c:pt>
                <c:pt idx="32">
                  <c:v>5.8213168535896802</c:v>
                </c:pt>
                <c:pt idx="33">
                  <c:v>5.8737844134960202</c:v>
                </c:pt>
                <c:pt idx="34">
                  <c:v>5.7278553444724203</c:v>
                </c:pt>
                <c:pt idx="35">
                  <c:v>5.7055830413578201</c:v>
                </c:pt>
                <c:pt idx="36">
                  <c:v>5.7052309100832801</c:v>
                </c:pt>
                <c:pt idx="37">
                  <c:v>5.7463296602687803</c:v>
                </c:pt>
                <c:pt idx="38">
                  <c:v>5.8057885548359902</c:v>
                </c:pt>
                <c:pt idx="39">
                  <c:v>5.7948678823020803</c:v>
                </c:pt>
                <c:pt idx="40">
                  <c:v>5.8573281452658899</c:v>
                </c:pt>
                <c:pt idx="41">
                  <c:v>5.86275096689379</c:v>
                </c:pt>
                <c:pt idx="42">
                  <c:v>5.9170417842882896</c:v>
                </c:pt>
                <c:pt idx="43">
                  <c:v>5.9400597876221601</c:v>
                </c:pt>
                <c:pt idx="44">
                  <c:v>5.9942206454566298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71E-4FCE-A53D-9A0166C2D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964496"/>
        <c:axId val="1640962832"/>
      </c:lineChart>
      <c:catAx>
        <c:axId val="164096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baseline="0"/>
                  <a:t>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640962832"/>
        <c:crosses val="autoZero"/>
        <c:auto val="1"/>
        <c:lblAlgn val="ctr"/>
        <c:lblOffset val="100"/>
        <c:tickLblSkip val="4"/>
        <c:noMultiLvlLbl val="0"/>
      </c:catAx>
      <c:valAx>
        <c:axId val="1640962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6409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9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>
          <a:solidFill>
            <a:schemeClr val="tx1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/>
              <a:t>15 July 2021 - mRT-OLA-PCR (MUT) (n</a:t>
            </a:r>
            <a:r>
              <a:rPr lang="en-US" baseline="0"/>
              <a:t> = 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2021-07-15 mRT-OLA-PCR CP o'!$B$115</c:f>
              <c:strCache>
                <c:ptCount val="1"/>
                <c:pt idx="0">
                  <c:v> Pipette MUT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2021-07-15 mRT-OLA-PCR CP o'!$B$116:$B$160</c:f>
              <c:numCache>
                <c:formatCode>General</c:formatCode>
                <c:ptCount val="45"/>
                <c:pt idx="0">
                  <c:v>8.3212532743317809</c:v>
                </c:pt>
                <c:pt idx="1">
                  <c:v>8.4363610754089091</c:v>
                </c:pt>
                <c:pt idx="2">
                  <c:v>8.6119739724683608</c:v>
                </c:pt>
                <c:pt idx="3">
                  <c:v>8.76792935072862</c:v>
                </c:pt>
                <c:pt idx="4">
                  <c:v>8.97535667963683</c:v>
                </c:pt>
                <c:pt idx="5">
                  <c:v>9.2139060552885201</c:v>
                </c:pt>
                <c:pt idx="6">
                  <c:v>9.4248620330103492</c:v>
                </c:pt>
                <c:pt idx="7">
                  <c:v>9.6167442333613096</c:v>
                </c:pt>
                <c:pt idx="8">
                  <c:v>9.6705141200449098</c:v>
                </c:pt>
                <c:pt idx="9">
                  <c:v>9.8354205495427696</c:v>
                </c:pt>
                <c:pt idx="10">
                  <c:v>10.021820401312301</c:v>
                </c:pt>
                <c:pt idx="11">
                  <c:v>10.1783125701643</c:v>
                </c:pt>
                <c:pt idx="12">
                  <c:v>10.363491700181999</c:v>
                </c:pt>
                <c:pt idx="13">
                  <c:v>10.6502523188264</c:v>
                </c:pt>
                <c:pt idx="14">
                  <c:v>10.745076240613001</c:v>
                </c:pt>
                <c:pt idx="15">
                  <c:v>10.862490781007599</c:v>
                </c:pt>
                <c:pt idx="16">
                  <c:v>10.9801887032375</c:v>
                </c:pt>
                <c:pt idx="17">
                  <c:v>11.2570164252471</c:v>
                </c:pt>
                <c:pt idx="18">
                  <c:v>11.4761832099896</c:v>
                </c:pt>
                <c:pt idx="19">
                  <c:v>11.5597861941755</c:v>
                </c:pt>
                <c:pt idx="20">
                  <c:v>11.8739350474301</c:v>
                </c:pt>
                <c:pt idx="21">
                  <c:v>11.964926048240301</c:v>
                </c:pt>
                <c:pt idx="22">
                  <c:v>12.1107335481334</c:v>
                </c:pt>
                <c:pt idx="23">
                  <c:v>12.190025686020199</c:v>
                </c:pt>
                <c:pt idx="24">
                  <c:v>12.4606126497292</c:v>
                </c:pt>
                <c:pt idx="25">
                  <c:v>12.796685270935701</c:v>
                </c:pt>
                <c:pt idx="26">
                  <c:v>12.918941895824499</c:v>
                </c:pt>
                <c:pt idx="27">
                  <c:v>13.069704385794999</c:v>
                </c:pt>
                <c:pt idx="28">
                  <c:v>13.415841044589</c:v>
                </c:pt>
                <c:pt idx="29">
                  <c:v>13.644744538541699</c:v>
                </c:pt>
                <c:pt idx="30">
                  <c:v>13.8568351614815</c:v>
                </c:pt>
                <c:pt idx="31">
                  <c:v>14.031140142378399</c:v>
                </c:pt>
                <c:pt idx="32">
                  <c:v>14.2910912743826</c:v>
                </c:pt>
                <c:pt idx="33">
                  <c:v>14.4857416178085</c:v>
                </c:pt>
                <c:pt idx="34">
                  <c:v>14.819562066071599</c:v>
                </c:pt>
                <c:pt idx="35">
                  <c:v>15.0123707070377</c:v>
                </c:pt>
                <c:pt idx="36">
                  <c:v>15.009791205717001</c:v>
                </c:pt>
                <c:pt idx="37">
                  <c:v>15.306706340123601</c:v>
                </c:pt>
                <c:pt idx="38">
                  <c:v>15.382721700872301</c:v>
                </c:pt>
                <c:pt idx="39">
                  <c:v>15.5362665868502</c:v>
                </c:pt>
                <c:pt idx="40">
                  <c:v>15.691157396810899</c:v>
                </c:pt>
                <c:pt idx="41">
                  <c:v>15.8697349038388</c:v>
                </c:pt>
                <c:pt idx="42">
                  <c:v>15.913960915105299</c:v>
                </c:pt>
                <c:pt idx="43">
                  <c:v>16.034718762762601</c:v>
                </c:pt>
                <c:pt idx="44">
                  <c:v>16.3398992006965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B-4C08-9BE9-D3C5C630ACA3}"/>
            </c:ext>
          </c:extLst>
        </c:ser>
        <c:ser>
          <c:idx val="1"/>
          <c:order val="1"/>
          <c:tx>
            <c:strRef>
              <c:f>'Run 2021-07-15 mRT-OLA-PCR CP o'!$C$115</c:f>
              <c:strCache>
                <c:ptCount val="1"/>
                <c:pt idx="0">
                  <c:v> Pipette MUT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2021-07-15 mRT-OLA-PCR CP o'!$C$116:$C$160</c:f>
              <c:numCache>
                <c:formatCode>General</c:formatCode>
                <c:ptCount val="45"/>
                <c:pt idx="0">
                  <c:v>8.1345845731288602</c:v>
                </c:pt>
                <c:pt idx="1">
                  <c:v>8.3394369420920107</c:v>
                </c:pt>
                <c:pt idx="2">
                  <c:v>8.4983361797278008</c:v>
                </c:pt>
                <c:pt idx="3">
                  <c:v>8.6410453817182997</c:v>
                </c:pt>
                <c:pt idx="4">
                  <c:v>8.8601510643167796</c:v>
                </c:pt>
                <c:pt idx="5">
                  <c:v>9.0052071412222503</c:v>
                </c:pt>
                <c:pt idx="6">
                  <c:v>9.1930911843935395</c:v>
                </c:pt>
                <c:pt idx="7">
                  <c:v>9.4169963705326492</c:v>
                </c:pt>
                <c:pt idx="8">
                  <c:v>9.4561430278985803</c:v>
                </c:pt>
                <c:pt idx="9">
                  <c:v>9.7374176648610096</c:v>
                </c:pt>
                <c:pt idx="10">
                  <c:v>9.9425752142620993</c:v>
                </c:pt>
                <c:pt idx="11">
                  <c:v>10.05591341595</c:v>
                </c:pt>
                <c:pt idx="12">
                  <c:v>10.2873273823148</c:v>
                </c:pt>
                <c:pt idx="13">
                  <c:v>10.5004959182116</c:v>
                </c:pt>
                <c:pt idx="14">
                  <c:v>10.594440629689</c:v>
                </c:pt>
                <c:pt idx="15">
                  <c:v>10.808270389867999</c:v>
                </c:pt>
                <c:pt idx="16">
                  <c:v>11.0165051753516</c:v>
                </c:pt>
                <c:pt idx="17">
                  <c:v>11.130517456907899</c:v>
                </c:pt>
                <c:pt idx="18">
                  <c:v>11.4254860878802</c:v>
                </c:pt>
                <c:pt idx="19">
                  <c:v>11.5413138017853</c:v>
                </c:pt>
                <c:pt idx="20">
                  <c:v>11.753370608944</c:v>
                </c:pt>
                <c:pt idx="21">
                  <c:v>11.7019259065494</c:v>
                </c:pt>
                <c:pt idx="22">
                  <c:v>11.9046529117484</c:v>
                </c:pt>
                <c:pt idx="23">
                  <c:v>12.115459932351699</c:v>
                </c:pt>
                <c:pt idx="24">
                  <c:v>12.300806184990201</c:v>
                </c:pt>
                <c:pt idx="25">
                  <c:v>12.344666091518899</c:v>
                </c:pt>
                <c:pt idx="26">
                  <c:v>12.604061079684801</c:v>
                </c:pt>
                <c:pt idx="27">
                  <c:v>12.9125658045319</c:v>
                </c:pt>
                <c:pt idx="28">
                  <c:v>12.9893010781086</c:v>
                </c:pt>
                <c:pt idx="29">
                  <c:v>13.2163937382523</c:v>
                </c:pt>
                <c:pt idx="30">
                  <c:v>13.650720988784601</c:v>
                </c:pt>
                <c:pt idx="31">
                  <c:v>13.953663436840399</c:v>
                </c:pt>
                <c:pt idx="32">
                  <c:v>14.158083466849799</c:v>
                </c:pt>
                <c:pt idx="33">
                  <c:v>14.411434093741301</c:v>
                </c:pt>
                <c:pt idx="34">
                  <c:v>14.642462043183</c:v>
                </c:pt>
                <c:pt idx="35">
                  <c:v>14.903995320566599</c:v>
                </c:pt>
                <c:pt idx="36">
                  <c:v>13.7087052719921</c:v>
                </c:pt>
                <c:pt idx="37">
                  <c:v>14.2918033620712</c:v>
                </c:pt>
                <c:pt idx="38">
                  <c:v>14.2711092218989</c:v>
                </c:pt>
                <c:pt idx="39">
                  <c:v>14.420763040853799</c:v>
                </c:pt>
                <c:pt idx="40">
                  <c:v>14.3309212341027</c:v>
                </c:pt>
                <c:pt idx="41">
                  <c:v>14.516416164390501</c:v>
                </c:pt>
                <c:pt idx="42">
                  <c:v>14.6293011367971</c:v>
                </c:pt>
                <c:pt idx="43">
                  <c:v>14.8104066529335</c:v>
                </c:pt>
                <c:pt idx="44">
                  <c:v>15.0205116467419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B-4C08-9BE9-D3C5C630ACA3}"/>
            </c:ext>
          </c:extLst>
        </c:ser>
        <c:ser>
          <c:idx val="2"/>
          <c:order val="2"/>
          <c:tx>
            <c:strRef>
              <c:f>'Run 2021-07-15 mRT-OLA-PCR CP o'!$D$115</c:f>
              <c:strCache>
                <c:ptCount val="1"/>
                <c:pt idx="0">
                  <c:v> Pipette NTC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2021-07-15 mRT-OLA-PCR CP o'!$D$116:$D$160</c:f>
              <c:numCache>
                <c:formatCode>General</c:formatCode>
                <c:ptCount val="45"/>
                <c:pt idx="0">
                  <c:v>8.1898691832315098</c:v>
                </c:pt>
                <c:pt idx="1">
                  <c:v>8.3692683299000503</c:v>
                </c:pt>
                <c:pt idx="2">
                  <c:v>8.5516253792747303</c:v>
                </c:pt>
                <c:pt idx="3">
                  <c:v>8.8381344755801106</c:v>
                </c:pt>
                <c:pt idx="4">
                  <c:v>9.0848946582524004</c:v>
                </c:pt>
                <c:pt idx="5">
                  <c:v>9.1761081864652496</c:v>
                </c:pt>
                <c:pt idx="6">
                  <c:v>9.3198835954615298</c:v>
                </c:pt>
                <c:pt idx="7">
                  <c:v>9.5542839703975009</c:v>
                </c:pt>
                <c:pt idx="8">
                  <c:v>9.7485195814332908</c:v>
                </c:pt>
                <c:pt idx="9">
                  <c:v>9.9719742631163992</c:v>
                </c:pt>
                <c:pt idx="10">
                  <c:v>10.142453868706999</c:v>
                </c:pt>
                <c:pt idx="11">
                  <c:v>10.3112331832863</c:v>
                </c:pt>
                <c:pt idx="12">
                  <c:v>10.5340070778386</c:v>
                </c:pt>
                <c:pt idx="13">
                  <c:v>10.650327775528099</c:v>
                </c:pt>
                <c:pt idx="14">
                  <c:v>10.8226373458692</c:v>
                </c:pt>
                <c:pt idx="15">
                  <c:v>11.0851707738867</c:v>
                </c:pt>
                <c:pt idx="16">
                  <c:v>11.257801174944699</c:v>
                </c:pt>
                <c:pt idx="17">
                  <c:v>11.431405246923701</c:v>
                </c:pt>
                <c:pt idx="18">
                  <c:v>11.617265583276099</c:v>
                </c:pt>
                <c:pt idx="19">
                  <c:v>11.8776226443885</c:v>
                </c:pt>
                <c:pt idx="20">
                  <c:v>11.9616562578339</c:v>
                </c:pt>
                <c:pt idx="21">
                  <c:v>12.123394623737999</c:v>
                </c:pt>
                <c:pt idx="22">
                  <c:v>12.1661355353276</c:v>
                </c:pt>
                <c:pt idx="23">
                  <c:v>12.303114601123299</c:v>
                </c:pt>
                <c:pt idx="24">
                  <c:v>12.4671658546687</c:v>
                </c:pt>
                <c:pt idx="25">
                  <c:v>12.783913176165401</c:v>
                </c:pt>
                <c:pt idx="26">
                  <c:v>13.002564689449599</c:v>
                </c:pt>
                <c:pt idx="27">
                  <c:v>12.9637128721587</c:v>
                </c:pt>
                <c:pt idx="28">
                  <c:v>12.890603712301999</c:v>
                </c:pt>
                <c:pt idx="29">
                  <c:v>13.081432313522001</c:v>
                </c:pt>
                <c:pt idx="30">
                  <c:v>13.3185829454999</c:v>
                </c:pt>
                <c:pt idx="31">
                  <c:v>13.5199293725272</c:v>
                </c:pt>
                <c:pt idx="32">
                  <c:v>13.7700934908534</c:v>
                </c:pt>
                <c:pt idx="33">
                  <c:v>13.9592075481295</c:v>
                </c:pt>
                <c:pt idx="34">
                  <c:v>14.140317605641499</c:v>
                </c:pt>
                <c:pt idx="35">
                  <c:v>14.263179980163301</c:v>
                </c:pt>
                <c:pt idx="36">
                  <c:v>14.459347422496901</c:v>
                </c:pt>
                <c:pt idx="37">
                  <c:v>14.5356425319804</c:v>
                </c:pt>
                <c:pt idx="38">
                  <c:v>14.7635731934198</c:v>
                </c:pt>
                <c:pt idx="39">
                  <c:v>15.0665547671728</c:v>
                </c:pt>
                <c:pt idx="40">
                  <c:v>15.277332722972499</c:v>
                </c:pt>
                <c:pt idx="41">
                  <c:v>15.563003411481301</c:v>
                </c:pt>
                <c:pt idx="42">
                  <c:v>15.9012232649221</c:v>
                </c:pt>
                <c:pt idx="43">
                  <c:v>16.011618655244199</c:v>
                </c:pt>
                <c:pt idx="44">
                  <c:v>16.638640929783101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9B-4C08-9BE9-D3C5C630ACA3}"/>
            </c:ext>
          </c:extLst>
        </c:ser>
        <c:ser>
          <c:idx val="3"/>
          <c:order val="3"/>
          <c:tx>
            <c:strRef>
              <c:f>'Run 2021-07-15 mRT-OLA-PCR CP o'!$E$115</c:f>
              <c:strCache>
                <c:ptCount val="1"/>
                <c:pt idx="0">
                  <c:v> Pipette NTC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2021-07-15 mRT-OLA-PCR CP o'!$E$116:$E$160</c:f>
              <c:numCache>
                <c:formatCode>General</c:formatCode>
                <c:ptCount val="45"/>
                <c:pt idx="0">
                  <c:v>8.5796785041463508</c:v>
                </c:pt>
                <c:pt idx="1">
                  <c:v>8.7934221877916094</c:v>
                </c:pt>
                <c:pt idx="2">
                  <c:v>8.9917346964726192</c:v>
                </c:pt>
                <c:pt idx="3">
                  <c:v>9.2360316370387299</c:v>
                </c:pt>
                <c:pt idx="4">
                  <c:v>9.4430965641768996</c:v>
                </c:pt>
                <c:pt idx="5">
                  <c:v>9.5135641805360294</c:v>
                </c:pt>
                <c:pt idx="6">
                  <c:v>9.7828859170127203</c:v>
                </c:pt>
                <c:pt idx="7">
                  <c:v>9.9902087942829496</c:v>
                </c:pt>
                <c:pt idx="8">
                  <c:v>10.1325627527275</c:v>
                </c:pt>
                <c:pt idx="9">
                  <c:v>10.370946822308699</c:v>
                </c:pt>
                <c:pt idx="10">
                  <c:v>10.5444927646805</c:v>
                </c:pt>
                <c:pt idx="11">
                  <c:v>10.697773272733199</c:v>
                </c:pt>
                <c:pt idx="12">
                  <c:v>10.9500920990964</c:v>
                </c:pt>
                <c:pt idx="13">
                  <c:v>11.13145647364</c:v>
                </c:pt>
                <c:pt idx="14">
                  <c:v>11.247784075864301</c:v>
                </c:pt>
                <c:pt idx="15">
                  <c:v>11.4623977308937</c:v>
                </c:pt>
                <c:pt idx="16">
                  <c:v>11.6826341431514</c:v>
                </c:pt>
                <c:pt idx="17">
                  <c:v>11.842996402392099</c:v>
                </c:pt>
                <c:pt idx="18">
                  <c:v>11.9833794038418</c:v>
                </c:pt>
                <c:pt idx="19">
                  <c:v>12.116015517251499</c:v>
                </c:pt>
                <c:pt idx="20">
                  <c:v>12.448075309141901</c:v>
                </c:pt>
                <c:pt idx="21">
                  <c:v>12.6453861999754</c:v>
                </c:pt>
                <c:pt idx="22">
                  <c:v>12.861611570698299</c:v>
                </c:pt>
                <c:pt idx="23">
                  <c:v>12.922748267220699</c:v>
                </c:pt>
                <c:pt idx="24">
                  <c:v>13.281217904701499</c:v>
                </c:pt>
                <c:pt idx="25">
                  <c:v>13.330164151862499</c:v>
                </c:pt>
                <c:pt idx="26">
                  <c:v>13.4953564022001</c:v>
                </c:pt>
                <c:pt idx="27">
                  <c:v>13.7685969329366</c:v>
                </c:pt>
                <c:pt idx="28">
                  <c:v>13.924060934360799</c:v>
                </c:pt>
                <c:pt idx="29">
                  <c:v>14.100753141723599</c:v>
                </c:pt>
                <c:pt idx="30">
                  <c:v>14.3717606368098</c:v>
                </c:pt>
                <c:pt idx="31">
                  <c:v>14.463009587752101</c:v>
                </c:pt>
                <c:pt idx="32">
                  <c:v>14.8396167805644</c:v>
                </c:pt>
                <c:pt idx="33">
                  <c:v>14.9484421125529</c:v>
                </c:pt>
                <c:pt idx="34">
                  <c:v>14.664154796908299</c:v>
                </c:pt>
                <c:pt idx="35">
                  <c:v>14.869821469443799</c:v>
                </c:pt>
                <c:pt idx="36">
                  <c:v>14.743501710771101</c:v>
                </c:pt>
                <c:pt idx="37">
                  <c:v>14.9530198191219</c:v>
                </c:pt>
                <c:pt idx="38">
                  <c:v>15.070749041909499</c:v>
                </c:pt>
                <c:pt idx="39">
                  <c:v>15.345998321507601</c:v>
                </c:pt>
                <c:pt idx="40">
                  <c:v>15.373362834109001</c:v>
                </c:pt>
                <c:pt idx="41">
                  <c:v>15.097366023543801</c:v>
                </c:pt>
                <c:pt idx="42">
                  <c:v>15.1842526894026</c:v>
                </c:pt>
                <c:pt idx="43">
                  <c:v>15.3949445686685</c:v>
                </c:pt>
                <c:pt idx="44">
                  <c:v>15.6378525469851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9B-4C08-9BE9-D3C5C630ACA3}"/>
            </c:ext>
          </c:extLst>
        </c:ser>
        <c:ser>
          <c:idx val="4"/>
          <c:order val="4"/>
          <c:tx>
            <c:strRef>
              <c:f>'Run 2021-07-15 mRT-OLA-PCR CP o'!$F$115</c:f>
              <c:strCache>
                <c:ptCount val="1"/>
                <c:pt idx="0">
                  <c:v> Magnet MUT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2021-07-15 mRT-OLA-PCR CP o'!$F$116:$F$160</c:f>
              <c:numCache>
                <c:formatCode>General</c:formatCode>
                <c:ptCount val="45"/>
                <c:pt idx="0">
                  <c:v>6.5926017219219304</c:v>
                </c:pt>
                <c:pt idx="1">
                  <c:v>6.7270487961721699</c:v>
                </c:pt>
                <c:pt idx="2">
                  <c:v>6.8813493670440398</c:v>
                </c:pt>
                <c:pt idx="3">
                  <c:v>7.0058529248275203</c:v>
                </c:pt>
                <c:pt idx="4">
                  <c:v>7.0689598796717199</c:v>
                </c:pt>
                <c:pt idx="5">
                  <c:v>7.2298632930356499</c:v>
                </c:pt>
                <c:pt idx="6">
                  <c:v>7.2938124666208903</c:v>
                </c:pt>
                <c:pt idx="7">
                  <c:v>7.3583165137296502</c:v>
                </c:pt>
                <c:pt idx="8">
                  <c:v>7.5883115892271302</c:v>
                </c:pt>
                <c:pt idx="9">
                  <c:v>7.6412821938113797</c:v>
                </c:pt>
                <c:pt idx="10">
                  <c:v>7.75147413050823</c:v>
                </c:pt>
                <c:pt idx="11">
                  <c:v>7.7634633619985003</c:v>
                </c:pt>
                <c:pt idx="12">
                  <c:v>7.9244795793204998</c:v>
                </c:pt>
                <c:pt idx="13">
                  <c:v>7.9751786577147099</c:v>
                </c:pt>
                <c:pt idx="14">
                  <c:v>8.0588998245212498</c:v>
                </c:pt>
                <c:pt idx="15">
                  <c:v>8.2741352642931894</c:v>
                </c:pt>
                <c:pt idx="16">
                  <c:v>8.2387818940805904</c:v>
                </c:pt>
                <c:pt idx="17">
                  <c:v>8.4871853560340593</c:v>
                </c:pt>
                <c:pt idx="18">
                  <c:v>8.7362260079128902</c:v>
                </c:pt>
                <c:pt idx="19">
                  <c:v>8.7839146433790507</c:v>
                </c:pt>
                <c:pt idx="20">
                  <c:v>9.0299621794243006</c:v>
                </c:pt>
                <c:pt idx="21">
                  <c:v>9.2101660989412899</c:v>
                </c:pt>
                <c:pt idx="22">
                  <c:v>9.4331273365377299</c:v>
                </c:pt>
                <c:pt idx="23">
                  <c:v>9.5340716352389503</c:v>
                </c:pt>
                <c:pt idx="24">
                  <c:v>9.6439365928951606</c:v>
                </c:pt>
                <c:pt idx="25">
                  <c:v>9.5526172156980103</c:v>
                </c:pt>
                <c:pt idx="26">
                  <c:v>9.6436001118994898</c:v>
                </c:pt>
                <c:pt idx="27">
                  <c:v>9.7458199083284907</c:v>
                </c:pt>
                <c:pt idx="28">
                  <c:v>9.9003077236082504</c:v>
                </c:pt>
                <c:pt idx="29">
                  <c:v>10.092126344701301</c:v>
                </c:pt>
                <c:pt idx="30">
                  <c:v>10.143816281376401</c:v>
                </c:pt>
                <c:pt idx="31">
                  <c:v>10.2519499269328</c:v>
                </c:pt>
                <c:pt idx="32">
                  <c:v>10.3146918949162</c:v>
                </c:pt>
                <c:pt idx="33">
                  <c:v>10.5055095968348</c:v>
                </c:pt>
                <c:pt idx="34">
                  <c:v>10.6443415438609</c:v>
                </c:pt>
                <c:pt idx="35">
                  <c:v>10.795992746095701</c:v>
                </c:pt>
                <c:pt idx="36">
                  <c:v>10.960882407437699</c:v>
                </c:pt>
                <c:pt idx="37">
                  <c:v>10.977594669515</c:v>
                </c:pt>
                <c:pt idx="38">
                  <c:v>10.042470944279099</c:v>
                </c:pt>
                <c:pt idx="39">
                  <c:v>10.588352671209201</c:v>
                </c:pt>
                <c:pt idx="40">
                  <c:v>10.2921012763082</c:v>
                </c:pt>
                <c:pt idx="41">
                  <c:v>10.2735473117712</c:v>
                </c:pt>
                <c:pt idx="42">
                  <c:v>10.436967523715101</c:v>
                </c:pt>
                <c:pt idx="43">
                  <c:v>10.553902494850099</c:v>
                </c:pt>
                <c:pt idx="44">
                  <c:v>10.666492277845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9B-4C08-9BE9-D3C5C630ACA3}"/>
            </c:ext>
          </c:extLst>
        </c:ser>
        <c:ser>
          <c:idx val="5"/>
          <c:order val="5"/>
          <c:tx>
            <c:strRef>
              <c:f>'Run 2021-07-15 mRT-OLA-PCR CP o'!$G$115</c:f>
              <c:strCache>
                <c:ptCount val="1"/>
                <c:pt idx="0">
                  <c:v> Magnet MUT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2021-07-15 mRT-OLA-PCR CP o'!$G$116:$G$160</c:f>
              <c:numCache>
                <c:formatCode>General</c:formatCode>
                <c:ptCount val="45"/>
                <c:pt idx="0">
                  <c:v>6.5152753708487303</c:v>
                </c:pt>
                <c:pt idx="1">
                  <c:v>6.63887344821197</c:v>
                </c:pt>
                <c:pt idx="2">
                  <c:v>6.7403168790213899</c:v>
                </c:pt>
                <c:pt idx="3">
                  <c:v>6.8729904413127096</c:v>
                </c:pt>
                <c:pt idx="4">
                  <c:v>6.9767517902102503</c:v>
                </c:pt>
                <c:pt idx="5">
                  <c:v>7.0417334248874699</c:v>
                </c:pt>
                <c:pt idx="6">
                  <c:v>7.0795992746095804</c:v>
                </c:pt>
                <c:pt idx="7">
                  <c:v>7.2190432593270799</c:v>
                </c:pt>
                <c:pt idx="8">
                  <c:v>7.29533836881056</c:v>
                </c:pt>
                <c:pt idx="9">
                  <c:v>7.2758286193855</c:v>
                </c:pt>
                <c:pt idx="10">
                  <c:v>7.4602745236757597</c:v>
                </c:pt>
                <c:pt idx="11">
                  <c:v>7.6057504713947797</c:v>
                </c:pt>
                <c:pt idx="12">
                  <c:v>7.7015553303033304</c:v>
                </c:pt>
                <c:pt idx="13">
                  <c:v>7.9064621957732504</c:v>
                </c:pt>
                <c:pt idx="14">
                  <c:v>7.9011215381094102</c:v>
                </c:pt>
                <c:pt idx="15">
                  <c:v>7.9391517157596398</c:v>
                </c:pt>
                <c:pt idx="16">
                  <c:v>8.1366554403862708</c:v>
                </c:pt>
                <c:pt idx="17">
                  <c:v>8.2725697282804198</c:v>
                </c:pt>
                <c:pt idx="18">
                  <c:v>8.4679942015716794</c:v>
                </c:pt>
                <c:pt idx="19">
                  <c:v>8.63304595508761</c:v>
                </c:pt>
                <c:pt idx="20">
                  <c:v>8.5638325967920803</c:v>
                </c:pt>
                <c:pt idx="21">
                  <c:v>8.8364995803769002</c:v>
                </c:pt>
                <c:pt idx="22">
                  <c:v>8.9703974975204108</c:v>
                </c:pt>
                <c:pt idx="23">
                  <c:v>9.1723070551177592</c:v>
                </c:pt>
                <c:pt idx="24">
                  <c:v>9.2708367393650093</c:v>
                </c:pt>
                <c:pt idx="25">
                  <c:v>9.4704165712977808</c:v>
                </c:pt>
                <c:pt idx="26">
                  <c:v>9.6117532616159291</c:v>
                </c:pt>
                <c:pt idx="27">
                  <c:v>9.7021947559828092</c:v>
                </c:pt>
                <c:pt idx="28">
                  <c:v>9.7958560856249104</c:v>
                </c:pt>
                <c:pt idx="29">
                  <c:v>9.9509803921568594</c:v>
                </c:pt>
                <c:pt idx="30">
                  <c:v>10.070518479765401</c:v>
                </c:pt>
                <c:pt idx="31">
                  <c:v>10.3208972304875</c:v>
                </c:pt>
                <c:pt idx="32">
                  <c:v>10.3717606368098</c:v>
                </c:pt>
                <c:pt idx="33">
                  <c:v>10.469769796846901</c:v>
                </c:pt>
                <c:pt idx="34">
                  <c:v>10.6371913227029</c:v>
                </c:pt>
                <c:pt idx="35">
                  <c:v>10.6553749904631</c:v>
                </c:pt>
                <c:pt idx="36">
                  <c:v>10.8850819585541</c:v>
                </c:pt>
                <c:pt idx="37">
                  <c:v>10.9404494230743</c:v>
                </c:pt>
                <c:pt idx="38">
                  <c:v>10.7073646579254</c:v>
                </c:pt>
                <c:pt idx="39">
                  <c:v>10.6640217695379</c:v>
                </c:pt>
                <c:pt idx="40">
                  <c:v>10.9189745937285</c:v>
                </c:pt>
                <c:pt idx="41">
                  <c:v>11.028966709900599</c:v>
                </c:pt>
                <c:pt idx="42">
                  <c:v>11.0924188092877</c:v>
                </c:pt>
                <c:pt idx="43">
                  <c:v>11.192023052860799</c:v>
                </c:pt>
                <c:pt idx="44">
                  <c:v>10.000653958081299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9B-4C08-9BE9-D3C5C630ACA3}"/>
            </c:ext>
          </c:extLst>
        </c:ser>
        <c:ser>
          <c:idx val="6"/>
          <c:order val="6"/>
          <c:tx>
            <c:strRef>
              <c:f>'Run 2021-07-15 mRT-OLA-PCR CP o'!$H$115</c:f>
              <c:strCache>
                <c:ptCount val="1"/>
                <c:pt idx="0">
                  <c:v> Magnet NTC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2021-07-15 mRT-OLA-PCR CP o'!$H$116:$H$160</c:f>
              <c:numCache>
                <c:formatCode>General</c:formatCode>
                <c:ptCount val="45"/>
                <c:pt idx="0">
                  <c:v>6.9267239969917904</c:v>
                </c:pt>
                <c:pt idx="1">
                  <c:v>6.9920907403168799</c:v>
                </c:pt>
                <c:pt idx="2">
                  <c:v>7.17263040105796</c:v>
                </c:pt>
                <c:pt idx="3">
                  <c:v>7.2340988275984897</c:v>
                </c:pt>
                <c:pt idx="4">
                  <c:v>7.3473280362728799</c:v>
                </c:pt>
                <c:pt idx="5">
                  <c:v>7.4016065570196998</c:v>
                </c:pt>
                <c:pt idx="6">
                  <c:v>7.4851860329086204</c:v>
                </c:pt>
                <c:pt idx="7">
                  <c:v>7.5392284021260902</c:v>
                </c:pt>
                <c:pt idx="8">
                  <c:v>7.6513095510577802</c:v>
                </c:pt>
                <c:pt idx="9">
                  <c:v>7.7241168841077297</c:v>
                </c:pt>
                <c:pt idx="10">
                  <c:v>7.7328363251915597</c:v>
                </c:pt>
                <c:pt idx="11">
                  <c:v>7.8201313449654002</c:v>
                </c:pt>
                <c:pt idx="12">
                  <c:v>8.0226850792197606</c:v>
                </c:pt>
                <c:pt idx="13">
                  <c:v>8.0715139492891801</c:v>
                </c:pt>
                <c:pt idx="14">
                  <c:v>8.0894614655200598</c:v>
                </c:pt>
                <c:pt idx="15">
                  <c:v>8.1632245834580495</c:v>
                </c:pt>
                <c:pt idx="16">
                  <c:v>8.2244093486940795</c:v>
                </c:pt>
                <c:pt idx="17">
                  <c:v>8.30865479984271</c:v>
                </c:pt>
                <c:pt idx="18">
                  <c:v>8.4269474326695697</c:v>
                </c:pt>
                <c:pt idx="19">
                  <c:v>8.6035451794206708</c:v>
                </c:pt>
                <c:pt idx="20">
                  <c:v>8.6532739405250307</c:v>
                </c:pt>
                <c:pt idx="21">
                  <c:v>8.6637456539035806</c:v>
                </c:pt>
                <c:pt idx="22">
                  <c:v>8.7554087782973102</c:v>
                </c:pt>
                <c:pt idx="23">
                  <c:v>8.8843111823198804</c:v>
                </c:pt>
                <c:pt idx="24">
                  <c:v>8.9251036341903802</c:v>
                </c:pt>
                <c:pt idx="25">
                  <c:v>9.0350055834148293</c:v>
                </c:pt>
                <c:pt idx="26">
                  <c:v>8.95481568862205</c:v>
                </c:pt>
                <c:pt idx="27">
                  <c:v>8.7300679026474395</c:v>
                </c:pt>
                <c:pt idx="28">
                  <c:v>8.8297601790391909</c:v>
                </c:pt>
                <c:pt idx="29">
                  <c:v>8.9447114773276404</c:v>
                </c:pt>
                <c:pt idx="30">
                  <c:v>9.0064850843060906</c:v>
                </c:pt>
                <c:pt idx="31">
                  <c:v>9.0405889982452106</c:v>
                </c:pt>
                <c:pt idx="32">
                  <c:v>9.2540245670252492</c:v>
                </c:pt>
                <c:pt idx="33">
                  <c:v>9.3172677631363801</c:v>
                </c:pt>
                <c:pt idx="34">
                  <c:v>9.5562894418467792</c:v>
                </c:pt>
                <c:pt idx="35">
                  <c:v>9.8225098316652506</c:v>
                </c:pt>
                <c:pt idx="36">
                  <c:v>10.1659125188537</c:v>
                </c:pt>
                <c:pt idx="37">
                  <c:v>10.9610640624603</c:v>
                </c:pt>
                <c:pt idx="38">
                  <c:v>12.080567635614599</c:v>
                </c:pt>
                <c:pt idx="39">
                  <c:v>14.201806433438399</c:v>
                </c:pt>
                <c:pt idx="40">
                  <c:v>16.876360840654701</c:v>
                </c:pt>
                <c:pt idx="41">
                  <c:v>20.283003992777399</c:v>
                </c:pt>
                <c:pt idx="42">
                  <c:v>23.429922941939399</c:v>
                </c:pt>
                <c:pt idx="43">
                  <c:v>25.950473574643901</c:v>
                </c:pt>
                <c:pt idx="44">
                  <c:v>27.2452183507345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9B-4C08-9BE9-D3C5C630ACA3}"/>
            </c:ext>
          </c:extLst>
        </c:ser>
        <c:ser>
          <c:idx val="7"/>
          <c:order val="7"/>
          <c:tx>
            <c:strRef>
              <c:f>'Run 2021-07-15 mRT-OLA-PCR CP o'!$I$115</c:f>
              <c:strCache>
                <c:ptCount val="1"/>
                <c:pt idx="0">
                  <c:v> Magnet NTC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2021-07-15 mRT-OLA-PCR CP o'!$I$116:$I$160</c:f>
              <c:numCache>
                <c:formatCode>General</c:formatCode>
                <c:ptCount val="45"/>
                <c:pt idx="0">
                  <c:v>7.6356145571068899</c:v>
                </c:pt>
                <c:pt idx="1">
                  <c:v>7.8336766613260096</c:v>
                </c:pt>
                <c:pt idx="2">
                  <c:v>7.8594135449250997</c:v>
                </c:pt>
                <c:pt idx="3">
                  <c:v>8.0123950208637797</c:v>
                </c:pt>
                <c:pt idx="4">
                  <c:v>8.0336842908369608</c:v>
                </c:pt>
                <c:pt idx="5">
                  <c:v>8.0662050812542905</c:v>
                </c:pt>
                <c:pt idx="6">
                  <c:v>8.1852663244285999</c:v>
                </c:pt>
                <c:pt idx="7">
                  <c:v>8.2413977264057401</c:v>
                </c:pt>
                <c:pt idx="8">
                  <c:v>8.3367666132600906</c:v>
                </c:pt>
                <c:pt idx="9">
                  <c:v>8.3684835802025095</c:v>
                </c:pt>
                <c:pt idx="10">
                  <c:v>8.4448876826995392</c:v>
                </c:pt>
                <c:pt idx="11">
                  <c:v>8.49677826560408</c:v>
                </c:pt>
                <c:pt idx="12">
                  <c:v>8.6302253480097395</c:v>
                </c:pt>
                <c:pt idx="13">
                  <c:v>8.6294855166450493</c:v>
                </c:pt>
                <c:pt idx="14">
                  <c:v>8.7164619414562203</c:v>
                </c:pt>
                <c:pt idx="15">
                  <c:v>8.7418936446173792</c:v>
                </c:pt>
                <c:pt idx="16">
                  <c:v>8.8917841904795392</c:v>
                </c:pt>
                <c:pt idx="17">
                  <c:v>8.9518812613342202</c:v>
                </c:pt>
                <c:pt idx="18">
                  <c:v>8.9218483761857499</c:v>
                </c:pt>
                <c:pt idx="19">
                  <c:v>9.0321965362020293</c:v>
                </c:pt>
                <c:pt idx="20">
                  <c:v>9.1472749930062793</c:v>
                </c:pt>
                <c:pt idx="21">
                  <c:v>9.2212616863566694</c:v>
                </c:pt>
                <c:pt idx="22">
                  <c:v>9.3376238112548702</c:v>
                </c:pt>
                <c:pt idx="23">
                  <c:v>9.2614633401998905</c:v>
                </c:pt>
                <c:pt idx="24">
                  <c:v>9.4341837303613403</c:v>
                </c:pt>
                <c:pt idx="25">
                  <c:v>9.3957427328908203</c:v>
                </c:pt>
                <c:pt idx="26">
                  <c:v>9.5205732697149497</c:v>
                </c:pt>
                <c:pt idx="27">
                  <c:v>9.6035924097265308</c:v>
                </c:pt>
                <c:pt idx="28">
                  <c:v>9.6791027695124701</c:v>
                </c:pt>
                <c:pt idx="29">
                  <c:v>9.7252867424531395</c:v>
                </c:pt>
                <c:pt idx="30">
                  <c:v>9.7479400320439407</c:v>
                </c:pt>
                <c:pt idx="31">
                  <c:v>9.8608494580112804</c:v>
                </c:pt>
                <c:pt idx="32">
                  <c:v>9.8151115180183606</c:v>
                </c:pt>
                <c:pt idx="33">
                  <c:v>9.8099234505734803</c:v>
                </c:pt>
                <c:pt idx="34">
                  <c:v>9.8737860903116097</c:v>
                </c:pt>
                <c:pt idx="35">
                  <c:v>9.9681321196542108</c:v>
                </c:pt>
                <c:pt idx="36">
                  <c:v>9.9314615599806704</c:v>
                </c:pt>
                <c:pt idx="37">
                  <c:v>9.9844548714427397</c:v>
                </c:pt>
                <c:pt idx="38">
                  <c:v>9.9159227893491995</c:v>
                </c:pt>
                <c:pt idx="39">
                  <c:v>9.8870832379644504</c:v>
                </c:pt>
                <c:pt idx="40">
                  <c:v>10.002288853284499</c:v>
                </c:pt>
                <c:pt idx="41">
                  <c:v>10.0331338761185</c:v>
                </c:pt>
                <c:pt idx="42">
                  <c:v>10.041580834668499</c:v>
                </c:pt>
                <c:pt idx="43">
                  <c:v>10.019169146257701</c:v>
                </c:pt>
                <c:pt idx="44">
                  <c:v>10.0883262613636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9B-4C08-9BE9-D3C5C630ACA3}"/>
            </c:ext>
          </c:extLst>
        </c:ser>
        <c:ser>
          <c:idx val="8"/>
          <c:order val="8"/>
          <c:tx>
            <c:strRef>
              <c:f>'Run 2021-07-15 mRT-OLA-PCR CP o'!$J$115</c:f>
              <c:strCache>
                <c:ptCount val="1"/>
                <c:pt idx="0">
                  <c:v> Ligation Control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2021-07-15 mRT-OLA-PCR CP o'!$J$116:$J$160</c:f>
              <c:numCache>
                <c:formatCode>General</c:formatCode>
                <c:ptCount val="45"/>
                <c:pt idx="0">
                  <c:v>7.7574687462533696</c:v>
                </c:pt>
                <c:pt idx="1">
                  <c:v>8.0327850984751894</c:v>
                </c:pt>
                <c:pt idx="2">
                  <c:v>8.1855933034692505</c:v>
                </c:pt>
                <c:pt idx="3">
                  <c:v>8.3827979959817895</c:v>
                </c:pt>
                <c:pt idx="4">
                  <c:v>8.6148916316002602</c:v>
                </c:pt>
                <c:pt idx="5">
                  <c:v>8.8105592431525093</c:v>
                </c:pt>
                <c:pt idx="6">
                  <c:v>8.9400429432473398</c:v>
                </c:pt>
                <c:pt idx="7">
                  <c:v>9.21351479831681</c:v>
                </c:pt>
                <c:pt idx="8">
                  <c:v>9.3232623788815108</c:v>
                </c:pt>
                <c:pt idx="9">
                  <c:v>9.6036214745301507</c:v>
                </c:pt>
                <c:pt idx="10">
                  <c:v>9.6917090691409697</c:v>
                </c:pt>
                <c:pt idx="11">
                  <c:v>9.8819605663277006</c:v>
                </c:pt>
                <c:pt idx="12">
                  <c:v>10.0675756683997</c:v>
                </c:pt>
                <c:pt idx="13">
                  <c:v>10.3186592406093</c:v>
                </c:pt>
                <c:pt idx="14">
                  <c:v>10.474504717580899</c:v>
                </c:pt>
                <c:pt idx="15">
                  <c:v>10.625619897764601</c:v>
                </c:pt>
                <c:pt idx="16">
                  <c:v>10.8368399739423</c:v>
                </c:pt>
                <c:pt idx="17">
                  <c:v>10.970728109661501</c:v>
                </c:pt>
                <c:pt idx="18">
                  <c:v>11.197179260809399</c:v>
                </c:pt>
                <c:pt idx="19">
                  <c:v>11.429516034688801</c:v>
                </c:pt>
                <c:pt idx="20">
                  <c:v>11.6267207272014</c:v>
                </c:pt>
                <c:pt idx="21">
                  <c:v>11.5113043920551</c:v>
                </c:pt>
                <c:pt idx="22">
                  <c:v>11.7411130869588</c:v>
                </c:pt>
                <c:pt idx="23">
                  <c:v>11.9969951464573</c:v>
                </c:pt>
                <c:pt idx="24">
                  <c:v>12.247094427913799</c:v>
                </c:pt>
                <c:pt idx="25">
                  <c:v>12.3061664055026</c:v>
                </c:pt>
                <c:pt idx="26">
                  <c:v>12.535638619410699</c:v>
                </c:pt>
                <c:pt idx="27">
                  <c:v>12.574088000959099</c:v>
                </c:pt>
                <c:pt idx="28">
                  <c:v>12.8921568627451</c:v>
                </c:pt>
                <c:pt idx="29">
                  <c:v>13.143467503733</c:v>
                </c:pt>
                <c:pt idx="30">
                  <c:v>13.0709955338017</c:v>
                </c:pt>
                <c:pt idx="31">
                  <c:v>13.203250171663999</c:v>
                </c:pt>
                <c:pt idx="32">
                  <c:v>13.452705835402099</c:v>
                </c:pt>
                <c:pt idx="33">
                  <c:v>13.505324308711799</c:v>
                </c:pt>
                <c:pt idx="34">
                  <c:v>13.6551813182621</c:v>
                </c:pt>
                <c:pt idx="35">
                  <c:v>13.7935200020345</c:v>
                </c:pt>
                <c:pt idx="36">
                  <c:v>14.055085069047101</c:v>
                </c:pt>
                <c:pt idx="37">
                  <c:v>14.1050329340556</c:v>
                </c:pt>
                <c:pt idx="38">
                  <c:v>14.149309529259201</c:v>
                </c:pt>
                <c:pt idx="39">
                  <c:v>14.4358930342565</c:v>
                </c:pt>
                <c:pt idx="40">
                  <c:v>14.504940108339101</c:v>
                </c:pt>
                <c:pt idx="41">
                  <c:v>14.812136008748499</c:v>
                </c:pt>
                <c:pt idx="42">
                  <c:v>14.8975004548362</c:v>
                </c:pt>
                <c:pt idx="43">
                  <c:v>15.1069011860955</c:v>
                </c:pt>
                <c:pt idx="44">
                  <c:v>15.220874341954699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9B-4C08-9BE9-D3C5C630ACA3}"/>
            </c:ext>
          </c:extLst>
        </c:ser>
        <c:ser>
          <c:idx val="9"/>
          <c:order val="9"/>
          <c:tx>
            <c:strRef>
              <c:f>'Run 2021-07-15 mRT-OLA-PCR CP o'!$K$115</c:f>
              <c:strCache>
                <c:ptCount val="1"/>
                <c:pt idx="0">
                  <c:v> Ligation Control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2021-07-15 mRT-OLA-PCR CP o'!$K$116:$K$160</c:f>
              <c:numCache>
                <c:formatCode>General</c:formatCode>
                <c:ptCount val="45"/>
                <c:pt idx="0">
                  <c:v>8.1897518061400003</c:v>
                </c:pt>
                <c:pt idx="1">
                  <c:v>8.2840139947029403</c:v>
                </c:pt>
                <c:pt idx="2">
                  <c:v>8.4480987845602193</c:v>
                </c:pt>
                <c:pt idx="3">
                  <c:v>8.6828194312744493</c:v>
                </c:pt>
                <c:pt idx="4">
                  <c:v>8.8112635057015893</c:v>
                </c:pt>
                <c:pt idx="5">
                  <c:v>8.9777042214670892</c:v>
                </c:pt>
                <c:pt idx="6">
                  <c:v>9.2193738714681697</c:v>
                </c:pt>
                <c:pt idx="7">
                  <c:v>9.2614046516541304</c:v>
                </c:pt>
                <c:pt idx="8">
                  <c:v>9.5111831023939004</c:v>
                </c:pt>
                <c:pt idx="9">
                  <c:v>9.6983073384995997</c:v>
                </c:pt>
                <c:pt idx="10">
                  <c:v>9.8630248467739907</c:v>
                </c:pt>
                <c:pt idx="11">
                  <c:v>9.9389130490068904</c:v>
                </c:pt>
                <c:pt idx="12">
                  <c:v>10.3054347549655</c:v>
                </c:pt>
                <c:pt idx="13">
                  <c:v>10.424327967244</c:v>
                </c:pt>
                <c:pt idx="14">
                  <c:v>10.545306579181601</c:v>
                </c:pt>
                <c:pt idx="15">
                  <c:v>10.652440563175301</c:v>
                </c:pt>
                <c:pt idx="16">
                  <c:v>10.961377068037599</c:v>
                </c:pt>
                <c:pt idx="17">
                  <c:v>11.0310330357824</c:v>
                </c:pt>
                <c:pt idx="18">
                  <c:v>11.2630110409923</c:v>
                </c:pt>
                <c:pt idx="19">
                  <c:v>11.397379609785199</c:v>
                </c:pt>
                <c:pt idx="20">
                  <c:v>11.4744323350412</c:v>
                </c:pt>
                <c:pt idx="21">
                  <c:v>11.7575458797706</c:v>
                </c:pt>
                <c:pt idx="22">
                  <c:v>11.955913164427701</c:v>
                </c:pt>
                <c:pt idx="23">
                  <c:v>12.003400582022699</c:v>
                </c:pt>
                <c:pt idx="24">
                  <c:v>12.145037003128101</c:v>
                </c:pt>
                <c:pt idx="25">
                  <c:v>12.4235904478523</c:v>
                </c:pt>
                <c:pt idx="26">
                  <c:v>12.6575766493368</c:v>
                </c:pt>
                <c:pt idx="27">
                  <c:v>12.7510926549608</c:v>
                </c:pt>
                <c:pt idx="28">
                  <c:v>12.8160524910353</c:v>
                </c:pt>
                <c:pt idx="29">
                  <c:v>12.9653729195959</c:v>
                </c:pt>
                <c:pt idx="30">
                  <c:v>13.0688754100862</c:v>
                </c:pt>
                <c:pt idx="31">
                  <c:v>13.3390009700378</c:v>
                </c:pt>
                <c:pt idx="32">
                  <c:v>13.507940141037</c:v>
                </c:pt>
                <c:pt idx="33">
                  <c:v>13.7079423208972</c:v>
                </c:pt>
                <c:pt idx="34">
                  <c:v>13.9004239828227</c:v>
                </c:pt>
                <c:pt idx="35">
                  <c:v>14.019008381562699</c:v>
                </c:pt>
                <c:pt idx="36">
                  <c:v>14.2367848067093</c:v>
                </c:pt>
                <c:pt idx="37">
                  <c:v>14.3840259839344</c:v>
                </c:pt>
                <c:pt idx="38">
                  <c:v>14.546207588093599</c:v>
                </c:pt>
                <c:pt idx="39">
                  <c:v>14.778235548434701</c:v>
                </c:pt>
                <c:pt idx="40">
                  <c:v>14.939192797741701</c:v>
                </c:pt>
                <c:pt idx="41">
                  <c:v>14.9467205818774</c:v>
                </c:pt>
                <c:pt idx="42">
                  <c:v>15.2326455874178</c:v>
                </c:pt>
                <c:pt idx="43">
                  <c:v>15.3564616508082</c:v>
                </c:pt>
                <c:pt idx="44">
                  <c:v>15.629688970270299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29B-4C08-9BE9-D3C5C630ACA3}"/>
            </c:ext>
          </c:extLst>
        </c:ser>
        <c:ser>
          <c:idx val="10"/>
          <c:order val="10"/>
          <c:tx>
            <c:strRef>
              <c:f>'Run 2021-07-15 mRT-OLA-PCR CP o'!$L$115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2021-07-15 mRT-OLA-PCR CP o'!$L$116:$L$160</c:f>
              <c:numCache>
                <c:formatCode>General</c:formatCode>
                <c:ptCount val="45"/>
                <c:pt idx="0">
                  <c:v>8.5494119826919093</c:v>
                </c:pt>
                <c:pt idx="1">
                  <c:v>8.5666496469884006</c:v>
                </c:pt>
                <c:pt idx="2">
                  <c:v>8.63965819790951</c:v>
                </c:pt>
                <c:pt idx="3">
                  <c:v>8.6859047719656495</c:v>
                </c:pt>
                <c:pt idx="4">
                  <c:v>8.8048916064480292</c:v>
                </c:pt>
                <c:pt idx="5">
                  <c:v>8.8290608072022607</c:v>
                </c:pt>
                <c:pt idx="6">
                  <c:v>8.8281658068794702</c:v>
                </c:pt>
                <c:pt idx="7">
                  <c:v>8.8895791779746904</c:v>
                </c:pt>
                <c:pt idx="8">
                  <c:v>9.0155387706314691</c:v>
                </c:pt>
                <c:pt idx="9">
                  <c:v>9.0298196500988901</c:v>
                </c:pt>
                <c:pt idx="10">
                  <c:v>9.1102464332036295</c:v>
                </c:pt>
                <c:pt idx="11">
                  <c:v>9.0620061254073594</c:v>
                </c:pt>
                <c:pt idx="12">
                  <c:v>9.1986470333918202</c:v>
                </c:pt>
                <c:pt idx="13">
                  <c:v>9.2079041733424898</c:v>
                </c:pt>
                <c:pt idx="14">
                  <c:v>9.2823173367920404</c:v>
                </c:pt>
                <c:pt idx="15">
                  <c:v>9.2863137472887995</c:v>
                </c:pt>
                <c:pt idx="16">
                  <c:v>9.4487932656849996</c:v>
                </c:pt>
                <c:pt idx="17">
                  <c:v>9.4555463610167205</c:v>
                </c:pt>
                <c:pt idx="18">
                  <c:v>9.4380865186541492</c:v>
                </c:pt>
                <c:pt idx="19">
                  <c:v>9.5610683662869498</c:v>
                </c:pt>
                <c:pt idx="20">
                  <c:v>9.4906756476909795</c:v>
                </c:pt>
                <c:pt idx="21">
                  <c:v>9.6815950764222691</c:v>
                </c:pt>
                <c:pt idx="22">
                  <c:v>9.6541651680127298</c:v>
                </c:pt>
                <c:pt idx="23">
                  <c:v>9.8525324526697897</c:v>
                </c:pt>
                <c:pt idx="24">
                  <c:v>9.7650110627908795</c:v>
                </c:pt>
                <c:pt idx="25">
                  <c:v>9.8390173189898498</c:v>
                </c:pt>
                <c:pt idx="26">
                  <c:v>9.96515856666921</c:v>
                </c:pt>
                <c:pt idx="27">
                  <c:v>9.8917699375470107</c:v>
                </c:pt>
                <c:pt idx="28">
                  <c:v>9.9696999422336994</c:v>
                </c:pt>
                <c:pt idx="29">
                  <c:v>10.0269576053508</c:v>
                </c:pt>
                <c:pt idx="30">
                  <c:v>10.1295926931084</c:v>
                </c:pt>
                <c:pt idx="31">
                  <c:v>10.166759310728199</c:v>
                </c:pt>
                <c:pt idx="32">
                  <c:v>10.099234505734801</c:v>
                </c:pt>
                <c:pt idx="33">
                  <c:v>10.219348439765</c:v>
                </c:pt>
                <c:pt idx="34">
                  <c:v>10.3119516289006</c:v>
                </c:pt>
                <c:pt idx="35">
                  <c:v>10.381189440756801</c:v>
                </c:pt>
                <c:pt idx="36">
                  <c:v>10.464092251686701</c:v>
                </c:pt>
                <c:pt idx="37">
                  <c:v>10.494036265608701</c:v>
                </c:pt>
                <c:pt idx="38">
                  <c:v>10.560442075663</c:v>
                </c:pt>
                <c:pt idx="39">
                  <c:v>10.4070690886896</c:v>
                </c:pt>
                <c:pt idx="40">
                  <c:v>10.580707509981901</c:v>
                </c:pt>
                <c:pt idx="41">
                  <c:v>10.6234400374936</c:v>
                </c:pt>
                <c:pt idx="42">
                  <c:v>10.7813206096566</c:v>
                </c:pt>
                <c:pt idx="43">
                  <c:v>10.794341082736601</c:v>
                </c:pt>
                <c:pt idx="44">
                  <c:v>10.807202258335201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29B-4C08-9BE9-D3C5C630ACA3}"/>
            </c:ext>
          </c:extLst>
        </c:ser>
        <c:ser>
          <c:idx val="11"/>
          <c:order val="11"/>
          <c:tx>
            <c:strRef>
              <c:f>'Run 2021-07-15 mRT-OLA-PCR CP o'!$M$115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2021-07-15 mRT-OLA-PCR CP o'!$M$116:$M$160</c:f>
              <c:numCache>
                <c:formatCode>General</c:formatCode>
                <c:ptCount val="45"/>
                <c:pt idx="0">
                  <c:v>8.5147522043837007</c:v>
                </c:pt>
                <c:pt idx="1">
                  <c:v>8.6056523776825902</c:v>
                </c:pt>
                <c:pt idx="2">
                  <c:v>8.6825008363117799</c:v>
                </c:pt>
                <c:pt idx="3">
                  <c:v>8.8054729025202807</c:v>
                </c:pt>
                <c:pt idx="4">
                  <c:v>8.9019226367589805</c:v>
                </c:pt>
                <c:pt idx="5">
                  <c:v>8.8864183805817998</c:v>
                </c:pt>
                <c:pt idx="6">
                  <c:v>9.0353028370881407</c:v>
                </c:pt>
                <c:pt idx="7">
                  <c:v>9.1103403348768399</c:v>
                </c:pt>
                <c:pt idx="8">
                  <c:v>9.1970820055049796</c:v>
                </c:pt>
                <c:pt idx="9">
                  <c:v>9.2626957996607793</c:v>
                </c:pt>
                <c:pt idx="10">
                  <c:v>9.2867424531420895</c:v>
                </c:pt>
                <c:pt idx="11">
                  <c:v>9.4117647058823497</c:v>
                </c:pt>
                <c:pt idx="12">
                  <c:v>9.4411089787606102</c:v>
                </c:pt>
                <c:pt idx="13">
                  <c:v>9.4711731644668191</c:v>
                </c:pt>
                <c:pt idx="14">
                  <c:v>9.5368886854352599</c:v>
                </c:pt>
                <c:pt idx="15">
                  <c:v>9.5768673228046097</c:v>
                </c:pt>
                <c:pt idx="16">
                  <c:v>9.6643602068184293</c:v>
                </c:pt>
                <c:pt idx="17">
                  <c:v>9.7574324152488501</c:v>
                </c:pt>
                <c:pt idx="18">
                  <c:v>9.8042485476680898</c:v>
                </c:pt>
                <c:pt idx="19">
                  <c:v>9.8690267287200193</c:v>
                </c:pt>
                <c:pt idx="20">
                  <c:v>9.9415579461356494</c:v>
                </c:pt>
                <c:pt idx="21">
                  <c:v>10.096190526494899</c:v>
                </c:pt>
                <c:pt idx="22">
                  <c:v>10.1375072627075</c:v>
                </c:pt>
                <c:pt idx="23">
                  <c:v>10.152399481193299</c:v>
                </c:pt>
                <c:pt idx="24">
                  <c:v>10.254280700607101</c:v>
                </c:pt>
                <c:pt idx="25">
                  <c:v>10.322601154599299</c:v>
                </c:pt>
                <c:pt idx="26">
                  <c:v>10.3751958730215</c:v>
                </c:pt>
                <c:pt idx="27">
                  <c:v>10.4912315120601</c:v>
                </c:pt>
                <c:pt idx="28">
                  <c:v>10.536790591723101</c:v>
                </c:pt>
                <c:pt idx="29">
                  <c:v>10.5943389028763</c:v>
                </c:pt>
                <c:pt idx="30">
                  <c:v>10.702067597467</c:v>
                </c:pt>
                <c:pt idx="31">
                  <c:v>10.7960849709534</c:v>
                </c:pt>
                <c:pt idx="32">
                  <c:v>10.818849978383099</c:v>
                </c:pt>
                <c:pt idx="33">
                  <c:v>10.9143423906528</c:v>
                </c:pt>
                <c:pt idx="34">
                  <c:v>10.391775387197701</c:v>
                </c:pt>
                <c:pt idx="35">
                  <c:v>10.380458279291</c:v>
                </c:pt>
                <c:pt idx="36">
                  <c:v>10.455672541390101</c:v>
                </c:pt>
                <c:pt idx="37">
                  <c:v>10.566763670448699</c:v>
                </c:pt>
                <c:pt idx="38">
                  <c:v>10.6685631451024</c:v>
                </c:pt>
                <c:pt idx="39">
                  <c:v>10.7549946048458</c:v>
                </c:pt>
                <c:pt idx="40">
                  <c:v>10.7877763496898</c:v>
                </c:pt>
                <c:pt idx="41">
                  <c:v>11.0075314172362</c:v>
                </c:pt>
                <c:pt idx="42">
                  <c:v>11.1070420386053</c:v>
                </c:pt>
                <c:pt idx="43">
                  <c:v>11.0899049832444</c:v>
                </c:pt>
                <c:pt idx="44">
                  <c:v>11.2253581468505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29B-4C08-9BE9-D3C5C630A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964496"/>
        <c:axId val="1640962832"/>
      </c:lineChart>
      <c:catAx>
        <c:axId val="164096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baseline="0"/>
                  <a:t>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640962832"/>
        <c:crosses val="autoZero"/>
        <c:auto val="1"/>
        <c:lblAlgn val="ctr"/>
        <c:lblOffset val="100"/>
        <c:tickLblSkip val="4"/>
        <c:noMultiLvlLbl val="0"/>
      </c:catAx>
      <c:valAx>
        <c:axId val="1640962832"/>
        <c:scaling>
          <c:orientation val="minMax"/>
          <c:max val="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6409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9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>
          <a:solidFill>
            <a:schemeClr val="tx1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63</xdr:row>
      <xdr:rowOff>0</xdr:rowOff>
    </xdr:from>
    <xdr:to>
      <xdr:col>26</xdr:col>
      <xdr:colOff>255270</xdr:colOff>
      <xdr:row>86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D5A2EC-5387-478E-BFFB-0E243AB56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115</xdr:row>
      <xdr:rowOff>0</xdr:rowOff>
    </xdr:from>
    <xdr:to>
      <xdr:col>26</xdr:col>
      <xdr:colOff>253365</xdr:colOff>
      <xdr:row>138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6CE591-6A9A-4814-A419-F8C42265D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un%202021-07-14%20mRT-OLA-PCR%20CP%20on%20bead%20max%20performance%20(PCR)%20n%20=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 2021-07-14 mRT-OLA-PCR CP o"/>
      <sheetName val="Sheet1"/>
    </sheetNames>
    <sheetDataSet>
      <sheetData sheetId="0">
        <row r="63">
          <cell r="B63" t="str">
            <v xml:space="preserve"> Pipette MUT</v>
          </cell>
          <cell r="C63" t="str">
            <v xml:space="preserve"> Pipette MUT</v>
          </cell>
          <cell r="D63" t="str">
            <v xml:space="preserve"> Pipette NTC</v>
          </cell>
          <cell r="E63" t="str">
            <v xml:space="preserve"> Pipette NTC</v>
          </cell>
          <cell r="F63" t="str">
            <v xml:space="preserve"> Magnet MUT</v>
          </cell>
          <cell r="G63" t="str">
            <v xml:space="preserve"> Magnet MUT</v>
          </cell>
          <cell r="H63" t="str">
            <v xml:space="preserve"> Magnet NTC</v>
          </cell>
          <cell r="I63" t="str">
            <v xml:space="preserve"> Magnet NTC</v>
          </cell>
          <cell r="J63" t="str">
            <v xml:space="preserve"> Ligation Control</v>
          </cell>
          <cell r="K63" t="str">
            <v xml:space="preserve"> Ligation Control</v>
          </cell>
          <cell r="L63" t="str">
            <v xml:space="preserve"> PCR NTC</v>
          </cell>
          <cell r="M63" t="str">
            <v xml:space="preserve"> PCR NTC</v>
          </cell>
        </row>
        <row r="64">
          <cell r="B64">
            <v>4.2364494435906703</v>
          </cell>
          <cell r="C64">
            <v>4.54159355052008</v>
          </cell>
          <cell r="D64">
            <v>4.7617957688912096</v>
          </cell>
          <cell r="E64">
            <v>4.4811052226936896</v>
          </cell>
          <cell r="F64">
            <v>3.3937336283410899</v>
          </cell>
          <cell r="G64">
            <v>3.9193306375727999</v>
          </cell>
          <cell r="H64">
            <v>3.74081857716557</v>
          </cell>
          <cell r="I64">
            <v>3.3499421917824299</v>
          </cell>
          <cell r="J64">
            <v>4.8468103194585197</v>
          </cell>
          <cell r="K64">
            <v>4.4425552322096102</v>
          </cell>
          <cell r="L64">
            <v>4.4577960886040504</v>
          </cell>
          <cell r="M64">
            <v>4.5705465664266303</v>
          </cell>
        </row>
        <row r="65">
          <cell r="B65">
            <v>4.2958841722860903</v>
          </cell>
          <cell r="C65">
            <v>4.5503674881106804</v>
          </cell>
          <cell r="D65">
            <v>4.8261743088934699</v>
          </cell>
          <cell r="E65">
            <v>4.5190683277201904</v>
          </cell>
          <cell r="F65">
            <v>3.41595003760259</v>
          </cell>
          <cell r="G65">
            <v>3.94567788204776</v>
          </cell>
          <cell r="H65">
            <v>3.76745250629435</v>
          </cell>
          <cell r="I65">
            <v>3.3554589150835401</v>
          </cell>
          <cell r="J65">
            <v>4.87960044838049</v>
          </cell>
          <cell r="K65">
            <v>4.4257521426209898</v>
          </cell>
          <cell r="L65">
            <v>4.4960199384552801</v>
          </cell>
          <cell r="M65">
            <v>4.6086605848565103</v>
          </cell>
        </row>
        <row r="66">
          <cell r="B66">
            <v>4.3212376240529098</v>
          </cell>
          <cell r="C66">
            <v>4.6495256987360403</v>
          </cell>
          <cell r="D66">
            <v>4.8209925993743799</v>
          </cell>
          <cell r="E66">
            <v>4.5563439383535496</v>
          </cell>
          <cell r="F66">
            <v>3.5331175271665098</v>
          </cell>
          <cell r="G66">
            <v>3.9910480404872701</v>
          </cell>
          <cell r="H66">
            <v>3.8434424353398899</v>
          </cell>
          <cell r="I66">
            <v>3.4209879368954699</v>
          </cell>
          <cell r="J66">
            <v>4.8656951756059099</v>
          </cell>
          <cell r="K66">
            <v>4.5895068792757003</v>
          </cell>
          <cell r="L66">
            <v>4.4894076956333802</v>
          </cell>
          <cell r="M66">
            <v>4.5994213309388403</v>
          </cell>
        </row>
        <row r="67">
          <cell r="B67">
            <v>4.3512054627298404</v>
          </cell>
          <cell r="C67">
            <v>4.62152176045515</v>
          </cell>
          <cell r="D67">
            <v>4.8843039161189798</v>
          </cell>
          <cell r="E67">
            <v>4.6349279011215403</v>
          </cell>
          <cell r="F67">
            <v>3.49028327284221</v>
          </cell>
          <cell r="G67">
            <v>3.9957274738689299</v>
          </cell>
          <cell r="H67">
            <v>3.8362198316421301</v>
          </cell>
          <cell r="I67">
            <v>3.4355687800412</v>
          </cell>
          <cell r="J67">
            <v>4.9628622334720101</v>
          </cell>
          <cell r="K67">
            <v>4.54915039945939</v>
          </cell>
          <cell r="L67">
            <v>4.5143816281376399</v>
          </cell>
          <cell r="M67">
            <v>4.6722035117549003</v>
          </cell>
        </row>
        <row r="68">
          <cell r="B68">
            <v>4.4681108882097096</v>
          </cell>
          <cell r="C68">
            <v>4.7281840003286604</v>
          </cell>
          <cell r="D68">
            <v>4.9349711350169096</v>
          </cell>
          <cell r="E68">
            <v>4.7183075564856303</v>
          </cell>
          <cell r="F68">
            <v>3.5446707866025799</v>
          </cell>
          <cell r="G68">
            <v>4.0487271432567802</v>
          </cell>
          <cell r="H68">
            <v>3.85313778309887</v>
          </cell>
          <cell r="I68">
            <v>3.4665445944914901</v>
          </cell>
          <cell r="J68">
            <v>4.9781865346067704</v>
          </cell>
          <cell r="K68">
            <v>4.6696128316636401</v>
          </cell>
          <cell r="L68">
            <v>4.6044607207344699</v>
          </cell>
          <cell r="M68">
            <v>4.6838657642045103</v>
          </cell>
        </row>
        <row r="69">
          <cell r="B69">
            <v>4.5037590013557001</v>
          </cell>
          <cell r="C69">
            <v>4.7198929094099604</v>
          </cell>
          <cell r="D69">
            <v>4.9855293609012996</v>
          </cell>
          <cell r="E69">
            <v>4.7543842439699597</v>
          </cell>
          <cell r="F69">
            <v>3.5586073599349</v>
          </cell>
          <cell r="G69">
            <v>4.1024834058136896</v>
          </cell>
          <cell r="H69">
            <v>3.8615134769861301</v>
          </cell>
          <cell r="I69">
            <v>3.45794867882302</v>
          </cell>
          <cell r="J69">
            <v>4.9846736588890499</v>
          </cell>
          <cell r="K69">
            <v>4.6907186999313302</v>
          </cell>
          <cell r="L69">
            <v>4.5870527199206501</v>
          </cell>
          <cell r="M69">
            <v>4.7428561367677897</v>
          </cell>
        </row>
        <row r="70">
          <cell r="B70">
            <v>4.5615320057984299</v>
          </cell>
          <cell r="C70">
            <v>4.7844663157091603</v>
          </cell>
          <cell r="D70">
            <v>5.0207631690808601</v>
          </cell>
          <cell r="E70">
            <v>4.79861025523648</v>
          </cell>
          <cell r="F70">
            <v>3.6014812988949001</v>
          </cell>
          <cell r="G70">
            <v>4.0558480201419096</v>
          </cell>
          <cell r="H70">
            <v>3.9194069326822798</v>
          </cell>
          <cell r="I70">
            <v>3.48163195239185</v>
          </cell>
          <cell r="J70">
            <v>5.0402896866618496</v>
          </cell>
          <cell r="K70">
            <v>4.7763790341039103</v>
          </cell>
          <cell r="L70">
            <v>4.6229750006357904</v>
          </cell>
          <cell r="M70">
            <v>4.7415884641794497</v>
          </cell>
        </row>
        <row r="71">
          <cell r="B71">
            <v>4.6118867780575297</v>
          </cell>
          <cell r="C71">
            <v>4.82922611327281</v>
          </cell>
          <cell r="D71">
            <v>5.1036733160788996</v>
          </cell>
          <cell r="E71">
            <v>4.8182541499089897</v>
          </cell>
          <cell r="F71">
            <v>3.62238280526218</v>
          </cell>
          <cell r="G71">
            <v>4.1465805118815</v>
          </cell>
          <cell r="H71">
            <v>3.9368276493476801</v>
          </cell>
          <cell r="I71">
            <v>3.5260329812858999</v>
          </cell>
          <cell r="J71">
            <v>5.0834922814780903</v>
          </cell>
          <cell r="K71">
            <v>4.81621681896344</v>
          </cell>
          <cell r="L71">
            <v>4.6527300933343501</v>
          </cell>
          <cell r="M71">
            <v>4.7312777250978204</v>
          </cell>
        </row>
        <row r="72">
          <cell r="B72">
            <v>4.6811627374685303</v>
          </cell>
          <cell r="C72">
            <v>4.8798352025635099</v>
          </cell>
          <cell r="D72">
            <v>5.1483939879453704</v>
          </cell>
          <cell r="E72">
            <v>4.9069199664301504</v>
          </cell>
          <cell r="F72">
            <v>3.6174445833406699</v>
          </cell>
          <cell r="G72">
            <v>4.16609445334554</v>
          </cell>
          <cell r="H72">
            <v>3.9294161244264201</v>
          </cell>
          <cell r="I72">
            <v>3.5417363593147502</v>
          </cell>
          <cell r="J72">
            <v>5.0911726558327599</v>
          </cell>
          <cell r="K72">
            <v>4.8211969612747803</v>
          </cell>
          <cell r="L72">
            <v>4.6912909132524598</v>
          </cell>
          <cell r="M72">
            <v>4.75176841164481</v>
          </cell>
        </row>
        <row r="73">
          <cell r="B73">
            <v>4.7440299076829202</v>
          </cell>
          <cell r="C73">
            <v>4.89153378601765</v>
          </cell>
          <cell r="D73">
            <v>5.1482849949318297</v>
          </cell>
          <cell r="E73">
            <v>4.8934593292569897</v>
          </cell>
          <cell r="F73">
            <v>3.7023082205045998</v>
          </cell>
          <cell r="G73">
            <v>4.1986959405132902</v>
          </cell>
          <cell r="H73">
            <v>3.9380483710994101</v>
          </cell>
          <cell r="I73">
            <v>3.6114835039074</v>
          </cell>
          <cell r="J73">
            <v>5.1894916202538104</v>
          </cell>
          <cell r="K73">
            <v>4.8686452531726001</v>
          </cell>
          <cell r="L73">
            <v>4.7386383866127497</v>
          </cell>
          <cell r="M73">
            <v>4.7793291116706103</v>
          </cell>
        </row>
        <row r="74">
          <cell r="B74">
            <v>4.71890338495969</v>
          </cell>
          <cell r="C74">
            <v>4.9561303120469997</v>
          </cell>
          <cell r="D74">
            <v>5.1630661243845104</v>
          </cell>
          <cell r="E74">
            <v>4.9599450675211703</v>
          </cell>
          <cell r="F74">
            <v>3.7335305268470802</v>
          </cell>
          <cell r="G74">
            <v>4.2289685594789699</v>
          </cell>
          <cell r="H74">
            <v>4.0287087597684996</v>
          </cell>
          <cell r="I74">
            <v>3.6158795554538301</v>
          </cell>
          <cell r="J74">
            <v>5.1978768160960902</v>
          </cell>
          <cell r="K74">
            <v>4.9555853469792597</v>
          </cell>
          <cell r="L74">
            <v>4.7611963073167001</v>
          </cell>
          <cell r="M74">
            <v>4.7990713795245696</v>
          </cell>
        </row>
        <row r="75">
          <cell r="B75">
            <v>4.8189164920682401</v>
          </cell>
          <cell r="C75">
            <v>5.0526012393716702</v>
          </cell>
          <cell r="D75">
            <v>5.2149887192230997</v>
          </cell>
          <cell r="E75">
            <v>5.0294753439637798</v>
          </cell>
          <cell r="F75">
            <v>3.7947007596812998</v>
          </cell>
          <cell r="G75">
            <v>4.31372549019608</v>
          </cell>
          <cell r="H75">
            <v>4.0122508147227798</v>
          </cell>
          <cell r="I75">
            <v>3.7102820375880601</v>
          </cell>
          <cell r="J75">
            <v>5.2532650838899402</v>
          </cell>
          <cell r="K75">
            <v>4.9785828728378503</v>
          </cell>
          <cell r="L75">
            <v>4.7599428876609</v>
          </cell>
          <cell r="M75">
            <v>4.8599984740978099</v>
          </cell>
        </row>
        <row r="76">
          <cell r="B76">
            <v>4.9051651789120303</v>
          </cell>
          <cell r="C76">
            <v>5.0555174080008101</v>
          </cell>
          <cell r="D76">
            <v>5.2925330563233999</v>
          </cell>
          <cell r="E76">
            <v>5.0609815910800098</v>
          </cell>
          <cell r="F76">
            <v>3.8548104066529301</v>
          </cell>
          <cell r="G76">
            <v>4.4105112862265496</v>
          </cell>
          <cell r="H76">
            <v>4.1076113174991598</v>
          </cell>
          <cell r="I76">
            <v>3.6807812619211102</v>
          </cell>
          <cell r="J76">
            <v>5.2605477988860896</v>
          </cell>
          <cell r="K76">
            <v>5.0482713288847396</v>
          </cell>
          <cell r="L76">
            <v>4.8096437018387102</v>
          </cell>
          <cell r="M76">
            <v>4.8303020699450103</v>
          </cell>
        </row>
        <row r="77">
          <cell r="B77">
            <v>4.9446012732806004</v>
          </cell>
          <cell r="C77">
            <v>5.1091020065613799</v>
          </cell>
          <cell r="D77">
            <v>5.36975879846102</v>
          </cell>
          <cell r="E77">
            <v>5.10137712672618</v>
          </cell>
          <cell r="F77">
            <v>3.9520866712443699</v>
          </cell>
          <cell r="G77">
            <v>4.5341674931970202</v>
          </cell>
          <cell r="H77">
            <v>4.1030238295058599</v>
          </cell>
          <cell r="I77">
            <v>3.6978059706372801</v>
          </cell>
          <cell r="J77">
            <v>5.2942702372777903</v>
          </cell>
          <cell r="K77">
            <v>5.0821933083320099</v>
          </cell>
          <cell r="L77">
            <v>4.8315448862080901</v>
          </cell>
          <cell r="M77">
            <v>4.8601074671113604</v>
          </cell>
        </row>
        <row r="78">
          <cell r="B78">
            <v>5.0004712344997504</v>
          </cell>
          <cell r="C78">
            <v>5.1989835143874998</v>
          </cell>
          <cell r="D78">
            <v>5.3625652595668596</v>
          </cell>
          <cell r="E78">
            <v>5.2151267770402603</v>
          </cell>
          <cell r="F78">
            <v>4.1144680959283804</v>
          </cell>
          <cell r="G78">
            <v>4.7302967879758899</v>
          </cell>
          <cell r="H78">
            <v>4.1579660897582604</v>
          </cell>
          <cell r="I78">
            <v>3.7619592584115402</v>
          </cell>
          <cell r="J78">
            <v>5.3383688105592402</v>
          </cell>
          <cell r="K78">
            <v>5.0832570382238504</v>
          </cell>
          <cell r="L78">
            <v>4.8545488234204202</v>
          </cell>
          <cell r="M78">
            <v>4.8790722514686804</v>
          </cell>
        </row>
        <row r="79">
          <cell r="B79">
            <v>4.9946847740393201</v>
          </cell>
          <cell r="C79">
            <v>5.1975498370554503</v>
          </cell>
          <cell r="D79">
            <v>5.4417193396364798</v>
          </cell>
          <cell r="E79">
            <v>5.2540627145799998</v>
          </cell>
          <cell r="F79">
            <v>4.2954146639200399</v>
          </cell>
          <cell r="G79">
            <v>5.1832036316472099</v>
          </cell>
          <cell r="H79">
            <v>4.1415759795251699</v>
          </cell>
          <cell r="I79">
            <v>3.76111414335264</v>
          </cell>
          <cell r="J79">
            <v>5.3712774344497802</v>
          </cell>
          <cell r="K79">
            <v>5.0972762645914402</v>
          </cell>
          <cell r="L79">
            <v>4.85236896314946</v>
          </cell>
          <cell r="M79">
            <v>4.8771103772248203</v>
          </cell>
        </row>
        <row r="80">
          <cell r="B80">
            <v>5.08321616584377</v>
          </cell>
          <cell r="C80">
            <v>5.2398209608097499</v>
          </cell>
          <cell r="D80">
            <v>5.4791877840630399</v>
          </cell>
          <cell r="E80">
            <v>5.2736269605118302</v>
          </cell>
          <cell r="F80">
            <v>4.6946461640899697</v>
          </cell>
          <cell r="G80">
            <v>5.8061849902087896</v>
          </cell>
          <cell r="H80">
            <v>4.18631265735866</v>
          </cell>
          <cell r="I80">
            <v>3.82350398006154</v>
          </cell>
          <cell r="J80">
            <v>5.4000661224282203</v>
          </cell>
          <cell r="K80">
            <v>5.1237615668835597</v>
          </cell>
          <cell r="L80">
            <v>4.9088273441672401</v>
          </cell>
          <cell r="M80">
            <v>4.9370565346761301</v>
          </cell>
        </row>
        <row r="81">
          <cell r="B81">
            <v>5.1441684126508997</v>
          </cell>
          <cell r="C81">
            <v>5.3049079554000604</v>
          </cell>
          <cell r="D81">
            <v>5.5612092187967699</v>
          </cell>
          <cell r="E81">
            <v>5.2473741766486102</v>
          </cell>
          <cell r="F81">
            <v>5.3002799443632602</v>
          </cell>
          <cell r="G81">
            <v>6.8134802559156</v>
          </cell>
          <cell r="H81">
            <v>4.1870756084535001</v>
          </cell>
          <cell r="I81">
            <v>3.91884380211228</v>
          </cell>
          <cell r="J81">
            <v>5.4397395793596299</v>
          </cell>
          <cell r="K81">
            <v>5.1862363622491801</v>
          </cell>
          <cell r="L81">
            <v>4.9335687582426004</v>
          </cell>
          <cell r="M81">
            <v>4.9130529194617099</v>
          </cell>
        </row>
        <row r="82">
          <cell r="B82">
            <v>5.2229452092120896</v>
          </cell>
          <cell r="C82">
            <v>5.3972547632424002</v>
          </cell>
          <cell r="D82">
            <v>5.5671451459961396</v>
          </cell>
          <cell r="E82">
            <v>5.3912304221299401</v>
          </cell>
          <cell r="F82">
            <v>6.1679314048277201</v>
          </cell>
          <cell r="G82">
            <v>8.2177971058721795</v>
          </cell>
          <cell r="H82">
            <v>4.2379390147758196</v>
          </cell>
          <cell r="I82">
            <v>3.9090562294956901</v>
          </cell>
          <cell r="J82">
            <v>5.4579613946745997</v>
          </cell>
          <cell r="K82">
            <v>5.1883944239174298</v>
          </cell>
          <cell r="L82">
            <v>4.9479558360309097</v>
          </cell>
          <cell r="M82">
            <v>4.9284293184499202</v>
          </cell>
        </row>
        <row r="83">
          <cell r="B83">
            <v>5.3051550062307697</v>
          </cell>
          <cell r="C83">
            <v>5.3888996484556104</v>
          </cell>
          <cell r="D83">
            <v>5.6073384157613999</v>
          </cell>
          <cell r="E83">
            <v>5.4395869891406603</v>
          </cell>
          <cell r="F83">
            <v>7.2755970092317099</v>
          </cell>
          <cell r="G83">
            <v>9.9851987487602099</v>
          </cell>
          <cell r="H83">
            <v>4.2913819224187701</v>
          </cell>
          <cell r="I83">
            <v>3.9504517760411599</v>
          </cell>
          <cell r="J83">
            <v>5.4966518184645903</v>
          </cell>
          <cell r="K83">
            <v>5.28525567664959</v>
          </cell>
          <cell r="L83">
            <v>5.0215261201756896</v>
          </cell>
          <cell r="M83">
            <v>4.9979018844891998</v>
          </cell>
        </row>
        <row r="84">
          <cell r="B84">
            <v>5.3735232494674001</v>
          </cell>
          <cell r="C84">
            <v>5.4111266013303103</v>
          </cell>
          <cell r="D84">
            <v>5.7343404287785198</v>
          </cell>
          <cell r="E84">
            <v>5.4713766180921102</v>
          </cell>
          <cell r="F84">
            <v>8.8751557691818608</v>
          </cell>
          <cell r="G84">
            <v>12.1632933328974</v>
          </cell>
          <cell r="H84">
            <v>4.3198290989547603</v>
          </cell>
          <cell r="I84">
            <v>3.8911523104702299</v>
          </cell>
          <cell r="J84">
            <v>5.5693082381111703</v>
          </cell>
          <cell r="K84">
            <v>5.29386333002721</v>
          </cell>
          <cell r="L84">
            <v>5.02643080578535</v>
          </cell>
          <cell r="M84">
            <v>4.9609114722412899</v>
          </cell>
        </row>
        <row r="85">
          <cell r="B85">
            <v>5.5471994245168901</v>
          </cell>
          <cell r="C85">
            <v>5.5688890342129103</v>
          </cell>
          <cell r="D85">
            <v>5.6599526970321197</v>
          </cell>
          <cell r="E85">
            <v>5.4547951476310397</v>
          </cell>
          <cell r="F85">
            <v>10.6625975941609</v>
          </cell>
          <cell r="G85">
            <v>14.307749039953199</v>
          </cell>
          <cell r="H85">
            <v>4.3416612379761803</v>
          </cell>
          <cell r="I85">
            <v>3.8853284504463299</v>
          </cell>
          <cell r="J85">
            <v>5.5467634524626996</v>
          </cell>
          <cell r="K85">
            <v>5.3576773421131403</v>
          </cell>
          <cell r="L85">
            <v>5.0730144197756903</v>
          </cell>
          <cell r="M85">
            <v>4.9776455329213398</v>
          </cell>
        </row>
        <row r="86">
          <cell r="B86">
            <v>5.7504577706569</v>
          </cell>
          <cell r="C86">
            <v>5.8208473452236298</v>
          </cell>
          <cell r="D86">
            <v>5.6755238352857997</v>
          </cell>
          <cell r="E86">
            <v>5.5170754323878599</v>
          </cell>
          <cell r="F86">
            <v>12.6143064229583</v>
          </cell>
          <cell r="G86">
            <v>16.5331502250706</v>
          </cell>
          <cell r="H86">
            <v>4.4028817752781997</v>
          </cell>
          <cell r="I86">
            <v>3.9571003498675701</v>
          </cell>
          <cell r="J86">
            <v>5.5973144121461802</v>
          </cell>
          <cell r="K86">
            <v>5.41227333994558</v>
          </cell>
          <cell r="L86">
            <v>5.0851277356198397</v>
          </cell>
          <cell r="M86">
            <v>5.0082144401210504</v>
          </cell>
        </row>
        <row r="87">
          <cell r="B87">
            <v>6.1346717675397002</v>
          </cell>
          <cell r="C87">
            <v>6.2637387296415499</v>
          </cell>
          <cell r="D87">
            <v>5.7133299293976796</v>
          </cell>
          <cell r="E87">
            <v>5.4764629587243503</v>
          </cell>
          <cell r="F87">
            <v>14.5461712570891</v>
          </cell>
          <cell r="G87">
            <v>18.323414969100501</v>
          </cell>
          <cell r="H87">
            <v>4.45105668726635</v>
          </cell>
          <cell r="I87">
            <v>3.8996973627323799</v>
          </cell>
          <cell r="J87">
            <v>5.6617254363407099</v>
          </cell>
          <cell r="K87">
            <v>5.3953553884888299</v>
          </cell>
          <cell r="L87">
            <v>5.1311730918048202</v>
          </cell>
          <cell r="M87">
            <v>5.02118923267928</v>
          </cell>
        </row>
        <row r="88">
          <cell r="B88">
            <v>6.8279763267174598</v>
          </cell>
          <cell r="C88">
            <v>6.8724454762449696</v>
          </cell>
          <cell r="D88">
            <v>5.8420691233691899</v>
          </cell>
          <cell r="E88">
            <v>5.4157538501782003</v>
          </cell>
          <cell r="F88">
            <v>16.409225168666701</v>
          </cell>
          <cell r="G88">
            <v>19.965311156888198</v>
          </cell>
          <cell r="H88">
            <v>4.4947628856990303</v>
          </cell>
          <cell r="I88">
            <v>4.0448145735396803</v>
          </cell>
          <cell r="J88">
            <v>5.6678110933089201</v>
          </cell>
          <cell r="K88">
            <v>5.4442155591159898</v>
          </cell>
          <cell r="L88">
            <v>5.1533238257889202</v>
          </cell>
          <cell r="M88">
            <v>4.9936239087074501</v>
          </cell>
        </row>
        <row r="89">
          <cell r="B89">
            <v>8.0679143851494501</v>
          </cell>
          <cell r="C89">
            <v>8.1100611450805999</v>
          </cell>
          <cell r="D89">
            <v>5.8277474413890102</v>
          </cell>
          <cell r="E89">
            <v>5.4213124938691397</v>
          </cell>
          <cell r="F89">
            <v>17.583174385188599</v>
          </cell>
          <cell r="G89">
            <v>21.138600470255302</v>
          </cell>
          <cell r="H89">
            <v>4.4932369835093597</v>
          </cell>
          <cell r="I89">
            <v>4.0254473534400299</v>
          </cell>
          <cell r="J89">
            <v>5.7420873168183801</v>
          </cell>
          <cell r="K89">
            <v>5.5108544465376701</v>
          </cell>
          <cell r="L89">
            <v>5.1684341700363703</v>
          </cell>
          <cell r="M89">
            <v>5.1167860140165002</v>
          </cell>
        </row>
        <row r="90">
          <cell r="B90">
            <v>9.9780778718750796</v>
          </cell>
          <cell r="C90">
            <v>10.120252830255099</v>
          </cell>
          <cell r="D90">
            <v>5.75957650345382</v>
          </cell>
          <cell r="E90">
            <v>5.5895977067869902</v>
          </cell>
          <cell r="F90">
            <v>18.6351894843541</v>
          </cell>
          <cell r="G90">
            <v>21.897350379840699</v>
          </cell>
          <cell r="H90">
            <v>4.4979527478955301</v>
          </cell>
          <cell r="I90">
            <v>4.0648860561884099</v>
          </cell>
          <cell r="J90">
            <v>5.7355611505302502</v>
          </cell>
          <cell r="K90">
            <v>5.5482820884514599</v>
          </cell>
          <cell r="L90">
            <v>5.2142620991327799</v>
          </cell>
          <cell r="M90">
            <v>5.0704639832586702</v>
          </cell>
        </row>
        <row r="91">
          <cell r="B91">
            <v>12.7925356455239</v>
          </cell>
          <cell r="C91">
            <v>13.115434500648499</v>
          </cell>
          <cell r="D91">
            <v>5.8747234302281202</v>
          </cell>
          <cell r="E91">
            <v>5.5550469214923304</v>
          </cell>
          <cell r="F91">
            <v>18.9856020229103</v>
          </cell>
          <cell r="G91">
            <v>22.5945786875061</v>
          </cell>
          <cell r="H91">
            <v>4.56353747724771</v>
          </cell>
          <cell r="I91">
            <v>4.1316662851911197</v>
          </cell>
          <cell r="J91">
            <v>5.7339044567243196</v>
          </cell>
          <cell r="K91">
            <v>5.5610996668446901</v>
          </cell>
          <cell r="L91">
            <v>5.2606567918996401</v>
          </cell>
          <cell r="M91">
            <v>5.1328656891916804</v>
          </cell>
        </row>
        <row r="92">
          <cell r="B92">
            <v>16.213691702361899</v>
          </cell>
          <cell r="C92">
            <v>16.817635614557101</v>
          </cell>
          <cell r="D92">
            <v>5.8107372650746401</v>
          </cell>
          <cell r="E92">
            <v>5.5695429922941901</v>
          </cell>
          <cell r="F92">
            <v>19.346913862821399</v>
          </cell>
          <cell r="G92">
            <v>23.2265201800565</v>
          </cell>
          <cell r="H92">
            <v>4.6324042936540097</v>
          </cell>
          <cell r="I92">
            <v>4.10244672547259</v>
          </cell>
          <cell r="J92">
            <v>5.8204449094813002</v>
          </cell>
          <cell r="K92">
            <v>5.6067515303038302</v>
          </cell>
          <cell r="L92">
            <v>5.26037173324882</v>
          </cell>
          <cell r="M92">
            <v>5.1610371775169197</v>
          </cell>
        </row>
        <row r="93">
          <cell r="B93">
            <v>20.231937132829799</v>
          </cell>
          <cell r="C93">
            <v>20.837611309115101</v>
          </cell>
          <cell r="D93">
            <v>5.94432804549536</v>
          </cell>
          <cell r="E93">
            <v>5.5826403194221896</v>
          </cell>
          <cell r="F93">
            <v>20.1218814373999</v>
          </cell>
          <cell r="G93">
            <v>23.5523002975509</v>
          </cell>
          <cell r="H93">
            <v>4.6179903868162002</v>
          </cell>
          <cell r="I93">
            <v>4.0793234384445203</v>
          </cell>
          <cell r="J93">
            <v>5.8413715680824803</v>
          </cell>
          <cell r="K93">
            <v>5.5773904892696402</v>
          </cell>
          <cell r="L93">
            <v>5.2434694320709401</v>
          </cell>
          <cell r="M93">
            <v>5.1722215375225202</v>
          </cell>
        </row>
        <row r="94">
          <cell r="B94">
            <v>24.424811169603998</v>
          </cell>
          <cell r="C94">
            <v>25.391230422129901</v>
          </cell>
          <cell r="D94">
            <v>5.9424500120311503</v>
          </cell>
          <cell r="E94">
            <v>5.6197887715397403</v>
          </cell>
          <cell r="F94">
            <v>20.509215359295499</v>
          </cell>
          <cell r="G94">
            <v>24.088559548332999</v>
          </cell>
          <cell r="H94">
            <v>4.6106660563057904</v>
          </cell>
          <cell r="I94">
            <v>4.13859886965861</v>
          </cell>
          <cell r="J94">
            <v>5.88021667811093</v>
          </cell>
          <cell r="K94">
            <v>5.6276362685151904</v>
          </cell>
          <cell r="L94">
            <v>5.3348314918468303</v>
          </cell>
          <cell r="M94">
            <v>5.1809828989961701</v>
          </cell>
        </row>
        <row r="95">
          <cell r="B95">
            <v>28.626331985453099</v>
          </cell>
          <cell r="C95">
            <v>29.669876930119599</v>
          </cell>
          <cell r="D95">
            <v>6.0036034767094497</v>
          </cell>
          <cell r="E95">
            <v>5.6809338521400798</v>
          </cell>
          <cell r="F95">
            <v>21.073765633161401</v>
          </cell>
          <cell r="G95">
            <v>24.525012080059</v>
          </cell>
          <cell r="H95">
            <v>4.5764667734798197</v>
          </cell>
          <cell r="I95">
            <v>4.1841411811656704</v>
          </cell>
          <cell r="J95">
            <v>5.8726253147173297</v>
          </cell>
          <cell r="K95">
            <v>5.5971266087997602</v>
          </cell>
          <cell r="L95">
            <v>5.34248874647135</v>
          </cell>
          <cell r="M95">
            <v>5.1803107754126296</v>
          </cell>
        </row>
        <row r="96">
          <cell r="B96">
            <v>32.302794481782797</v>
          </cell>
          <cell r="C96">
            <v>32.989878182141901</v>
          </cell>
          <cell r="D96">
            <v>6.0037711582687603</v>
          </cell>
          <cell r="E96">
            <v>5.6764735226625804</v>
          </cell>
          <cell r="F96">
            <v>21.522564278629702</v>
          </cell>
          <cell r="G96">
            <v>24.742885481040702</v>
          </cell>
          <cell r="H96">
            <v>4.53055619134813</v>
          </cell>
          <cell r="I96">
            <v>4.1654782236151</v>
          </cell>
          <cell r="J96">
            <v>5.9426260776684199</v>
          </cell>
          <cell r="K96">
            <v>5.7661663887344803</v>
          </cell>
          <cell r="L96">
            <v>5.35157373335446</v>
          </cell>
          <cell r="M96">
            <v>5.2087624933241798</v>
          </cell>
        </row>
        <row r="97">
          <cell r="B97">
            <v>35.267668675771198</v>
          </cell>
          <cell r="C97">
            <v>35.606622415503203</v>
          </cell>
          <cell r="D97">
            <v>6.1568118816917199</v>
          </cell>
          <cell r="E97">
            <v>5.7582098987454904</v>
          </cell>
          <cell r="F97">
            <v>22.008503436747901</v>
          </cell>
          <cell r="G97">
            <v>25.0337333376931</v>
          </cell>
          <cell r="H97">
            <v>4.6533733658260701</v>
          </cell>
          <cell r="I97">
            <v>4.26464230309504</v>
          </cell>
          <cell r="J97">
            <v>5.9591930157276902</v>
          </cell>
          <cell r="K97">
            <v>5.7267109178301698</v>
          </cell>
          <cell r="L97">
            <v>5.43535896849012</v>
          </cell>
          <cell r="M97">
            <v>5.2647985264144603</v>
          </cell>
        </row>
        <row r="98">
          <cell r="B98">
            <v>37.485228419080599</v>
          </cell>
          <cell r="C98">
            <v>37.405966277561603</v>
          </cell>
          <cell r="D98">
            <v>6.0906972786121303</v>
          </cell>
          <cell r="E98">
            <v>5.8641511079139796</v>
          </cell>
          <cell r="F98">
            <v>22.381606339033699</v>
          </cell>
          <cell r="G98">
            <v>25.307087815671</v>
          </cell>
          <cell r="H98">
            <v>4.5813687342641298</v>
          </cell>
          <cell r="I98">
            <v>4.25001907377737</v>
          </cell>
          <cell r="J98">
            <v>6.0460604475253099</v>
          </cell>
          <cell r="K98">
            <v>5.8020523384451002</v>
          </cell>
          <cell r="L98">
            <v>5.4422391524703304</v>
          </cell>
          <cell r="M98">
            <v>5.27926944498242</v>
          </cell>
        </row>
        <row r="99">
          <cell r="B99">
            <v>38.911159794657202</v>
          </cell>
          <cell r="C99">
            <v>38.747844663157103</v>
          </cell>
          <cell r="D99">
            <v>6.2044272962103104</v>
          </cell>
          <cell r="E99">
            <v>5.8206047659011704</v>
          </cell>
          <cell r="F99">
            <v>22.9089564589679</v>
          </cell>
          <cell r="G99">
            <v>25.537600773123799</v>
          </cell>
          <cell r="H99">
            <v>4.54852368963149</v>
          </cell>
          <cell r="I99">
            <v>4.3026082028142003</v>
          </cell>
          <cell r="J99">
            <v>6.00279022114682</v>
          </cell>
          <cell r="K99">
            <v>5.79667353322652</v>
          </cell>
          <cell r="L99">
            <v>5.4805320312301298</v>
          </cell>
          <cell r="M99">
            <v>5.2846352548801603</v>
          </cell>
        </row>
        <row r="100">
          <cell r="B100">
            <v>39.798676279850497</v>
          </cell>
          <cell r="C100">
            <v>39.442638793519997</v>
          </cell>
          <cell r="D100">
            <v>6.2881339306150501</v>
          </cell>
          <cell r="E100">
            <v>5.8298619058518302</v>
          </cell>
          <cell r="F100">
            <v>23.337500220081999</v>
          </cell>
          <cell r="G100">
            <v>26.064825411357798</v>
          </cell>
          <cell r="H100">
            <v>4.5647872638030602</v>
          </cell>
          <cell r="I100">
            <v>4.3523090169920096</v>
          </cell>
          <cell r="J100">
            <v>6.0495918211642596</v>
          </cell>
          <cell r="K100">
            <v>5.9086202574415001</v>
          </cell>
          <cell r="L100">
            <v>5.53702953794508</v>
          </cell>
          <cell r="M100">
            <v>5.3496956998902503</v>
          </cell>
        </row>
        <row r="101">
          <cell r="B101">
            <v>40.775267305365702</v>
          </cell>
          <cell r="C101">
            <v>39.8962386511025</v>
          </cell>
          <cell r="D101">
            <v>6.2076244246077197</v>
          </cell>
          <cell r="E101">
            <v>5.8709086747539496</v>
          </cell>
          <cell r="F101">
            <v>23.733882658121601</v>
          </cell>
          <cell r="G101">
            <v>25.241677475140499</v>
          </cell>
          <cell r="H101">
            <v>4.6296889702703403</v>
          </cell>
          <cell r="I101">
            <v>4.3624453672519596</v>
          </cell>
          <cell r="J101">
            <v>6.0860021949516101</v>
          </cell>
          <cell r="K101">
            <v>5.92444240990819</v>
          </cell>
          <cell r="L101">
            <v>5.5610415372374602</v>
          </cell>
          <cell r="M101">
            <v>5.34349148219599</v>
          </cell>
        </row>
        <row r="102">
          <cell r="B102">
            <v>41.0101472495613</v>
          </cell>
          <cell r="C102">
            <v>40.263370717937001</v>
          </cell>
          <cell r="D102">
            <v>6.2979069708298399</v>
          </cell>
          <cell r="E102">
            <v>5.8983240507616799</v>
          </cell>
          <cell r="F102">
            <v>22.737773708705301</v>
          </cell>
          <cell r="G102">
            <v>25.304270765474701</v>
          </cell>
          <cell r="H102">
            <v>4.5966042807425298</v>
          </cell>
          <cell r="I102">
            <v>4.3724140359526</v>
          </cell>
          <cell r="J102">
            <v>6.0523384451056703</v>
          </cell>
          <cell r="K102">
            <v>5.96093690394446</v>
          </cell>
          <cell r="L102">
            <v>5.5660842806642803</v>
          </cell>
          <cell r="M102">
            <v>5.4140281274637001</v>
          </cell>
        </row>
        <row r="103">
          <cell r="B103">
            <v>41.596907504895597</v>
          </cell>
          <cell r="C103">
            <v>40.780440281470298</v>
          </cell>
          <cell r="D103">
            <v>6.3475183548426903</v>
          </cell>
          <cell r="E103">
            <v>5.9620050354772296</v>
          </cell>
          <cell r="F103">
            <v>23.039874598583701</v>
          </cell>
          <cell r="G103">
            <v>25.457607167380601</v>
          </cell>
          <cell r="H103">
            <v>4.5925586836550396</v>
          </cell>
          <cell r="I103">
            <v>4.3980860826821004</v>
          </cell>
          <cell r="J103">
            <v>6.1181048294804299</v>
          </cell>
          <cell r="K103">
            <v>6.0370140274008399</v>
          </cell>
          <cell r="L103">
            <v>5.5154824575744703</v>
          </cell>
          <cell r="M103">
            <v>5.4434017446148397</v>
          </cell>
        </row>
        <row r="104">
          <cell r="B104">
            <v>42.270733196002098</v>
          </cell>
          <cell r="C104">
            <v>41.246566720073197</v>
          </cell>
          <cell r="D104">
            <v>6.3160906385900697</v>
          </cell>
          <cell r="E104">
            <v>6.0059510185397098</v>
          </cell>
          <cell r="F104">
            <v>22.665533139325799</v>
          </cell>
          <cell r="G104">
            <v>25.735044691327602</v>
          </cell>
          <cell r="H104">
            <v>4.6540016784924099</v>
          </cell>
          <cell r="I104">
            <v>4.4140829034397404</v>
          </cell>
          <cell r="J104">
            <v>6.1872281986724698</v>
          </cell>
          <cell r="K104">
            <v>6.0497326736740797</v>
          </cell>
          <cell r="L104">
            <v>5.6190839500521301</v>
          </cell>
          <cell r="M104">
            <v>5.4582695095398197</v>
          </cell>
        </row>
        <row r="105">
          <cell r="B105">
            <v>42.435441621525399</v>
          </cell>
          <cell r="C105">
            <v>41.782689729588299</v>
          </cell>
          <cell r="D105">
            <v>6.3364042114900503</v>
          </cell>
          <cell r="E105">
            <v>6.0330902789131198</v>
          </cell>
          <cell r="F105">
            <v>22.893001558600101</v>
          </cell>
          <cell r="G105">
            <v>25.9669451438163</v>
          </cell>
          <cell r="H105">
            <v>4.6572882370547699</v>
          </cell>
          <cell r="I105">
            <v>4.4487678339818402</v>
          </cell>
          <cell r="J105">
            <v>6.1849175467852504</v>
          </cell>
          <cell r="K105">
            <v>6.1102573325049896</v>
          </cell>
          <cell r="L105">
            <v>5.6292711637184096</v>
          </cell>
          <cell r="M105">
            <v>5.3956991356854003</v>
          </cell>
        </row>
        <row r="106">
          <cell r="B106">
            <v>43.492437980879302</v>
          </cell>
          <cell r="C106">
            <v>41.895287896661202</v>
          </cell>
          <cell r="D106">
            <v>6.3506959203914999</v>
          </cell>
          <cell r="E106">
            <v>6.1025316512505698</v>
          </cell>
          <cell r="F106">
            <v>23.243972686350801</v>
          </cell>
          <cell r="G106">
            <v>26.404320483056999</v>
          </cell>
          <cell r="H106">
            <v>4.6719603734939001</v>
          </cell>
          <cell r="I106">
            <v>4.4668243432262704</v>
          </cell>
          <cell r="J106">
            <v>6.2499863758733101</v>
          </cell>
          <cell r="K106">
            <v>6.0889366222394399</v>
          </cell>
          <cell r="L106">
            <v>5.68769141898004</v>
          </cell>
          <cell r="M106">
            <v>5.52872510872053</v>
          </cell>
        </row>
        <row r="107">
          <cell r="B107">
            <v>43.3414910411935</v>
          </cell>
          <cell r="C107">
            <v>42.542739933447201</v>
          </cell>
          <cell r="D107">
            <v>6.4300344501763602</v>
          </cell>
          <cell r="E107">
            <v>6.1295490959029504</v>
          </cell>
          <cell r="F107">
            <v>23.0283708814265</v>
          </cell>
          <cell r="G107">
            <v>26.684875766130101</v>
          </cell>
          <cell r="H107">
            <v>4.69253070878157</v>
          </cell>
          <cell r="I107">
            <v>4.5355262727659102</v>
          </cell>
          <cell r="J107">
            <v>6.2811220467434703</v>
          </cell>
          <cell r="K107">
            <v>6.1027871190379797</v>
          </cell>
          <cell r="L107">
            <v>5.7350446913275901</v>
          </cell>
          <cell r="M107">
            <v>5.4837654906320497</v>
          </cell>
        </row>
        <row r="108">
          <cell r="B108">
            <v>43.816390369377302</v>
          </cell>
          <cell r="C108">
            <v>42.894229546552701</v>
          </cell>
          <cell r="D108">
            <v>6.47918415096259</v>
          </cell>
          <cell r="E108">
            <v>6.2415268412064</v>
          </cell>
          <cell r="F108">
            <v>23.341725795376501</v>
          </cell>
          <cell r="G108">
            <v>26.9544082224329</v>
          </cell>
          <cell r="H108">
            <v>4.7694934004730296</v>
          </cell>
          <cell r="I108">
            <v>4.59103278146537</v>
          </cell>
          <cell r="J108">
            <v>6.2114709697108399</v>
          </cell>
          <cell r="K108">
            <v>6.13837753000033</v>
          </cell>
          <cell r="L108">
            <v>5.7694361791409197</v>
          </cell>
          <cell r="M108">
            <v>5.4598687724116903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2"/>
  <sheetViews>
    <sheetView tabSelected="1" topLeftCell="A93" workbookViewId="0">
      <selection activeCell="AB121" sqref="AB121"/>
    </sheetView>
  </sheetViews>
  <sheetFormatPr defaultRowHeight="14.4" x14ac:dyDescent="0.3"/>
  <sheetData>
    <row r="1" spans="1:13" x14ac:dyDescent="0.3">
      <c r="A1" t="s">
        <v>0</v>
      </c>
    </row>
    <row r="2" spans="1:13" x14ac:dyDescent="0.3">
      <c r="A2" t="s">
        <v>1</v>
      </c>
    </row>
    <row r="3" spans="1:13" x14ac:dyDescent="0.3">
      <c r="A3" t="s">
        <v>2</v>
      </c>
      <c r="B3" t="s">
        <v>3</v>
      </c>
    </row>
    <row r="4" spans="1:13" x14ac:dyDescent="0.3">
      <c r="A4" t="s">
        <v>4</v>
      </c>
      <c r="B4" s="1">
        <v>44392</v>
      </c>
    </row>
    <row r="5" spans="1:13" x14ac:dyDescent="0.3">
      <c r="A5" t="s">
        <v>5</v>
      </c>
      <c r="B5" s="2">
        <v>0.59472222222222226</v>
      </c>
    </row>
    <row r="8" spans="1:13" x14ac:dyDescent="0.3">
      <c r="A8" t="s">
        <v>6</v>
      </c>
    </row>
    <row r="10" spans="1:13" x14ac:dyDescent="0.3">
      <c r="A10" t="s">
        <v>7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</row>
    <row r="11" spans="1:13" x14ac:dyDescent="0.3">
      <c r="A11" t="s">
        <v>8</v>
      </c>
      <c r="B11" t="s">
        <v>9</v>
      </c>
      <c r="C11" t="s">
        <v>9</v>
      </c>
      <c r="D11" t="s">
        <v>10</v>
      </c>
      <c r="E11" t="s">
        <v>10</v>
      </c>
      <c r="F11" t="s">
        <v>11</v>
      </c>
      <c r="G11" t="s">
        <v>11</v>
      </c>
      <c r="H11" t="s">
        <v>12</v>
      </c>
      <c r="I11" t="s">
        <v>12</v>
      </c>
      <c r="J11" t="s">
        <v>13</v>
      </c>
      <c r="K11" t="s">
        <v>13</v>
      </c>
      <c r="L11" t="s">
        <v>14</v>
      </c>
      <c r="M11" t="s">
        <v>14</v>
      </c>
    </row>
    <row r="12" spans="1:13" x14ac:dyDescent="0.3">
      <c r="A12">
        <v>1</v>
      </c>
      <c r="B12">
        <v>19.504735746438701</v>
      </c>
      <c r="C12">
        <v>19.307131412876402</v>
      </c>
      <c r="D12">
        <v>19.4183042866952</v>
      </c>
      <c r="E12">
        <v>20.536100302637301</v>
      </c>
      <c r="F12">
        <v>14.361079321482199</v>
      </c>
      <c r="G12">
        <v>13.7191322702881</v>
      </c>
      <c r="H12">
        <v>14.976017903919001</v>
      </c>
      <c r="I12">
        <v>16.492408636606399</v>
      </c>
      <c r="J12">
        <v>18.427146973725101</v>
      </c>
      <c r="K12">
        <v>19.5367796924217</v>
      </c>
      <c r="L12">
        <v>20.2580954560813</v>
      </c>
      <c r="M12">
        <v>21.102655069810002</v>
      </c>
    </row>
    <row r="13" spans="1:13" x14ac:dyDescent="0.3">
      <c r="A13">
        <v>2</v>
      </c>
      <c r="B13">
        <v>19.869426369769698</v>
      </c>
      <c r="C13">
        <v>19.386042354685099</v>
      </c>
      <c r="D13">
        <v>19.902778231915299</v>
      </c>
      <c r="E13">
        <v>20.862897688258201</v>
      </c>
      <c r="F13">
        <v>14.4951317851295</v>
      </c>
      <c r="G13">
        <v>14.1224427514196</v>
      </c>
      <c r="H13">
        <v>15.1895933470665</v>
      </c>
      <c r="I13">
        <v>16.676585030899499</v>
      </c>
      <c r="J13">
        <v>18.710721642742701</v>
      </c>
      <c r="K13">
        <v>19.970462893328499</v>
      </c>
      <c r="L13">
        <v>20.744992399833301</v>
      </c>
      <c r="M13">
        <v>21.171606775005699</v>
      </c>
    </row>
    <row r="14" spans="1:13" x14ac:dyDescent="0.3">
      <c r="A14">
        <v>3</v>
      </c>
      <c r="B14">
        <v>19.9370020381694</v>
      </c>
      <c r="C14">
        <v>19.610691488009</v>
      </c>
      <c r="D14">
        <v>20.1096469716291</v>
      </c>
      <c r="E14">
        <v>21.304294240893</v>
      </c>
      <c r="F14">
        <v>14.761460405772601</v>
      </c>
      <c r="G14">
        <v>14.232307709075799</v>
      </c>
      <c r="H14">
        <v>15.303155683105301</v>
      </c>
      <c r="I14">
        <v>16.958368301925201</v>
      </c>
      <c r="J14">
        <v>18.968897027033901</v>
      </c>
      <c r="K14">
        <v>20.421693969416602</v>
      </c>
      <c r="L14">
        <v>20.848183631429201</v>
      </c>
      <c r="M14">
        <v>21.845019200935901</v>
      </c>
    </row>
    <row r="15" spans="1:13" x14ac:dyDescent="0.3">
      <c r="A15">
        <v>4</v>
      </c>
      <c r="B15">
        <v>20.332059791890401</v>
      </c>
      <c r="C15">
        <v>20.102235446707901</v>
      </c>
      <c r="D15">
        <v>20.3113930397062</v>
      </c>
      <c r="E15">
        <v>21.369878690775899</v>
      </c>
      <c r="F15">
        <v>14.8566532269897</v>
      </c>
      <c r="G15">
        <v>14.541237506675801</v>
      </c>
      <c r="H15">
        <v>15.413959657493599</v>
      </c>
      <c r="I15">
        <v>17.026486140699902</v>
      </c>
      <c r="J15">
        <v>19.3671320668345</v>
      </c>
      <c r="K15">
        <v>20.095623203885999</v>
      </c>
      <c r="L15">
        <v>21.086442359044799</v>
      </c>
      <c r="M15">
        <v>21.8298619058518</v>
      </c>
    </row>
    <row r="16" spans="1:13" x14ac:dyDescent="0.3">
      <c r="A16">
        <v>5</v>
      </c>
      <c r="B16">
        <v>20.639788989525801</v>
      </c>
      <c r="C16">
        <v>20.245779245550398</v>
      </c>
      <c r="D16">
        <v>20.8572709239338</v>
      </c>
      <c r="E16">
        <v>21.9995858265485</v>
      </c>
      <c r="F16">
        <v>15.097058278564299</v>
      </c>
      <c r="G16">
        <v>14.5797774362663</v>
      </c>
      <c r="H16">
        <v>15.685026044376</v>
      </c>
      <c r="I16">
        <v>17.079423208972301</v>
      </c>
      <c r="J16">
        <v>19.696563450282799</v>
      </c>
      <c r="K16">
        <v>20.775812270433502</v>
      </c>
      <c r="L16">
        <v>21.299432873019501</v>
      </c>
      <c r="M16">
        <v>21.893898934411599</v>
      </c>
    </row>
    <row r="17" spans="1:13" x14ac:dyDescent="0.3">
      <c r="A17">
        <v>6</v>
      </c>
      <c r="B17">
        <v>21.0165778373606</v>
      </c>
      <c r="C17">
        <v>20.6421868358238</v>
      </c>
      <c r="D17">
        <v>21.0019308531554</v>
      </c>
      <c r="E17">
        <v>21.9192988479438</v>
      </c>
      <c r="F17">
        <v>15.428110933089201</v>
      </c>
      <c r="G17">
        <v>14.9534054867083</v>
      </c>
      <c r="H17">
        <v>15.8623401470735</v>
      </c>
      <c r="I17">
        <v>17.471580071717401</v>
      </c>
      <c r="J17">
        <v>19.886892500190701</v>
      </c>
      <c r="K17">
        <v>20.8311080593067</v>
      </c>
      <c r="L17">
        <v>21.250222527402698</v>
      </c>
      <c r="M17">
        <v>22.378576333257001</v>
      </c>
    </row>
    <row r="18" spans="1:13" x14ac:dyDescent="0.3">
      <c r="A18">
        <v>7</v>
      </c>
      <c r="B18">
        <v>21.024261844815701</v>
      </c>
      <c r="C18">
        <v>20.571242292459999</v>
      </c>
      <c r="D18">
        <v>21.150733704636199</v>
      </c>
      <c r="E18">
        <v>22.031808124735601</v>
      </c>
      <c r="F18">
        <v>15.344472419317899</v>
      </c>
      <c r="G18">
        <v>14.8545306579182</v>
      </c>
      <c r="H18">
        <v>16.089824775565202</v>
      </c>
      <c r="I18">
        <v>17.348840314335899</v>
      </c>
      <c r="J18">
        <v>20.013406140666401</v>
      </c>
      <c r="K18">
        <v>20.981046114944</v>
      </c>
      <c r="L18">
        <v>21.663124393726399</v>
      </c>
      <c r="M18">
        <v>22.064545662623001</v>
      </c>
    </row>
    <row r="19" spans="1:13" x14ac:dyDescent="0.3">
      <c r="A19">
        <v>8</v>
      </c>
      <c r="B19">
        <v>21.2649729152361</v>
      </c>
      <c r="C19">
        <v>21.060215915159802</v>
      </c>
      <c r="D19">
        <v>21.459169400574801</v>
      </c>
      <c r="E19">
        <v>22.2777650619262</v>
      </c>
      <c r="F19">
        <v>15.836194399939</v>
      </c>
      <c r="G19">
        <v>14.9398735848724</v>
      </c>
      <c r="H19">
        <v>16.154624755219899</v>
      </c>
      <c r="I19">
        <v>17.7470562803591</v>
      </c>
      <c r="J19">
        <v>20.373259151011499</v>
      </c>
      <c r="K19">
        <v>21.0446561144661</v>
      </c>
      <c r="L19">
        <v>21.506370641641901</v>
      </c>
      <c r="M19">
        <v>22.112066616529901</v>
      </c>
    </row>
    <row r="20" spans="1:13" x14ac:dyDescent="0.3">
      <c r="A20">
        <v>9</v>
      </c>
      <c r="B20">
        <v>21.6251948250117</v>
      </c>
      <c r="C20">
        <v>21.330117201025899</v>
      </c>
      <c r="D20">
        <v>21.713261179958401</v>
      </c>
      <c r="E20">
        <v>22.509155413138</v>
      </c>
      <c r="F20">
        <v>16.005842025526199</v>
      </c>
      <c r="G20">
        <v>15.4439612420844</v>
      </c>
      <c r="H20">
        <v>16.312833424300599</v>
      </c>
      <c r="I20">
        <v>17.801392930713099</v>
      </c>
      <c r="J20">
        <v>20.817502098115501</v>
      </c>
      <c r="K20">
        <v>21.4777854072887</v>
      </c>
      <c r="L20">
        <v>21.788459093105502</v>
      </c>
      <c r="M20">
        <v>22.756898349482501</v>
      </c>
    </row>
    <row r="21" spans="1:13" x14ac:dyDescent="0.3">
      <c r="A21">
        <v>10</v>
      </c>
      <c r="B21">
        <v>21.6378799349731</v>
      </c>
      <c r="C21">
        <v>21.407586081424501</v>
      </c>
      <c r="D21">
        <v>22.136669972788098</v>
      </c>
      <c r="E21">
        <v>23.021184608733201</v>
      </c>
      <c r="F21">
        <v>15.8888125937794</v>
      </c>
      <c r="G21">
        <v>15.490724275343201</v>
      </c>
      <c r="H21">
        <v>16.617896485143</v>
      </c>
      <c r="I21">
        <v>17.887681861131199</v>
      </c>
      <c r="J21">
        <v>21.116725648655201</v>
      </c>
      <c r="K21">
        <v>21.6990412247908</v>
      </c>
      <c r="L21">
        <v>21.959493165718801</v>
      </c>
      <c r="M21">
        <v>22.932675015531501</v>
      </c>
    </row>
    <row r="22" spans="1:13" x14ac:dyDescent="0.3">
      <c r="A22">
        <v>11</v>
      </c>
      <c r="B22">
        <v>22.003392197944699</v>
      </c>
      <c r="C22">
        <v>21.918411183689301</v>
      </c>
      <c r="D22">
        <v>22.218074898322101</v>
      </c>
      <c r="E22">
        <v>22.869241081646699</v>
      </c>
      <c r="F22">
        <v>16.300640878919701</v>
      </c>
      <c r="G22">
        <v>15.810853524289101</v>
      </c>
      <c r="H22">
        <v>16.6416164390529</v>
      </c>
      <c r="I22">
        <v>18.150497553106799</v>
      </c>
      <c r="J22">
        <v>21.246192580593998</v>
      </c>
      <c r="K22">
        <v>21.991520343546</v>
      </c>
      <c r="L22">
        <v>22.003073602981999</v>
      </c>
      <c r="M22">
        <v>22.745098039215701</v>
      </c>
    </row>
    <row r="23" spans="1:13" x14ac:dyDescent="0.3">
      <c r="A23">
        <v>12</v>
      </c>
      <c r="B23">
        <v>22.052883410173401</v>
      </c>
      <c r="C23">
        <v>22.004628569975299</v>
      </c>
      <c r="D23">
        <v>22.6737327675758</v>
      </c>
      <c r="E23">
        <v>23.461994631598699</v>
      </c>
      <c r="F23">
        <v>16.751455965005999</v>
      </c>
      <c r="G23">
        <v>16.111429007400599</v>
      </c>
      <c r="H23">
        <v>16.623413208444099</v>
      </c>
      <c r="I23">
        <v>17.959323807343999</v>
      </c>
      <c r="J23">
        <v>21.485138802602801</v>
      </c>
      <c r="K23">
        <v>21.953272179868701</v>
      </c>
      <c r="L23">
        <v>21.9096665903716</v>
      </c>
      <c r="M23">
        <v>23.064338575897299</v>
      </c>
    </row>
    <row r="24" spans="1:13" x14ac:dyDescent="0.3">
      <c r="A24">
        <v>13</v>
      </c>
      <c r="B24">
        <v>22.3716879748008</v>
      </c>
      <c r="C24">
        <v>22.119986775514398</v>
      </c>
      <c r="D24">
        <v>22.6792935072862</v>
      </c>
      <c r="E24">
        <v>23.401439434398899</v>
      </c>
      <c r="F24">
        <v>17.4795365617064</v>
      </c>
      <c r="G24">
        <v>16.652984410365999</v>
      </c>
      <c r="H24">
        <v>16.9094377050431</v>
      </c>
      <c r="I24">
        <v>18.222323949034902</v>
      </c>
      <c r="J24">
        <v>21.593143612827699</v>
      </c>
      <c r="K24">
        <v>22.419535907748301</v>
      </c>
      <c r="L24">
        <v>22.272831311512899</v>
      </c>
      <c r="M24">
        <v>23.0255119108404</v>
      </c>
    </row>
    <row r="25" spans="1:13" x14ac:dyDescent="0.3">
      <c r="A25">
        <v>14</v>
      </c>
      <c r="B25">
        <v>22.808168663055401</v>
      </c>
      <c r="C25">
        <v>22.337900140601</v>
      </c>
      <c r="D25">
        <v>23.1231696509792</v>
      </c>
      <c r="E25">
        <v>23.937659959632999</v>
      </c>
      <c r="F25">
        <v>18.509076183601199</v>
      </c>
      <c r="G25">
        <v>17.494850080109899</v>
      </c>
      <c r="H25">
        <v>17.040258386104099</v>
      </c>
      <c r="I25">
        <v>18.512957452760599</v>
      </c>
      <c r="J25">
        <v>21.977670964624501</v>
      </c>
      <c r="K25">
        <v>22.555275806820799</v>
      </c>
      <c r="L25">
        <v>22.010485127903301</v>
      </c>
      <c r="M25">
        <v>23.529294387614399</v>
      </c>
    </row>
    <row r="26" spans="1:13" x14ac:dyDescent="0.3">
      <c r="A26">
        <v>15</v>
      </c>
      <c r="B26">
        <v>22.925764858472601</v>
      </c>
      <c r="C26">
        <v>22.495765621423701</v>
      </c>
      <c r="D26">
        <v>23.432575664207601</v>
      </c>
      <c r="E26">
        <v>24.223152295937801</v>
      </c>
      <c r="F26">
        <v>19.7957470926114</v>
      </c>
      <c r="G26">
        <v>18.419928282597098</v>
      </c>
      <c r="H26">
        <v>17.331306063281399</v>
      </c>
      <c r="I26">
        <v>18.1479362172885</v>
      </c>
      <c r="J26">
        <v>22.201658873666201</v>
      </c>
      <c r="K26">
        <v>22.835533175656799</v>
      </c>
      <c r="L26">
        <v>22.2462551817095</v>
      </c>
      <c r="M26">
        <v>23.2624962586052</v>
      </c>
    </row>
    <row r="27" spans="1:13" x14ac:dyDescent="0.3">
      <c r="A27">
        <v>16</v>
      </c>
      <c r="B27">
        <v>22.926476946161099</v>
      </c>
      <c r="C27">
        <v>23.2533506268915</v>
      </c>
      <c r="D27">
        <v>23.471427481498399</v>
      </c>
      <c r="E27">
        <v>24.040080364182</v>
      </c>
      <c r="F27">
        <v>22.417124437323601</v>
      </c>
      <c r="G27">
        <v>20.545099212986599</v>
      </c>
      <c r="H27">
        <v>17.2547845836928</v>
      </c>
      <c r="I27">
        <v>18.489356832227099</v>
      </c>
      <c r="J27">
        <v>22.2476539253834</v>
      </c>
      <c r="K27">
        <v>23.497954704180401</v>
      </c>
      <c r="L27">
        <v>22.588399622045799</v>
      </c>
      <c r="M27">
        <v>23.591864761468798</v>
      </c>
    </row>
    <row r="28" spans="1:13" x14ac:dyDescent="0.3">
      <c r="A28">
        <v>17</v>
      </c>
      <c r="B28">
        <v>23.0917125904537</v>
      </c>
      <c r="C28">
        <v>23.192841338870199</v>
      </c>
      <c r="D28">
        <v>23.9420157167926</v>
      </c>
      <c r="E28">
        <v>24.427405203326501</v>
      </c>
      <c r="F28">
        <v>26.6639963378347</v>
      </c>
      <c r="G28">
        <v>24.202334630350201</v>
      </c>
      <c r="H28">
        <v>17.439841306172301</v>
      </c>
      <c r="I28">
        <v>18.622579831094399</v>
      </c>
      <c r="J28">
        <v>22.524169200754201</v>
      </c>
      <c r="K28">
        <v>23.171763766865599</v>
      </c>
      <c r="L28">
        <v>22.4998092622263</v>
      </c>
      <c r="M28">
        <v>23.812619211108601</v>
      </c>
    </row>
    <row r="29" spans="1:13" x14ac:dyDescent="0.3">
      <c r="A29">
        <v>18</v>
      </c>
      <c r="B29">
        <v>23.621220213117699</v>
      </c>
      <c r="C29">
        <v>23.275921263447</v>
      </c>
      <c r="D29">
        <v>24.311000664857399</v>
      </c>
      <c r="E29">
        <v>24.797817959868802</v>
      </c>
      <c r="F29">
        <v>33.250465106725102</v>
      </c>
      <c r="G29">
        <v>29.697871366445401</v>
      </c>
      <c r="H29">
        <v>17.646346735840901</v>
      </c>
      <c r="I29">
        <v>18.669413290608102</v>
      </c>
      <c r="J29">
        <v>22.633053221288499</v>
      </c>
      <c r="K29">
        <v>23.633718078671201</v>
      </c>
      <c r="L29">
        <v>22.743337382842999</v>
      </c>
      <c r="M29">
        <v>23.5877012283513</v>
      </c>
    </row>
    <row r="30" spans="1:13" x14ac:dyDescent="0.3">
      <c r="A30">
        <v>19</v>
      </c>
      <c r="B30">
        <v>24.043640802624498</v>
      </c>
      <c r="C30">
        <v>23.9438467994202</v>
      </c>
      <c r="D30">
        <v>24.630568180579601</v>
      </c>
      <c r="E30">
        <v>24.731415782915001</v>
      </c>
      <c r="F30">
        <v>42.107461661707497</v>
      </c>
      <c r="G30">
        <v>37.892061493858201</v>
      </c>
      <c r="H30">
        <v>17.759689478904399</v>
      </c>
      <c r="I30">
        <v>18.845705856921199</v>
      </c>
      <c r="J30">
        <v>23.1621053090497</v>
      </c>
      <c r="K30">
        <v>23.866731517509699</v>
      </c>
      <c r="L30">
        <v>22.932784008545099</v>
      </c>
      <c r="M30">
        <v>24.169636726285901</v>
      </c>
    </row>
    <row r="31" spans="1:13" x14ac:dyDescent="0.3">
      <c r="A31">
        <v>20</v>
      </c>
      <c r="B31">
        <v>24.0421149004349</v>
      </c>
      <c r="C31">
        <v>24.001024534327399</v>
      </c>
      <c r="D31">
        <v>24.5814519652927</v>
      </c>
      <c r="E31">
        <v>25.320185142799001</v>
      </c>
      <c r="F31">
        <v>53.952035807838101</v>
      </c>
      <c r="G31">
        <v>49.098446122936799</v>
      </c>
      <c r="H31">
        <v>17.827878233005301</v>
      </c>
      <c r="I31">
        <v>19.131570916304302</v>
      </c>
      <c r="J31">
        <v>23.269913023575199</v>
      </c>
      <c r="K31">
        <v>24.212688966637199</v>
      </c>
      <c r="L31">
        <v>22.751310640987899</v>
      </c>
      <c r="M31">
        <v>24.4759406306671</v>
      </c>
    </row>
    <row r="32" spans="1:13" x14ac:dyDescent="0.3">
      <c r="A32">
        <v>21</v>
      </c>
      <c r="B32">
        <v>24.706187533379101</v>
      </c>
      <c r="C32">
        <v>24.5227740901808</v>
      </c>
      <c r="D32">
        <v>24.671905597517899</v>
      </c>
      <c r="E32">
        <v>25.574229691876798</v>
      </c>
      <c r="F32">
        <v>66.5417606731408</v>
      </c>
      <c r="G32">
        <v>60.396969323497103</v>
      </c>
      <c r="H32">
        <v>18.3042866952228</v>
      </c>
      <c r="I32">
        <v>19.013210791649801</v>
      </c>
      <c r="J32">
        <v>23.661758347956599</v>
      </c>
      <c r="K32">
        <v>23.950015803987</v>
      </c>
      <c r="L32">
        <v>22.899214160372299</v>
      </c>
      <c r="M32">
        <v>24.548714427405201</v>
      </c>
    </row>
    <row r="33" spans="1:13" x14ac:dyDescent="0.3">
      <c r="A33">
        <v>22</v>
      </c>
      <c r="B33">
        <v>25.023504762575499</v>
      </c>
      <c r="C33">
        <v>24.681937426272501</v>
      </c>
      <c r="D33">
        <v>25.035913197964</v>
      </c>
      <c r="E33">
        <v>25.6579279422035</v>
      </c>
      <c r="F33">
        <v>81.405152463060404</v>
      </c>
      <c r="G33">
        <v>73.798850878274095</v>
      </c>
      <c r="H33">
        <v>18.232351306281299</v>
      </c>
      <c r="I33">
        <v>19.423535951345499</v>
      </c>
      <c r="J33">
        <v>23.9102769512474</v>
      </c>
      <c r="K33">
        <v>24.029086043276902</v>
      </c>
      <c r="L33">
        <v>23.143358510719501</v>
      </c>
      <c r="M33">
        <v>24.344461520016601</v>
      </c>
    </row>
    <row r="34" spans="1:13" x14ac:dyDescent="0.3">
      <c r="A34">
        <v>23</v>
      </c>
      <c r="B34">
        <v>25.910327814653801</v>
      </c>
      <c r="C34">
        <v>25.267531735831099</v>
      </c>
      <c r="D34">
        <v>25.129378899120301</v>
      </c>
      <c r="E34">
        <v>26.033199271926701</v>
      </c>
      <c r="F34">
        <v>94.627705297423802</v>
      </c>
      <c r="G34">
        <v>88.470987317405203</v>
      </c>
      <c r="H34">
        <v>18.490446762362499</v>
      </c>
      <c r="I34">
        <v>19.457365705935199</v>
      </c>
      <c r="J34">
        <v>23.687342641336699</v>
      </c>
      <c r="K34">
        <v>24.762595050990601</v>
      </c>
      <c r="L34">
        <v>23.476768139162299</v>
      </c>
      <c r="M34">
        <v>24.7548202160242</v>
      </c>
    </row>
    <row r="35" spans="1:13" x14ac:dyDescent="0.3">
      <c r="A35">
        <v>24</v>
      </c>
      <c r="B35">
        <v>27.373595352537901</v>
      </c>
      <c r="C35">
        <v>26.477813830957</v>
      </c>
      <c r="D35">
        <v>25.427824826428601</v>
      </c>
      <c r="E35">
        <v>26.482250487743698</v>
      </c>
      <c r="F35">
        <v>100</v>
      </c>
      <c r="G35">
        <v>99.943350881208502</v>
      </c>
      <c r="H35">
        <v>18.6709391927977</v>
      </c>
      <c r="I35">
        <v>19.410347796706201</v>
      </c>
      <c r="J35">
        <v>23.9208056763561</v>
      </c>
      <c r="K35">
        <v>24.8901574820819</v>
      </c>
      <c r="L35">
        <v>23.763528757806601</v>
      </c>
      <c r="M35">
        <v>25.111581597619601</v>
      </c>
    </row>
    <row r="36" spans="1:13" x14ac:dyDescent="0.3">
      <c r="A36">
        <v>25</v>
      </c>
      <c r="B36">
        <v>29.623763383433801</v>
      </c>
      <c r="C36">
        <v>28.531436519534498</v>
      </c>
      <c r="D36">
        <v>25.769690496172501</v>
      </c>
      <c r="E36">
        <v>26.491657423220701</v>
      </c>
      <c r="F36">
        <v>100</v>
      </c>
      <c r="G36">
        <v>100</v>
      </c>
      <c r="H36">
        <v>19.076015360748698</v>
      </c>
      <c r="I36">
        <v>19.773076545793401</v>
      </c>
      <c r="J36">
        <v>24.209964141298499</v>
      </c>
      <c r="K36">
        <v>24.877037715215799</v>
      </c>
      <c r="L36">
        <v>23.938462544550902</v>
      </c>
      <c r="M36">
        <v>25.137712672617699</v>
      </c>
    </row>
    <row r="37" spans="1:13" x14ac:dyDescent="0.3">
      <c r="A37">
        <v>26</v>
      </c>
      <c r="B37">
        <v>33.6825614811424</v>
      </c>
      <c r="C37">
        <v>31.619091216253</v>
      </c>
      <c r="D37">
        <v>25.871875079474101</v>
      </c>
      <c r="E37">
        <v>26.891788103049301</v>
      </c>
      <c r="F37">
        <v>100</v>
      </c>
      <c r="G37">
        <v>100</v>
      </c>
      <c r="H37">
        <v>19.326314183260902</v>
      </c>
      <c r="I37">
        <v>19.606317235065202</v>
      </c>
      <c r="J37">
        <v>24.111132630244601</v>
      </c>
      <c r="K37">
        <v>25.413290608072</v>
      </c>
      <c r="L37">
        <v>23.8733937154628</v>
      </c>
      <c r="M37">
        <v>25.1583123521782</v>
      </c>
    </row>
    <row r="38" spans="1:13" x14ac:dyDescent="0.3">
      <c r="A38">
        <v>27</v>
      </c>
      <c r="B38">
        <v>41.203349942191799</v>
      </c>
      <c r="C38">
        <v>38.211055748249599</v>
      </c>
      <c r="D38">
        <v>26.303120469977902</v>
      </c>
      <c r="E38">
        <v>26.953631647211399</v>
      </c>
      <c r="F38">
        <v>100</v>
      </c>
      <c r="G38">
        <v>100</v>
      </c>
      <c r="H38">
        <v>19.1644413926401</v>
      </c>
      <c r="I38">
        <v>19.878556137492801</v>
      </c>
      <c r="J38">
        <v>24.7702245619389</v>
      </c>
      <c r="K38">
        <v>25.349685918466001</v>
      </c>
      <c r="L38">
        <v>24.011088222578302</v>
      </c>
      <c r="M38">
        <v>25.327331451387298</v>
      </c>
    </row>
    <row r="39" spans="1:13" x14ac:dyDescent="0.3">
      <c r="A39">
        <v>28</v>
      </c>
      <c r="B39">
        <v>53.104829480430297</v>
      </c>
      <c r="C39">
        <v>48.902767332613998</v>
      </c>
      <c r="D39">
        <v>25.6805269448895</v>
      </c>
      <c r="E39">
        <v>27.4090180819409</v>
      </c>
      <c r="F39">
        <v>100</v>
      </c>
      <c r="G39">
        <v>100</v>
      </c>
      <c r="H39">
        <v>18.5668188080909</v>
      </c>
      <c r="I39">
        <v>20.0146486610208</v>
      </c>
      <c r="J39">
        <v>24.868390936141001</v>
      </c>
      <c r="K39">
        <v>25.374100353500701</v>
      </c>
      <c r="L39">
        <v>24.427595941100201</v>
      </c>
      <c r="M39">
        <v>25.5651832717523</v>
      </c>
    </row>
    <row r="40" spans="1:13" x14ac:dyDescent="0.3">
      <c r="A40">
        <v>29</v>
      </c>
      <c r="B40">
        <v>69.016556038757898</v>
      </c>
      <c r="C40">
        <v>63.274077464967803</v>
      </c>
      <c r="D40">
        <v>25.970419296123101</v>
      </c>
      <c r="E40">
        <v>27.575977213194001</v>
      </c>
      <c r="F40">
        <v>100</v>
      </c>
      <c r="G40">
        <v>100</v>
      </c>
      <c r="H40">
        <v>18.773785000381501</v>
      </c>
      <c r="I40">
        <v>19.9619614382718</v>
      </c>
      <c r="J40">
        <v>25.295316570207898</v>
      </c>
      <c r="K40">
        <v>25.527372604507001</v>
      </c>
      <c r="L40">
        <v>24.362202228990999</v>
      </c>
      <c r="M40">
        <v>25.741461305663599</v>
      </c>
    </row>
    <row r="41" spans="1:13" x14ac:dyDescent="0.3">
      <c r="A41">
        <v>30</v>
      </c>
      <c r="B41">
        <v>90.230704673368905</v>
      </c>
      <c r="C41">
        <v>82.875613539838795</v>
      </c>
      <c r="D41">
        <v>26.097614142933399</v>
      </c>
      <c r="E41">
        <v>27.8868335448789</v>
      </c>
      <c r="F41">
        <v>100</v>
      </c>
      <c r="G41">
        <v>100</v>
      </c>
      <c r="H41">
        <v>18.988653827289699</v>
      </c>
      <c r="I41">
        <v>20.211286589862901</v>
      </c>
      <c r="J41">
        <v>25.406380451013099</v>
      </c>
      <c r="K41">
        <v>25.933906636584599</v>
      </c>
      <c r="L41">
        <v>24.3261122256181</v>
      </c>
      <c r="M41">
        <v>25.916634877037701</v>
      </c>
    </row>
    <row r="42" spans="1:13" x14ac:dyDescent="0.3">
      <c r="A42">
        <v>31</v>
      </c>
      <c r="B42">
        <v>100</v>
      </c>
      <c r="C42">
        <v>100</v>
      </c>
      <c r="D42">
        <v>26.368176722948999</v>
      </c>
      <c r="E42">
        <v>27.8592545967803</v>
      </c>
      <c r="F42">
        <v>100</v>
      </c>
      <c r="G42">
        <v>100</v>
      </c>
      <c r="H42">
        <v>18.848924783921301</v>
      </c>
      <c r="I42">
        <v>20.530544453638999</v>
      </c>
      <c r="J42">
        <v>25.257972838941001</v>
      </c>
      <c r="K42">
        <v>26.204595739958499</v>
      </c>
      <c r="L42">
        <v>24.308384832532202</v>
      </c>
      <c r="M42">
        <v>26.014402169128701</v>
      </c>
    </row>
    <row r="43" spans="1:13" x14ac:dyDescent="0.3">
      <c r="A43">
        <v>32</v>
      </c>
      <c r="B43">
        <v>100</v>
      </c>
      <c r="C43">
        <v>100</v>
      </c>
      <c r="D43">
        <v>26.740672922865599</v>
      </c>
      <c r="E43">
        <v>28.166192547057701</v>
      </c>
      <c r="F43">
        <v>100</v>
      </c>
      <c r="G43">
        <v>100</v>
      </c>
      <c r="H43">
        <v>19.208628976882601</v>
      </c>
      <c r="I43">
        <v>20.607690547035901</v>
      </c>
      <c r="J43">
        <v>25.733468484670102</v>
      </c>
      <c r="K43">
        <v>26.680603239999002</v>
      </c>
      <c r="L43">
        <v>24.4119381038585</v>
      </c>
      <c r="M43">
        <v>26.014754300403201</v>
      </c>
    </row>
    <row r="44" spans="1:13" x14ac:dyDescent="0.3">
      <c r="A44">
        <v>33</v>
      </c>
      <c r="B44">
        <v>100</v>
      </c>
      <c r="C44">
        <v>100</v>
      </c>
      <c r="D44">
        <v>27.0015435087534</v>
      </c>
      <c r="E44">
        <v>28.530120219293899</v>
      </c>
      <c r="F44">
        <v>100</v>
      </c>
      <c r="G44">
        <v>100</v>
      </c>
      <c r="H44">
        <v>19.331559472037799</v>
      </c>
      <c r="I44">
        <v>20.663297944140201</v>
      </c>
      <c r="J44">
        <v>25.807965209430101</v>
      </c>
      <c r="K44">
        <v>26.668294295669</v>
      </c>
      <c r="L44">
        <v>24.7847206327408</v>
      </c>
      <c r="M44">
        <v>26.521823335739601</v>
      </c>
    </row>
    <row r="45" spans="1:13" x14ac:dyDescent="0.3">
      <c r="A45">
        <v>34</v>
      </c>
      <c r="B45">
        <v>100</v>
      </c>
      <c r="C45">
        <v>100</v>
      </c>
      <c r="D45">
        <v>27.0715757119969</v>
      </c>
      <c r="E45">
        <v>28.7242949060299</v>
      </c>
      <c r="F45">
        <v>100</v>
      </c>
      <c r="G45">
        <v>100</v>
      </c>
      <c r="H45">
        <v>19.597365275552502</v>
      </c>
      <c r="I45">
        <v>20.977667331524</v>
      </c>
      <c r="J45">
        <v>26.301649064294999</v>
      </c>
      <c r="K45">
        <v>26.928511482413999</v>
      </c>
      <c r="L45">
        <v>25.0231610153789</v>
      </c>
      <c r="M45">
        <v>26.683124611712401</v>
      </c>
    </row>
    <row r="46" spans="1:13" x14ac:dyDescent="0.3">
      <c r="A46">
        <v>35</v>
      </c>
      <c r="B46">
        <v>100</v>
      </c>
      <c r="C46">
        <v>100</v>
      </c>
      <c r="D46">
        <v>27.686160067139699</v>
      </c>
      <c r="E46">
        <v>28.289245659353199</v>
      </c>
      <c r="F46">
        <v>100</v>
      </c>
      <c r="G46">
        <v>100</v>
      </c>
      <c r="H46">
        <v>19.621106748595899</v>
      </c>
      <c r="I46">
        <v>20.857993002648499</v>
      </c>
      <c r="J46">
        <v>26.181647756378801</v>
      </c>
      <c r="K46">
        <v>26.934680486980799</v>
      </c>
      <c r="L46">
        <v>25.1918235118052</v>
      </c>
      <c r="M46">
        <v>25.802293939625098</v>
      </c>
    </row>
    <row r="47" spans="1:13" x14ac:dyDescent="0.3">
      <c r="A47">
        <v>36</v>
      </c>
      <c r="B47">
        <v>100</v>
      </c>
      <c r="C47">
        <v>100</v>
      </c>
      <c r="D47">
        <v>27.906680181800301</v>
      </c>
      <c r="E47">
        <v>28.220340276188299</v>
      </c>
      <c r="F47">
        <v>100</v>
      </c>
      <c r="G47">
        <v>100</v>
      </c>
      <c r="H47">
        <v>19.6956778820478</v>
      </c>
      <c r="I47">
        <v>21.3368174766664</v>
      </c>
      <c r="J47">
        <v>26.395601041973201</v>
      </c>
      <c r="K47">
        <v>27.316809992479499</v>
      </c>
      <c r="L47">
        <v>25.385671778439001</v>
      </c>
      <c r="M47">
        <v>25.704585336080001</v>
      </c>
    </row>
    <row r="48" spans="1:13" x14ac:dyDescent="0.3">
      <c r="A48">
        <v>37</v>
      </c>
      <c r="B48">
        <v>100</v>
      </c>
      <c r="C48">
        <v>100</v>
      </c>
      <c r="D48">
        <v>27.9815248457958</v>
      </c>
      <c r="E48">
        <v>28.463874265659602</v>
      </c>
      <c r="F48">
        <v>100</v>
      </c>
      <c r="G48">
        <v>100</v>
      </c>
      <c r="H48">
        <v>19.796749828336001</v>
      </c>
      <c r="I48">
        <v>21.3931486991684</v>
      </c>
      <c r="J48">
        <v>26.902963520038401</v>
      </c>
      <c r="K48">
        <v>27.851682307164101</v>
      </c>
      <c r="L48">
        <v>25.022049286640701</v>
      </c>
      <c r="M48">
        <v>25.958212078605801</v>
      </c>
    </row>
    <row r="49" spans="1:13" x14ac:dyDescent="0.3">
      <c r="A49">
        <v>38</v>
      </c>
      <c r="B49">
        <v>100</v>
      </c>
      <c r="C49">
        <v>100</v>
      </c>
      <c r="D49">
        <v>28.627589698773001</v>
      </c>
      <c r="E49">
        <v>28.615854123750701</v>
      </c>
      <c r="F49">
        <v>100</v>
      </c>
      <c r="G49">
        <v>100</v>
      </c>
      <c r="H49">
        <v>20.130791616257401</v>
      </c>
      <c r="I49">
        <v>21.7016861219196</v>
      </c>
      <c r="J49">
        <v>27.594669515017401</v>
      </c>
      <c r="K49">
        <v>28.003634421579001</v>
      </c>
      <c r="L49">
        <v>25.439459830624902</v>
      </c>
      <c r="M49">
        <v>25.8497541216699</v>
      </c>
    </row>
    <row r="50" spans="1:13" x14ac:dyDescent="0.3">
      <c r="A50">
        <v>39</v>
      </c>
      <c r="B50">
        <v>100</v>
      </c>
      <c r="C50">
        <v>100</v>
      </c>
      <c r="D50">
        <v>28.794791587192599</v>
      </c>
      <c r="E50">
        <v>28.839551384756199</v>
      </c>
      <c r="F50">
        <v>100</v>
      </c>
      <c r="G50">
        <v>100</v>
      </c>
      <c r="H50">
        <v>20.451056687266401</v>
      </c>
      <c r="I50">
        <v>21.614045480861101</v>
      </c>
      <c r="J50">
        <v>28.5912652998943</v>
      </c>
      <c r="K50">
        <v>28.129701686121901</v>
      </c>
      <c r="L50">
        <v>25.6860201927723</v>
      </c>
      <c r="M50">
        <v>26.2236855232964</v>
      </c>
    </row>
    <row r="51" spans="1:13" x14ac:dyDescent="0.3">
      <c r="A51">
        <v>40</v>
      </c>
      <c r="B51">
        <v>100</v>
      </c>
      <c r="C51">
        <v>100</v>
      </c>
      <c r="D51">
        <v>28.7105539611834</v>
      </c>
      <c r="E51">
        <v>28.7549909717454</v>
      </c>
      <c r="F51">
        <v>100</v>
      </c>
      <c r="G51">
        <v>100</v>
      </c>
      <c r="H51">
        <v>20.614284624355601</v>
      </c>
      <c r="I51">
        <v>21.9494354161898</v>
      </c>
      <c r="J51">
        <v>30.761425192645099</v>
      </c>
      <c r="K51">
        <v>27.972721563932399</v>
      </c>
      <c r="L51">
        <v>25.667582207980502</v>
      </c>
      <c r="M51">
        <v>26.502886498308801</v>
      </c>
    </row>
    <row r="52" spans="1:13" x14ac:dyDescent="0.3">
      <c r="A52">
        <v>41</v>
      </c>
      <c r="B52">
        <v>100</v>
      </c>
      <c r="C52">
        <v>100</v>
      </c>
      <c r="D52">
        <v>29.373311970702702</v>
      </c>
      <c r="E52">
        <v>28.943590170415501</v>
      </c>
      <c r="F52">
        <v>100</v>
      </c>
      <c r="G52">
        <v>100</v>
      </c>
      <c r="H52">
        <v>20.923577732000702</v>
      </c>
      <c r="I52">
        <v>22.394249528605201</v>
      </c>
      <c r="J52">
        <v>34.027063956109501</v>
      </c>
      <c r="K52">
        <v>28.230207777014801</v>
      </c>
      <c r="L52">
        <v>25.674448767834001</v>
      </c>
      <c r="M52">
        <v>26.812949823249699</v>
      </c>
    </row>
    <row r="53" spans="1:13" x14ac:dyDescent="0.3">
      <c r="A53">
        <v>42</v>
      </c>
      <c r="B53">
        <v>100</v>
      </c>
      <c r="C53">
        <v>100</v>
      </c>
      <c r="D53">
        <v>29.9074286004934</v>
      </c>
      <c r="E53">
        <v>29.1496365082998</v>
      </c>
      <c r="F53">
        <v>100</v>
      </c>
      <c r="G53">
        <v>100</v>
      </c>
      <c r="H53">
        <v>21.027284304922201</v>
      </c>
      <c r="I53">
        <v>23.354804957002202</v>
      </c>
      <c r="J53">
        <v>39.374189364461699</v>
      </c>
      <c r="K53">
        <v>28.655856236538298</v>
      </c>
      <c r="L53">
        <v>26.051292112175599</v>
      </c>
      <c r="M53">
        <v>26.594010247020101</v>
      </c>
    </row>
    <row r="54" spans="1:13" x14ac:dyDescent="0.3">
      <c r="A54">
        <v>43</v>
      </c>
      <c r="B54">
        <v>100</v>
      </c>
      <c r="C54">
        <v>100</v>
      </c>
      <c r="D54">
        <v>29.970956994990001</v>
      </c>
      <c r="E54">
        <v>28.7702989007635</v>
      </c>
      <c r="F54">
        <v>100</v>
      </c>
      <c r="G54">
        <v>100</v>
      </c>
      <c r="H54">
        <v>21.496401414002701</v>
      </c>
      <c r="I54">
        <v>24.511220830744801</v>
      </c>
      <c r="J54">
        <v>46.156125225706397</v>
      </c>
      <c r="K54">
        <v>28.9305968820732</v>
      </c>
      <c r="L54">
        <v>25.9409241098415</v>
      </c>
      <c r="M54">
        <v>27.0202598195274</v>
      </c>
    </row>
    <row r="55" spans="1:13" x14ac:dyDescent="0.3">
      <c r="A55">
        <v>44</v>
      </c>
      <c r="B55">
        <v>100</v>
      </c>
      <c r="C55">
        <v>100</v>
      </c>
      <c r="D55">
        <v>29.542229343099098</v>
      </c>
      <c r="E55">
        <v>29.214211235726498</v>
      </c>
      <c r="F55">
        <v>100</v>
      </c>
      <c r="G55">
        <v>100</v>
      </c>
      <c r="H55">
        <v>21.6409988119762</v>
      </c>
      <c r="I55">
        <v>25.037511762162701</v>
      </c>
      <c r="J55">
        <v>53.691266389824399</v>
      </c>
      <c r="K55">
        <v>29.213674857987101</v>
      </c>
      <c r="L55">
        <v>25.925296188514299</v>
      </c>
      <c r="M55">
        <v>27.245746547646299</v>
      </c>
    </row>
    <row r="56" spans="1:13" x14ac:dyDescent="0.3">
      <c r="A56">
        <v>45</v>
      </c>
      <c r="B56">
        <v>100</v>
      </c>
      <c r="C56">
        <v>100</v>
      </c>
      <c r="D56">
        <v>29.652639265823101</v>
      </c>
      <c r="E56">
        <v>29.335251610371799</v>
      </c>
      <c r="F56">
        <v>100</v>
      </c>
      <c r="G56">
        <v>100</v>
      </c>
      <c r="H56">
        <v>21.3590338859279</v>
      </c>
      <c r="I56">
        <v>26.179786491070502</v>
      </c>
      <c r="J56">
        <v>62.007476920729403</v>
      </c>
      <c r="K56">
        <v>29.292392203813598</v>
      </c>
      <c r="L56">
        <v>26.412193132266399</v>
      </c>
      <c r="M56">
        <v>27.1882708985021</v>
      </c>
    </row>
    <row r="60" spans="1:13" x14ac:dyDescent="0.3">
      <c r="A60" t="s">
        <v>15</v>
      </c>
    </row>
    <row r="62" spans="1:13" x14ac:dyDescent="0.3">
      <c r="A62" t="s">
        <v>7</v>
      </c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  <c r="J62">
        <v>9</v>
      </c>
      <c r="K62">
        <v>10</v>
      </c>
      <c r="L62">
        <v>11</v>
      </c>
      <c r="M62">
        <v>12</v>
      </c>
    </row>
    <row r="63" spans="1:13" x14ac:dyDescent="0.3">
      <c r="A63" t="s">
        <v>8</v>
      </c>
      <c r="B63" t="s">
        <v>9</v>
      </c>
      <c r="C63" t="s">
        <v>9</v>
      </c>
      <c r="D63" t="s">
        <v>10</v>
      </c>
      <c r="E63" t="s">
        <v>10</v>
      </c>
      <c r="F63" t="s">
        <v>11</v>
      </c>
      <c r="G63" t="s">
        <v>11</v>
      </c>
      <c r="H63" t="s">
        <v>12</v>
      </c>
      <c r="I63" t="s">
        <v>12</v>
      </c>
      <c r="J63" t="s">
        <v>13</v>
      </c>
      <c r="K63" t="s">
        <v>13</v>
      </c>
      <c r="L63" t="s">
        <v>14</v>
      </c>
      <c r="M63" t="s">
        <v>14</v>
      </c>
    </row>
    <row r="64" spans="1:13" x14ac:dyDescent="0.3">
      <c r="A64">
        <v>1</v>
      </c>
      <c r="B64">
        <v>4.7603788597150896</v>
      </c>
      <c r="C64">
        <v>4.5591096360723302</v>
      </c>
      <c r="D64">
        <v>4.7415230683713201</v>
      </c>
      <c r="E64">
        <v>4.8709572261872598</v>
      </c>
      <c r="F64">
        <v>3.51283029424481</v>
      </c>
      <c r="G64">
        <v>3.4462500953688902</v>
      </c>
      <c r="H64">
        <v>3.7286509934713199</v>
      </c>
      <c r="I64">
        <v>4.1855497062638296</v>
      </c>
      <c r="J64">
        <v>4.3873209265747599</v>
      </c>
      <c r="K64">
        <v>4.66515983825437</v>
      </c>
      <c r="L64">
        <v>4.8346303501945496</v>
      </c>
      <c r="M64">
        <v>4.8732229597416099</v>
      </c>
    </row>
    <row r="65" spans="1:13" x14ac:dyDescent="0.3">
      <c r="A65">
        <v>2</v>
      </c>
      <c r="B65">
        <v>4.7473868925001899</v>
      </c>
      <c r="C65">
        <v>4.6634114086620402</v>
      </c>
      <c r="D65">
        <v>4.8448484452146596</v>
      </c>
      <c r="E65">
        <v>4.9526089993016003</v>
      </c>
      <c r="F65">
        <v>3.57141895439797</v>
      </c>
      <c r="G65">
        <v>3.5023270008392502</v>
      </c>
      <c r="H65">
        <v>3.84667226164136</v>
      </c>
      <c r="I65">
        <v>4.1862539688129097</v>
      </c>
      <c r="J65">
        <v>4.48119325551232</v>
      </c>
      <c r="K65">
        <v>4.7019982382765599</v>
      </c>
      <c r="L65">
        <v>4.8717987843645902</v>
      </c>
      <c r="M65">
        <v>4.9520612395412096</v>
      </c>
    </row>
    <row r="66" spans="1:13" x14ac:dyDescent="0.3">
      <c r="A66">
        <v>3</v>
      </c>
      <c r="B66">
        <v>4.7978433915719298</v>
      </c>
      <c r="C66">
        <v>4.7248974417662897</v>
      </c>
      <c r="D66">
        <v>4.8396531115688797</v>
      </c>
      <c r="E66">
        <v>5.00133516441596</v>
      </c>
      <c r="F66">
        <v>3.67589837491417</v>
      </c>
      <c r="G66">
        <v>3.5346937338239699</v>
      </c>
      <c r="H66">
        <v>3.87998779278248</v>
      </c>
      <c r="I66">
        <v>4.2674034594382499</v>
      </c>
      <c r="J66">
        <v>4.5457897815416697</v>
      </c>
      <c r="K66">
        <v>4.7586785687037496</v>
      </c>
      <c r="L66">
        <v>4.9391274019335301</v>
      </c>
      <c r="M66">
        <v>4.9438141015160904</v>
      </c>
    </row>
    <row r="67" spans="1:13" x14ac:dyDescent="0.3">
      <c r="A67">
        <v>4</v>
      </c>
      <c r="B67">
        <v>4.9025965768927504</v>
      </c>
      <c r="C67">
        <v>4.7111643220592603</v>
      </c>
      <c r="D67">
        <v>4.94534000370576</v>
      </c>
      <c r="E67">
        <v>5.0231312900115803</v>
      </c>
      <c r="F67">
        <v>3.6612115663385998</v>
      </c>
      <c r="G67">
        <v>3.5769690496172499</v>
      </c>
      <c r="H67">
        <v>3.89878908761948</v>
      </c>
      <c r="I67">
        <v>4.2488746471351204</v>
      </c>
      <c r="J67">
        <v>4.5782934544664897</v>
      </c>
      <c r="K67">
        <v>4.8189081079902802</v>
      </c>
      <c r="L67">
        <v>4.9499177102747698</v>
      </c>
      <c r="M67">
        <v>4.9758716716258498</v>
      </c>
    </row>
    <row r="68" spans="1:13" x14ac:dyDescent="0.3">
      <c r="A68">
        <v>5</v>
      </c>
      <c r="B68">
        <v>4.9510757610437199</v>
      </c>
      <c r="C68">
        <v>4.7886332024578797</v>
      </c>
      <c r="D68">
        <v>5.0061799038681603</v>
      </c>
      <c r="E68">
        <v>5.0904097047379304</v>
      </c>
      <c r="F68">
        <v>3.7659266041046799</v>
      </c>
      <c r="G68">
        <v>3.5946440833142601</v>
      </c>
      <c r="H68">
        <v>3.9675364309147798</v>
      </c>
      <c r="I68">
        <v>4.3008643145974297</v>
      </c>
      <c r="J68">
        <v>4.6024261844815699</v>
      </c>
      <c r="K68">
        <v>4.8625416444139304</v>
      </c>
      <c r="L68">
        <v>5.0043052240351402</v>
      </c>
      <c r="M68">
        <v>5.0610360875867801</v>
      </c>
    </row>
    <row r="69" spans="1:13" x14ac:dyDescent="0.3">
      <c r="A69">
        <v>6</v>
      </c>
      <c r="B69">
        <v>4.9291727066961704</v>
      </c>
      <c r="C69">
        <v>4.8060533437453703</v>
      </c>
      <c r="D69">
        <v>5.09060044251164</v>
      </c>
      <c r="E69">
        <v>5.1320450359132002</v>
      </c>
      <c r="F69">
        <v>3.7879431928413401</v>
      </c>
      <c r="G69">
        <v>3.67427074591185</v>
      </c>
      <c r="H69">
        <v>3.9960108557041498</v>
      </c>
      <c r="I69">
        <v>4.3274586099030996</v>
      </c>
      <c r="J69">
        <v>4.6809984095404102</v>
      </c>
      <c r="K69">
        <v>4.9241880928765802</v>
      </c>
      <c r="L69">
        <v>5.0238803692683298</v>
      </c>
      <c r="M69">
        <v>5.08023702347346</v>
      </c>
    </row>
    <row r="70" spans="1:13" x14ac:dyDescent="0.3">
      <c r="A70">
        <v>7</v>
      </c>
      <c r="B70">
        <v>5.0191618101895097</v>
      </c>
      <c r="C70">
        <v>4.8875737065254103</v>
      </c>
      <c r="D70">
        <v>5.0617696944087402</v>
      </c>
      <c r="E70">
        <v>5.1601524107010599</v>
      </c>
      <c r="F70">
        <v>3.8634826174308898</v>
      </c>
      <c r="G70">
        <v>3.71287215874078</v>
      </c>
      <c r="H70">
        <v>4.0078910941808603</v>
      </c>
      <c r="I70">
        <v>4.3517458864220098</v>
      </c>
      <c r="J70">
        <v>4.6775005722133196</v>
      </c>
      <c r="K70">
        <v>4.9056665467743503</v>
      </c>
      <c r="L70">
        <v>5.0610905840935603</v>
      </c>
      <c r="M70">
        <v>5.0900027974873501</v>
      </c>
    </row>
    <row r="71" spans="1:13" x14ac:dyDescent="0.3">
      <c r="A71">
        <v>8</v>
      </c>
      <c r="B71">
        <v>5.0267287200223798</v>
      </c>
      <c r="C71">
        <v>4.9270428015564196</v>
      </c>
      <c r="D71">
        <v>5.1147151467590897</v>
      </c>
      <c r="E71">
        <v>5.1870865077548496</v>
      </c>
      <c r="F71">
        <v>3.83774573383179</v>
      </c>
      <c r="G71">
        <v>3.70390957939596</v>
      </c>
      <c r="H71">
        <v>4.0404716211537002</v>
      </c>
      <c r="I71">
        <v>4.3698317399393201</v>
      </c>
      <c r="J71">
        <v>4.7729203224740004</v>
      </c>
      <c r="K71">
        <v>4.9639945771783696</v>
      </c>
      <c r="L71">
        <v>5.0910636628192103</v>
      </c>
      <c r="M71">
        <v>5.0722162555533998</v>
      </c>
    </row>
    <row r="72" spans="1:13" x14ac:dyDescent="0.3">
      <c r="A72">
        <v>9</v>
      </c>
      <c r="B72">
        <v>5.1441214618142999</v>
      </c>
      <c r="C72">
        <v>4.9207075826439501</v>
      </c>
      <c r="D72">
        <v>5.1992256046387402</v>
      </c>
      <c r="E72">
        <v>5.2843166599174802</v>
      </c>
      <c r="F72">
        <v>3.90848946582524</v>
      </c>
      <c r="G72">
        <v>3.74738102364562</v>
      </c>
      <c r="H72">
        <v>4.0841862036643404</v>
      </c>
      <c r="I72">
        <v>4.4132906080720202</v>
      </c>
      <c r="J72">
        <v>4.8253795681696801</v>
      </c>
      <c r="K72">
        <v>5.0494137992421297</v>
      </c>
      <c r="L72">
        <v>5.0825767401642903</v>
      </c>
      <c r="M72">
        <v>5.1474402990768304</v>
      </c>
    </row>
    <row r="73" spans="1:13" x14ac:dyDescent="0.3">
      <c r="A73">
        <v>10</v>
      </c>
      <c r="B73">
        <v>5.18665053570066</v>
      </c>
      <c r="C73">
        <v>4.9776103197938797</v>
      </c>
      <c r="D73">
        <v>5.2632181277180097</v>
      </c>
      <c r="E73">
        <v>5.2834950202768898</v>
      </c>
      <c r="F73">
        <v>3.9100656724827001</v>
      </c>
      <c r="G73">
        <v>3.8194349075557601</v>
      </c>
      <c r="H73">
        <v>4.1076197015771303</v>
      </c>
      <c r="I73">
        <v>4.4470338542208498</v>
      </c>
      <c r="J73">
        <v>4.8444533455405496</v>
      </c>
      <c r="K73">
        <v>5.0470486508481498</v>
      </c>
      <c r="L73">
        <v>5.0757375682988002</v>
      </c>
      <c r="M73">
        <v>5.1683480935025896</v>
      </c>
    </row>
    <row r="74" spans="1:13" x14ac:dyDescent="0.3">
      <c r="A74">
        <v>11</v>
      </c>
      <c r="B74">
        <v>5.2303567341333403</v>
      </c>
      <c r="C74">
        <v>5.0533520801316598</v>
      </c>
      <c r="D74">
        <v>5.2789676181756802</v>
      </c>
      <c r="E74">
        <v>5.3667069940816798</v>
      </c>
      <c r="F74">
        <v>4.04008036418199</v>
      </c>
      <c r="G74">
        <v>3.8730667364221998</v>
      </c>
      <c r="H74">
        <v>4.1233946237379504</v>
      </c>
      <c r="I74">
        <v>4.3817552961521802</v>
      </c>
      <c r="J74">
        <v>4.8960751615821403</v>
      </c>
      <c r="K74">
        <v>5.0803823474915202</v>
      </c>
      <c r="L74">
        <v>5.1713915138039699</v>
      </c>
      <c r="M74">
        <v>5.1591842962866101</v>
      </c>
    </row>
    <row r="75" spans="1:13" x14ac:dyDescent="0.3">
      <c r="A75">
        <v>12</v>
      </c>
      <c r="B75">
        <v>5.2624297449200199</v>
      </c>
      <c r="C75">
        <v>5.1290658935428901</v>
      </c>
      <c r="D75">
        <v>5.3395132372015004</v>
      </c>
      <c r="E75">
        <v>5.3971160448615203</v>
      </c>
      <c r="F75">
        <v>4.0855444242947101</v>
      </c>
      <c r="G75">
        <v>3.9311600126431898</v>
      </c>
      <c r="H75">
        <v>4.1798476507129596</v>
      </c>
      <c r="I75">
        <v>4.4635690852216401</v>
      </c>
      <c r="J75">
        <v>4.90915432320788</v>
      </c>
      <c r="K75">
        <v>5.1420556250036702</v>
      </c>
      <c r="L75">
        <v>5.1911192492561202</v>
      </c>
      <c r="M75">
        <v>5.24533964039572</v>
      </c>
    </row>
    <row r="76" spans="1:13" x14ac:dyDescent="0.3">
      <c r="A76">
        <v>13</v>
      </c>
      <c r="B76">
        <v>5.2439808608268201</v>
      </c>
      <c r="C76">
        <v>5.2255107370694498</v>
      </c>
      <c r="D76">
        <v>5.3704127565423097</v>
      </c>
      <c r="E76">
        <v>5.4840924696726896</v>
      </c>
      <c r="F76">
        <v>4.2140723395014996</v>
      </c>
      <c r="G76">
        <v>4.0576086765146</v>
      </c>
      <c r="H76">
        <v>4.2093537804226804</v>
      </c>
      <c r="I76">
        <v>4.4944862111261701</v>
      </c>
      <c r="J76">
        <v>5.0178784873222897</v>
      </c>
      <c r="K76">
        <v>5.1790137585514104</v>
      </c>
      <c r="L76">
        <v>5.1742325983571096</v>
      </c>
      <c r="M76">
        <v>5.2247980904424001</v>
      </c>
    </row>
    <row r="77" spans="1:13" x14ac:dyDescent="0.3">
      <c r="A77">
        <v>14</v>
      </c>
      <c r="B77">
        <v>5.2989496706594403</v>
      </c>
      <c r="C77">
        <v>5.1560234988937204</v>
      </c>
      <c r="D77">
        <v>5.41695277332723</v>
      </c>
      <c r="E77">
        <v>5.4668913904436902</v>
      </c>
      <c r="F77">
        <v>4.4054830752015501</v>
      </c>
      <c r="G77">
        <v>4.1310867358017704</v>
      </c>
      <c r="H77">
        <v>4.2258771212765298</v>
      </c>
      <c r="I77">
        <v>4.49958037689784</v>
      </c>
      <c r="J77">
        <v>5.0711598617297904</v>
      </c>
      <c r="K77">
        <v>5.19499269327605</v>
      </c>
      <c r="L77">
        <v>5.2231631952391897</v>
      </c>
      <c r="M77">
        <v>5.27003019106475</v>
      </c>
    </row>
    <row r="78" spans="1:13" x14ac:dyDescent="0.3">
      <c r="A78">
        <v>15</v>
      </c>
      <c r="B78">
        <v>5.34230094312493</v>
      </c>
      <c r="C78">
        <v>5.1607101984762798</v>
      </c>
      <c r="D78">
        <v>5.4493236983509403</v>
      </c>
      <c r="E78">
        <v>5.4889244932733199</v>
      </c>
      <c r="F78">
        <v>4.6831028131096799</v>
      </c>
      <c r="G78">
        <v>4.4170706839509801</v>
      </c>
      <c r="H78">
        <v>4.2911890886255701</v>
      </c>
      <c r="I78">
        <v>4.4706754297049596</v>
      </c>
      <c r="J78">
        <v>5.0815812706405499</v>
      </c>
      <c r="K78">
        <v>5.2281223773556098</v>
      </c>
      <c r="L78">
        <v>5.2437041862539697</v>
      </c>
      <c r="M78">
        <v>5.2819104295414698</v>
      </c>
    </row>
    <row r="79" spans="1:13" x14ac:dyDescent="0.3">
      <c r="A79">
        <v>16</v>
      </c>
      <c r="B79">
        <v>5.4056610971236703</v>
      </c>
      <c r="C79">
        <v>5.24746025318239</v>
      </c>
      <c r="D79">
        <v>5.5224434780397198</v>
      </c>
      <c r="E79">
        <v>5.5431331467037603</v>
      </c>
      <c r="F79">
        <v>5.15856666920984</v>
      </c>
      <c r="G79">
        <v>4.8064647389435704</v>
      </c>
      <c r="H79">
        <v>4.28813728424623</v>
      </c>
      <c r="I79">
        <v>4.5934015629598104</v>
      </c>
      <c r="J79">
        <v>5.1482849949318297</v>
      </c>
      <c r="K79">
        <v>5.3008668298208201</v>
      </c>
      <c r="L79">
        <v>5.2655614775092898</v>
      </c>
      <c r="M79">
        <v>5.3235206084828404</v>
      </c>
    </row>
    <row r="80" spans="1:13" x14ac:dyDescent="0.3">
      <c r="A80">
        <v>17</v>
      </c>
      <c r="B80">
        <v>5.4882632689911199</v>
      </c>
      <c r="C80">
        <v>5.3407750409352603</v>
      </c>
      <c r="D80">
        <v>5.5351012000130799</v>
      </c>
      <c r="E80">
        <v>5.6716610619105499</v>
      </c>
      <c r="F80">
        <v>6.0015004704865103</v>
      </c>
      <c r="G80">
        <v>5.4724721376129004</v>
      </c>
      <c r="H80">
        <v>4.28085990457242</v>
      </c>
      <c r="I80">
        <v>4.5517662317845398</v>
      </c>
      <c r="J80">
        <v>5.1312569325844697</v>
      </c>
      <c r="K80">
        <v>5.3580783805091396</v>
      </c>
      <c r="L80">
        <v>5.2396211402849104</v>
      </c>
      <c r="M80">
        <v>5.3951206343058002</v>
      </c>
    </row>
    <row r="81" spans="1:13" x14ac:dyDescent="0.3">
      <c r="A81">
        <v>18</v>
      </c>
      <c r="B81">
        <v>5.4726990666564896</v>
      </c>
      <c r="C81">
        <v>5.3587505040926899</v>
      </c>
      <c r="D81">
        <v>5.6308565166427398</v>
      </c>
      <c r="E81">
        <v>5.6662617157009496</v>
      </c>
      <c r="F81">
        <v>7.1737021656911804</v>
      </c>
      <c r="G81">
        <v>6.5193584168177896</v>
      </c>
      <c r="H81">
        <v>4.3700748782003096</v>
      </c>
      <c r="I81">
        <v>4.6009002822919003</v>
      </c>
      <c r="J81">
        <v>5.20230919864703</v>
      </c>
      <c r="K81">
        <v>5.3514563562629496</v>
      </c>
      <c r="L81">
        <v>5.2949979752451704</v>
      </c>
      <c r="M81">
        <v>5.3440909437705102</v>
      </c>
    </row>
    <row r="82" spans="1:13" x14ac:dyDescent="0.3">
      <c r="A82">
        <v>19</v>
      </c>
      <c r="B82">
        <v>5.5725947966735303</v>
      </c>
      <c r="C82">
        <v>5.4271254545916898</v>
      </c>
      <c r="D82">
        <v>5.67645151445792</v>
      </c>
      <c r="E82">
        <v>5.6861655167903704</v>
      </c>
      <c r="F82">
        <v>8.7556267643244095</v>
      </c>
      <c r="G82">
        <v>7.9446097505149904</v>
      </c>
      <c r="H82">
        <v>4.3903475787202</v>
      </c>
      <c r="I82">
        <v>4.6044607207344699</v>
      </c>
      <c r="J82">
        <v>5.2681264464281199</v>
      </c>
      <c r="K82">
        <v>5.4051270313572903</v>
      </c>
      <c r="L82">
        <v>5.33267602162086</v>
      </c>
      <c r="M82">
        <v>5.4140183460394002</v>
      </c>
    </row>
    <row r="83" spans="1:13" x14ac:dyDescent="0.3">
      <c r="A83">
        <v>20</v>
      </c>
      <c r="B83">
        <v>5.6359706009511399</v>
      </c>
      <c r="C83">
        <v>5.5186160067139696</v>
      </c>
      <c r="D83">
        <v>5.7664933677751202</v>
      </c>
      <c r="E83">
        <v>5.7766587828386804</v>
      </c>
      <c r="F83">
        <v>10.783223795354701</v>
      </c>
      <c r="G83">
        <v>9.9137865262836709</v>
      </c>
      <c r="H83">
        <v>4.4478014292617196</v>
      </c>
      <c r="I83">
        <v>4.6632660846439702</v>
      </c>
      <c r="J83">
        <v>5.37026016632334</v>
      </c>
      <c r="K83">
        <v>5.4866747656859802</v>
      </c>
      <c r="L83">
        <v>5.3777561608300903</v>
      </c>
      <c r="M83">
        <v>5.4347549655400398</v>
      </c>
    </row>
    <row r="84" spans="1:13" x14ac:dyDescent="0.3">
      <c r="A84">
        <v>21</v>
      </c>
      <c r="B84">
        <v>5.6920511395219604</v>
      </c>
      <c r="C84">
        <v>5.5417246216056002</v>
      </c>
      <c r="D84">
        <v>5.7442079296050403</v>
      </c>
      <c r="E84">
        <v>5.80533976007432</v>
      </c>
      <c r="F84">
        <v>12.875797430615499</v>
      </c>
      <c r="G84">
        <v>11.9383317529346</v>
      </c>
      <c r="H84">
        <v>4.4618553796855496</v>
      </c>
      <c r="I84">
        <v>4.7018915318297303</v>
      </c>
      <c r="J84">
        <v>5.3512118206556298</v>
      </c>
      <c r="K84">
        <v>5.4968446522577903</v>
      </c>
      <c r="L84">
        <v>5.3178865080902202</v>
      </c>
      <c r="M84">
        <v>5.50932071920856</v>
      </c>
    </row>
    <row r="85" spans="1:13" x14ac:dyDescent="0.3">
      <c r="A85">
        <v>22</v>
      </c>
      <c r="B85">
        <v>5.7709620813305902</v>
      </c>
      <c r="C85">
        <v>5.6104153723746304</v>
      </c>
      <c r="D85">
        <v>5.85277391411518</v>
      </c>
      <c r="E85">
        <v>5.8407721065079699</v>
      </c>
      <c r="F85">
        <v>15.313602244249999</v>
      </c>
      <c r="G85">
        <v>14.175631342031</v>
      </c>
      <c r="H85">
        <v>4.4721845637386899</v>
      </c>
      <c r="I85">
        <v>4.73020141908904</v>
      </c>
      <c r="J85">
        <v>5.3447267363495303</v>
      </c>
      <c r="K85">
        <v>5.5049464662648404</v>
      </c>
      <c r="L85">
        <v>5.4095580165619097</v>
      </c>
      <c r="M85">
        <v>5.5313954375524501</v>
      </c>
    </row>
    <row r="86" spans="1:13" x14ac:dyDescent="0.3">
      <c r="A86">
        <v>23</v>
      </c>
      <c r="B86">
        <v>5.95891732751695</v>
      </c>
      <c r="C86">
        <v>5.7300488288700704</v>
      </c>
      <c r="D86">
        <v>5.8724854403499398</v>
      </c>
      <c r="E86">
        <v>5.9240972653652904</v>
      </c>
      <c r="F86">
        <v>17.265201800564601</v>
      </c>
      <c r="G86">
        <v>16.183718623636199</v>
      </c>
      <c r="H86">
        <v>4.5103634190381703</v>
      </c>
      <c r="I86">
        <v>4.7271359905830002</v>
      </c>
      <c r="J86">
        <v>5.38541746140739</v>
      </c>
      <c r="K86">
        <v>5.5226214999618497</v>
      </c>
      <c r="L86">
        <v>5.4618397294066803</v>
      </c>
      <c r="M86">
        <v>5.49213813576368</v>
      </c>
    </row>
    <row r="87" spans="1:13" x14ac:dyDescent="0.3">
      <c r="A87">
        <v>24</v>
      </c>
      <c r="B87">
        <v>6.18589848390718</v>
      </c>
      <c r="C87">
        <v>5.9359629714402002</v>
      </c>
      <c r="D87">
        <v>5.8747234302281202</v>
      </c>
      <c r="E87">
        <v>5.9550413727571003</v>
      </c>
      <c r="F87">
        <v>19.236845451539899</v>
      </c>
      <c r="G87">
        <v>18.208209353780401</v>
      </c>
      <c r="H87">
        <v>4.5586836550443799</v>
      </c>
      <c r="I87">
        <v>4.7384349329874604</v>
      </c>
      <c r="J87">
        <v>5.4708679840288896</v>
      </c>
      <c r="K87">
        <v>5.6736313202323698</v>
      </c>
      <c r="L87">
        <v>5.44638088698514</v>
      </c>
      <c r="M87">
        <v>5.5697464459194803</v>
      </c>
    </row>
    <row r="88" spans="1:13" x14ac:dyDescent="0.3">
      <c r="A88">
        <v>25</v>
      </c>
      <c r="B88">
        <v>6.6288712431994696</v>
      </c>
      <c r="C88">
        <v>6.2710765239948101</v>
      </c>
      <c r="D88">
        <v>5.9618172321308096</v>
      </c>
      <c r="E88">
        <v>5.9747790166650301</v>
      </c>
      <c r="F88">
        <v>20.546940566109701</v>
      </c>
      <c r="G88">
        <v>19.661249713893302</v>
      </c>
      <c r="H88">
        <v>4.6362358172841098</v>
      </c>
      <c r="I88">
        <v>4.7560463874265704</v>
      </c>
      <c r="J88">
        <v>5.5078026421583299</v>
      </c>
      <c r="K88">
        <v>5.6405483075201497</v>
      </c>
      <c r="L88">
        <v>5.5412048087717602</v>
      </c>
      <c r="M88">
        <v>5.5734164363141199</v>
      </c>
    </row>
    <row r="89" spans="1:13" x14ac:dyDescent="0.3">
      <c r="A89">
        <v>26</v>
      </c>
      <c r="B89">
        <v>7.4031324592093704</v>
      </c>
      <c r="C89">
        <v>6.8653391317616599</v>
      </c>
      <c r="D89">
        <v>5.9670405127031403</v>
      </c>
      <c r="E89">
        <v>6.0088854458275396</v>
      </c>
      <c r="F89">
        <v>21.059445627996801</v>
      </c>
      <c r="G89">
        <v>20.8172477810839</v>
      </c>
      <c r="H89">
        <v>4.6760685716968604</v>
      </c>
      <c r="I89">
        <v>4.8133312987970802</v>
      </c>
      <c r="J89">
        <v>5.5306324864576197</v>
      </c>
      <c r="K89">
        <v>5.7055517408000798</v>
      </c>
      <c r="L89">
        <v>5.4645331779687503</v>
      </c>
      <c r="M89">
        <v>5.64748138105886</v>
      </c>
    </row>
    <row r="90" spans="1:13" x14ac:dyDescent="0.3">
      <c r="A90">
        <v>27</v>
      </c>
      <c r="B90">
        <v>8.7146453912304196</v>
      </c>
      <c r="C90">
        <v>8.0508947068800598</v>
      </c>
      <c r="D90">
        <v>6.0322982630146704</v>
      </c>
      <c r="E90">
        <v>6.0994379593601398</v>
      </c>
      <c r="F90">
        <v>21.875660770144599</v>
      </c>
      <c r="G90">
        <v>21.5115968566415</v>
      </c>
      <c r="H90">
        <v>4.6326390478370296</v>
      </c>
      <c r="I90">
        <v>4.8491997816786103</v>
      </c>
      <c r="J90">
        <v>5.5159016614727303</v>
      </c>
      <c r="K90">
        <v>5.7828171675734001</v>
      </c>
      <c r="L90">
        <v>5.4911770155533004</v>
      </c>
      <c r="M90">
        <v>5.6755931944762299</v>
      </c>
    </row>
    <row r="91" spans="1:13" x14ac:dyDescent="0.3">
      <c r="A91">
        <v>28</v>
      </c>
      <c r="B91">
        <v>10.848147300424699</v>
      </c>
      <c r="C91">
        <v>9.8928934039943393</v>
      </c>
      <c r="D91">
        <v>5.9859108364487197</v>
      </c>
      <c r="E91">
        <v>6.11816351802619</v>
      </c>
      <c r="F91">
        <v>22.381933318074299</v>
      </c>
      <c r="G91">
        <v>22.242694743266998</v>
      </c>
      <c r="H91">
        <v>4.5319295033188398</v>
      </c>
      <c r="I91">
        <v>4.7961453363147104</v>
      </c>
      <c r="J91">
        <v>5.6337580427761296</v>
      </c>
      <c r="K91">
        <v>5.7426742022759401</v>
      </c>
      <c r="L91">
        <v>5.5460675739915803</v>
      </c>
      <c r="M91">
        <v>5.6446643308625504</v>
      </c>
    </row>
    <row r="92" spans="1:13" x14ac:dyDescent="0.3">
      <c r="A92">
        <v>29</v>
      </c>
      <c r="B92">
        <v>13.757752128088599</v>
      </c>
      <c r="C92">
        <v>12.447371046592799</v>
      </c>
      <c r="D92">
        <v>5.9861142900740099</v>
      </c>
      <c r="E92">
        <v>6.1978077871875099</v>
      </c>
      <c r="F92">
        <v>23.080898247755702</v>
      </c>
      <c r="G92">
        <v>22.889589238868201</v>
      </c>
      <c r="H92">
        <v>4.5702950440876702</v>
      </c>
      <c r="I92">
        <v>4.88105592431525</v>
      </c>
      <c r="J92">
        <v>5.6527046616311898</v>
      </c>
      <c r="K92">
        <v>5.7617049413799197</v>
      </c>
      <c r="L92">
        <v>5.6013834846519703</v>
      </c>
      <c r="M92">
        <v>5.74207166653951</v>
      </c>
    </row>
    <row r="93" spans="1:13" x14ac:dyDescent="0.3">
      <c r="A93">
        <v>30</v>
      </c>
      <c r="B93">
        <v>17.280724920917201</v>
      </c>
      <c r="C93">
        <v>15.935759517814899</v>
      </c>
      <c r="D93">
        <v>6.0699215334143197</v>
      </c>
      <c r="E93">
        <v>6.2465349304442901</v>
      </c>
      <c r="F93">
        <v>23.6037740647491</v>
      </c>
      <c r="G93">
        <v>23.582970931563299</v>
      </c>
      <c r="H93">
        <v>4.6060883497367797</v>
      </c>
      <c r="I93">
        <v>4.9027237354085598</v>
      </c>
      <c r="J93">
        <v>5.6968468321180596</v>
      </c>
      <c r="K93">
        <v>5.80780171990975</v>
      </c>
      <c r="L93">
        <v>5.5901426718547302</v>
      </c>
      <c r="M93">
        <v>5.7274738689250002</v>
      </c>
    </row>
    <row r="94" spans="1:13" x14ac:dyDescent="0.3">
      <c r="A94">
        <v>31</v>
      </c>
      <c r="B94">
        <v>21.240737998106098</v>
      </c>
      <c r="C94">
        <v>20.000217986027099</v>
      </c>
      <c r="D94">
        <v>6.0987258716716299</v>
      </c>
      <c r="E94">
        <v>6.2611036632551897</v>
      </c>
      <c r="F94">
        <v>24.231072454922302</v>
      </c>
      <c r="G94">
        <v>23.918516823071599</v>
      </c>
      <c r="H94">
        <v>4.6218190141284703</v>
      </c>
      <c r="I94">
        <v>4.9256122682535999</v>
      </c>
      <c r="J94">
        <v>5.6846899190684903</v>
      </c>
      <c r="K94">
        <v>5.9026983037054004</v>
      </c>
      <c r="L94">
        <v>5.6069969551315397</v>
      </c>
      <c r="M94">
        <v>5.7937416211620798</v>
      </c>
    </row>
    <row r="95" spans="1:13" x14ac:dyDescent="0.3">
      <c r="A95">
        <v>32</v>
      </c>
      <c r="B95">
        <v>25.651614731495702</v>
      </c>
      <c r="C95">
        <v>24.413563090605901</v>
      </c>
      <c r="D95">
        <v>6.1408172966882102</v>
      </c>
      <c r="E95">
        <v>6.2868187482515703</v>
      </c>
      <c r="F95">
        <v>24.616922255283399</v>
      </c>
      <c r="G95">
        <v>24.504027291850601</v>
      </c>
      <c r="H95">
        <v>4.6387426565957099</v>
      </c>
      <c r="I95">
        <v>4.9548078634826203</v>
      </c>
      <c r="J95">
        <v>5.7926298924238901</v>
      </c>
      <c r="K95">
        <v>5.86607665115333</v>
      </c>
      <c r="L95">
        <v>5.6476909830079904</v>
      </c>
      <c r="M95">
        <v>5.7628557259479596</v>
      </c>
    </row>
    <row r="96" spans="1:13" x14ac:dyDescent="0.3">
      <c r="A96">
        <v>33</v>
      </c>
      <c r="B96">
        <v>29.593238073439501</v>
      </c>
      <c r="C96">
        <v>28.5668508648596</v>
      </c>
      <c r="D96">
        <v>6.1757956699590997</v>
      </c>
      <c r="E96">
        <v>6.4015956577183397</v>
      </c>
      <c r="F96">
        <v>25.2031230131482</v>
      </c>
      <c r="G96">
        <v>24.854330837393299</v>
      </c>
      <c r="H96">
        <v>4.6965362020294501</v>
      </c>
      <c r="I96">
        <v>4.9280101145516602</v>
      </c>
      <c r="J96">
        <v>5.80409595744913</v>
      </c>
      <c r="K96">
        <v>5.9220263981078798</v>
      </c>
      <c r="L96">
        <v>5.7179624119427297</v>
      </c>
      <c r="M96">
        <v>5.8213168535896802</v>
      </c>
    </row>
    <row r="97" spans="1:13" x14ac:dyDescent="0.3">
      <c r="A97">
        <v>34</v>
      </c>
      <c r="B97">
        <v>33.079365987640202</v>
      </c>
      <c r="C97">
        <v>32.436102845807604</v>
      </c>
      <c r="D97">
        <v>6.22364639759925</v>
      </c>
      <c r="E97">
        <v>6.3919195001822597</v>
      </c>
      <c r="F97">
        <v>25.4986472290203</v>
      </c>
      <c r="G97">
        <v>25.404276047443801</v>
      </c>
      <c r="H97">
        <v>4.6844107292722503</v>
      </c>
      <c r="I97">
        <v>4.9405443111096599</v>
      </c>
      <c r="J97">
        <v>5.8086010020090999</v>
      </c>
      <c r="K97">
        <v>5.98240852761338</v>
      </c>
      <c r="L97">
        <v>5.7392702666220599</v>
      </c>
      <c r="M97">
        <v>5.8737844134960202</v>
      </c>
    </row>
    <row r="98" spans="1:13" x14ac:dyDescent="0.3">
      <c r="A98">
        <v>35</v>
      </c>
      <c r="B98">
        <v>35.424836601307199</v>
      </c>
      <c r="C98">
        <v>35.315589270727699</v>
      </c>
      <c r="D98">
        <v>6.2427710383764401</v>
      </c>
      <c r="E98">
        <v>6.3232489150386701</v>
      </c>
      <c r="F98">
        <v>26.227324213133301</v>
      </c>
      <c r="G98">
        <v>25.795286757412999</v>
      </c>
      <c r="H98">
        <v>4.7283349137320299</v>
      </c>
      <c r="I98">
        <v>5.0446326390478404</v>
      </c>
      <c r="J98">
        <v>5.8339600431612304</v>
      </c>
      <c r="K98">
        <v>6.0320087328556102</v>
      </c>
      <c r="L98">
        <v>5.7319822163035701</v>
      </c>
      <c r="M98">
        <v>5.7278553444724203</v>
      </c>
    </row>
    <row r="99" spans="1:13" x14ac:dyDescent="0.3">
      <c r="A99">
        <v>36</v>
      </c>
      <c r="B99">
        <v>37.2259098191806</v>
      </c>
      <c r="C99">
        <v>37.285311011564197</v>
      </c>
      <c r="D99">
        <v>6.2787605314499304</v>
      </c>
      <c r="E99">
        <v>6.2694625889865101</v>
      </c>
      <c r="F99">
        <v>26.469825284199299</v>
      </c>
      <c r="G99">
        <v>26.299041616047798</v>
      </c>
      <c r="H99">
        <v>4.7529818671956496</v>
      </c>
      <c r="I99">
        <v>5.0138094148165102</v>
      </c>
      <c r="J99">
        <v>5.9440429868445399</v>
      </c>
      <c r="K99">
        <v>6.0729635563693698</v>
      </c>
      <c r="L99">
        <v>5.7128824292362799</v>
      </c>
      <c r="M99">
        <v>5.7055830413578201</v>
      </c>
    </row>
    <row r="100" spans="1:13" x14ac:dyDescent="0.3">
      <c r="A100">
        <v>37</v>
      </c>
      <c r="B100">
        <v>37.932097352559701</v>
      </c>
      <c r="C100">
        <v>36.582742046234799</v>
      </c>
      <c r="D100">
        <v>6.3838979171435097</v>
      </c>
      <c r="E100">
        <v>6.2773820903962401</v>
      </c>
      <c r="F100">
        <v>26.927126432734099</v>
      </c>
      <c r="G100">
        <v>26.693827725642802</v>
      </c>
      <c r="H100">
        <v>4.7919050888837997</v>
      </c>
      <c r="I100">
        <v>5.0709544518196399</v>
      </c>
      <c r="J100">
        <v>5.9982197807787196</v>
      </c>
      <c r="K100">
        <v>6.1333129879708101</v>
      </c>
      <c r="L100">
        <v>5.74667480481168</v>
      </c>
      <c r="M100">
        <v>5.7052309100832801</v>
      </c>
    </row>
    <row r="101" spans="1:13" x14ac:dyDescent="0.3">
      <c r="A101">
        <v>38</v>
      </c>
      <c r="B101">
        <v>38.864118410009901</v>
      </c>
      <c r="C101">
        <v>36.929121843289799</v>
      </c>
      <c r="D101">
        <v>6.3879814394806402</v>
      </c>
      <c r="E101">
        <v>6.3522134385032096</v>
      </c>
      <c r="F101">
        <v>27.451616184735901</v>
      </c>
      <c r="G101">
        <v>26.980675538698002</v>
      </c>
      <c r="H101">
        <v>4.8528049352036504</v>
      </c>
      <c r="I101">
        <v>5.1547155827311499</v>
      </c>
      <c r="J101">
        <v>6.1309660050790704</v>
      </c>
      <c r="K101">
        <v>6.1246444102932998</v>
      </c>
      <c r="L101">
        <v>5.7740138857099303</v>
      </c>
      <c r="M101">
        <v>5.7463296602687803</v>
      </c>
    </row>
    <row r="102" spans="1:13" x14ac:dyDescent="0.3">
      <c r="A102">
        <v>39</v>
      </c>
      <c r="B102">
        <v>39.360211010474202</v>
      </c>
      <c r="C102">
        <v>37.252554418954098</v>
      </c>
      <c r="D102">
        <v>6.4731631952391897</v>
      </c>
      <c r="E102">
        <v>6.3774573383179503</v>
      </c>
      <c r="F102">
        <v>26.1229759787782</v>
      </c>
      <c r="G102">
        <v>26.465959665318799</v>
      </c>
      <c r="H102">
        <v>4.9004857455303803</v>
      </c>
      <c r="I102">
        <v>5.1086031539224503</v>
      </c>
      <c r="J102">
        <v>6.2635233081559498</v>
      </c>
      <c r="K102">
        <v>6.2018768596932903</v>
      </c>
      <c r="L102">
        <v>5.81175453320109</v>
      </c>
      <c r="M102">
        <v>5.8057885548359902</v>
      </c>
    </row>
    <row r="103" spans="1:13" x14ac:dyDescent="0.3">
      <c r="A103">
        <v>40</v>
      </c>
      <c r="B103">
        <v>39.4963349003175</v>
      </c>
      <c r="C103">
        <v>37.956380995978201</v>
      </c>
      <c r="D103">
        <v>6.5329976348516103</v>
      </c>
      <c r="E103">
        <v>6.4014648661020797</v>
      </c>
      <c r="F103">
        <v>26.3619222007869</v>
      </c>
      <c r="G103">
        <v>26.6221103227283</v>
      </c>
      <c r="H103">
        <v>4.9218668719698702</v>
      </c>
      <c r="I103">
        <v>5.1873044937819497</v>
      </c>
      <c r="J103">
        <v>6.6331921873807902</v>
      </c>
      <c r="K103">
        <v>6.1896950738790997</v>
      </c>
      <c r="L103">
        <v>5.8413443198291004</v>
      </c>
      <c r="M103">
        <v>5.7948678823020803</v>
      </c>
    </row>
    <row r="104" spans="1:13" x14ac:dyDescent="0.3">
      <c r="A104">
        <v>41</v>
      </c>
      <c r="B104">
        <v>40.063274077465003</v>
      </c>
      <c r="C104">
        <v>37.734136975153199</v>
      </c>
      <c r="D104">
        <v>6.5830690252754804</v>
      </c>
      <c r="E104">
        <v>6.4736400396734597</v>
      </c>
      <c r="F104">
        <v>25.891726340341599</v>
      </c>
      <c r="G104">
        <v>27.0553648177818</v>
      </c>
      <c r="H104">
        <v>4.9712803409301403</v>
      </c>
      <c r="I104">
        <v>5.3776314476703604</v>
      </c>
      <c r="J104">
        <v>7.2033147290643296</v>
      </c>
      <c r="K104">
        <v>6.2588438747742998</v>
      </c>
      <c r="L104">
        <v>5.8700367306455599</v>
      </c>
      <c r="M104">
        <v>5.8573281452658899</v>
      </c>
    </row>
    <row r="105" spans="1:13" x14ac:dyDescent="0.3">
      <c r="A105">
        <v>42</v>
      </c>
      <c r="B105">
        <v>40.693581233750599</v>
      </c>
      <c r="C105">
        <v>38.110580957914401</v>
      </c>
      <c r="D105">
        <v>6.6444902215101402</v>
      </c>
      <c r="E105">
        <v>6.4150101824626899</v>
      </c>
      <c r="F105">
        <v>25.873633500092598</v>
      </c>
      <c r="G105">
        <v>27.453116655222399</v>
      </c>
      <c r="H105">
        <v>5.0698793843678196</v>
      </c>
      <c r="I105">
        <v>5.4863304595508797</v>
      </c>
      <c r="J105">
        <v>8.0650973349531405</v>
      </c>
      <c r="K105">
        <v>6.2813255003687596</v>
      </c>
      <c r="L105">
        <v>5.8965220329376899</v>
      </c>
      <c r="M105">
        <v>5.86275096689379</v>
      </c>
    </row>
    <row r="106" spans="1:13" x14ac:dyDescent="0.3">
      <c r="A106">
        <v>43</v>
      </c>
      <c r="B106">
        <v>40.639353017471599</v>
      </c>
      <c r="C106">
        <v>38.488484888118698</v>
      </c>
      <c r="D106">
        <v>6.6847595069156096</v>
      </c>
      <c r="E106">
        <v>6.3939463298584398</v>
      </c>
      <c r="F106">
        <v>26.500343327992699</v>
      </c>
      <c r="G106">
        <v>27.693329563457301</v>
      </c>
      <c r="H106">
        <v>5.0859493752604301</v>
      </c>
      <c r="I106">
        <v>5.6703699139039001</v>
      </c>
      <c r="J106">
        <v>9.2912184328984502</v>
      </c>
      <c r="K106">
        <v>6.28846090965569</v>
      </c>
      <c r="L106">
        <v>5.8638241288733397</v>
      </c>
      <c r="M106">
        <v>5.9170417842882896</v>
      </c>
    </row>
    <row r="107" spans="1:13" x14ac:dyDescent="0.3">
      <c r="A107">
        <v>44</v>
      </c>
      <c r="B107">
        <v>41.370972254011903</v>
      </c>
      <c r="C107">
        <v>38.7102057424786</v>
      </c>
      <c r="D107">
        <v>6.60446371269955</v>
      </c>
      <c r="E107">
        <v>6.3840226303032397</v>
      </c>
      <c r="F107">
        <v>26.7066922548726</v>
      </c>
      <c r="G107">
        <v>28.324232416702099</v>
      </c>
      <c r="H107">
        <v>5.1058867126617198</v>
      </c>
      <c r="I107">
        <v>5.8034419993678403</v>
      </c>
      <c r="J107">
        <v>10.563439383535499</v>
      </c>
      <c r="K107">
        <v>6.3063502962793399</v>
      </c>
      <c r="L107">
        <v>5.9171435111009396</v>
      </c>
      <c r="M107">
        <v>5.9400597876221601</v>
      </c>
    </row>
    <row r="108" spans="1:13" x14ac:dyDescent="0.3">
      <c r="A108">
        <v>45</v>
      </c>
      <c r="B108">
        <v>41.581488626579002</v>
      </c>
      <c r="C108">
        <v>39.2694743266957</v>
      </c>
      <c r="D108">
        <v>6.61728292307372</v>
      </c>
      <c r="E108">
        <v>6.4045384690841303</v>
      </c>
      <c r="F108">
        <v>27.201277398118801</v>
      </c>
      <c r="G108">
        <v>25.823813784445498</v>
      </c>
      <c r="H108">
        <v>5.0189466188550602</v>
      </c>
      <c r="I108">
        <v>6.0145614666099902</v>
      </c>
      <c r="J108">
        <v>11.887599697167101</v>
      </c>
      <c r="K108">
        <v>6.3554999970655697</v>
      </c>
      <c r="L108">
        <v>5.9105234431396001</v>
      </c>
      <c r="M108">
        <v>5.9942206454566298</v>
      </c>
    </row>
    <row r="112" spans="1:13" x14ac:dyDescent="0.3">
      <c r="A112" t="s">
        <v>16</v>
      </c>
    </row>
    <row r="114" spans="1:13" x14ac:dyDescent="0.3">
      <c r="A114" t="s">
        <v>7</v>
      </c>
      <c r="B114">
        <v>1</v>
      </c>
      <c r="C114">
        <v>2</v>
      </c>
      <c r="D114">
        <v>3</v>
      </c>
      <c r="E114">
        <v>4</v>
      </c>
      <c r="F114">
        <v>5</v>
      </c>
      <c r="G114">
        <v>6</v>
      </c>
      <c r="H114">
        <v>7</v>
      </c>
      <c r="I114">
        <v>8</v>
      </c>
      <c r="J114">
        <v>9</v>
      </c>
      <c r="K114">
        <v>10</v>
      </c>
      <c r="L114">
        <v>11</v>
      </c>
      <c r="M114">
        <v>12</v>
      </c>
    </row>
    <row r="115" spans="1:13" x14ac:dyDescent="0.3">
      <c r="A115" t="s">
        <v>8</v>
      </c>
      <c r="B115" t="s">
        <v>9</v>
      </c>
      <c r="C115" t="s">
        <v>9</v>
      </c>
      <c r="D115" t="s">
        <v>10</v>
      </c>
      <c r="E115" t="s">
        <v>10</v>
      </c>
      <c r="F115" t="s">
        <v>11</v>
      </c>
      <c r="G115" t="s">
        <v>11</v>
      </c>
      <c r="H115" t="s">
        <v>12</v>
      </c>
      <c r="I115" t="s">
        <v>12</v>
      </c>
      <c r="J115" t="s">
        <v>13</v>
      </c>
      <c r="K115" t="s">
        <v>13</v>
      </c>
      <c r="L115" t="s">
        <v>14</v>
      </c>
      <c r="M115" t="s">
        <v>14</v>
      </c>
    </row>
    <row r="116" spans="1:13" x14ac:dyDescent="0.3">
      <c r="A116">
        <v>1</v>
      </c>
      <c r="B116">
        <v>8.3212532743317809</v>
      </c>
      <c r="C116">
        <v>8.1345845731288602</v>
      </c>
      <c r="D116">
        <v>8.1898691832315098</v>
      </c>
      <c r="E116">
        <v>8.5796785041463508</v>
      </c>
      <c r="F116">
        <v>6.5926017219219304</v>
      </c>
      <c r="G116">
        <v>6.5152753708487303</v>
      </c>
      <c r="H116">
        <v>6.9267239969917904</v>
      </c>
      <c r="I116">
        <v>7.6356145571068899</v>
      </c>
      <c r="J116">
        <v>7.7574687462533696</v>
      </c>
      <c r="K116">
        <v>8.1897518061400003</v>
      </c>
      <c r="L116">
        <v>8.5494119826919093</v>
      </c>
      <c r="M116">
        <v>8.5147522043837007</v>
      </c>
    </row>
    <row r="117" spans="1:13" x14ac:dyDescent="0.3">
      <c r="A117">
        <v>2</v>
      </c>
      <c r="B117">
        <v>8.4363610754089091</v>
      </c>
      <c r="C117">
        <v>8.3394369420920107</v>
      </c>
      <c r="D117">
        <v>8.3692683299000503</v>
      </c>
      <c r="E117">
        <v>8.7934221877916094</v>
      </c>
      <c r="F117">
        <v>6.7270487961721699</v>
      </c>
      <c r="G117">
        <v>6.63887344821197</v>
      </c>
      <c r="H117">
        <v>6.9920907403168799</v>
      </c>
      <c r="I117">
        <v>7.8336766613260096</v>
      </c>
      <c r="J117">
        <v>8.0327850984751894</v>
      </c>
      <c r="K117">
        <v>8.2840139947029403</v>
      </c>
      <c r="L117">
        <v>8.5666496469884006</v>
      </c>
      <c r="M117">
        <v>8.6056523776825902</v>
      </c>
    </row>
    <row r="118" spans="1:13" x14ac:dyDescent="0.3">
      <c r="A118">
        <v>3</v>
      </c>
      <c r="B118">
        <v>8.6119739724683608</v>
      </c>
      <c r="C118">
        <v>8.4983361797278008</v>
      </c>
      <c r="D118">
        <v>8.5516253792747303</v>
      </c>
      <c r="E118">
        <v>8.9917346964726192</v>
      </c>
      <c r="F118">
        <v>6.8813493670440398</v>
      </c>
      <c r="G118">
        <v>6.7403168790213899</v>
      </c>
      <c r="H118">
        <v>7.17263040105796</v>
      </c>
      <c r="I118">
        <v>7.8594135449250997</v>
      </c>
      <c r="J118">
        <v>8.1855933034692505</v>
      </c>
      <c r="K118">
        <v>8.4480987845602193</v>
      </c>
      <c r="L118">
        <v>8.63965819790951</v>
      </c>
      <c r="M118">
        <v>8.6825008363117799</v>
      </c>
    </row>
    <row r="119" spans="1:13" x14ac:dyDescent="0.3">
      <c r="A119">
        <v>4</v>
      </c>
      <c r="B119">
        <v>8.76792935072862</v>
      </c>
      <c r="C119">
        <v>8.6410453817182997</v>
      </c>
      <c r="D119">
        <v>8.8381344755801106</v>
      </c>
      <c r="E119">
        <v>9.2360316370387299</v>
      </c>
      <c r="F119">
        <v>7.0058529248275203</v>
      </c>
      <c r="G119">
        <v>6.8729904413127096</v>
      </c>
      <c r="H119">
        <v>7.2340988275984897</v>
      </c>
      <c r="I119">
        <v>8.0123950208637797</v>
      </c>
      <c r="J119">
        <v>8.3827979959817895</v>
      </c>
      <c r="K119">
        <v>8.6828194312744493</v>
      </c>
      <c r="L119">
        <v>8.6859047719656495</v>
      </c>
      <c r="M119">
        <v>8.8054729025202807</v>
      </c>
    </row>
    <row r="120" spans="1:13" x14ac:dyDescent="0.3">
      <c r="A120">
        <v>5</v>
      </c>
      <c r="B120">
        <v>8.97535667963683</v>
      </c>
      <c r="C120">
        <v>8.8601510643167796</v>
      </c>
      <c r="D120">
        <v>9.0848946582524004</v>
      </c>
      <c r="E120">
        <v>9.4430965641768996</v>
      </c>
      <c r="F120">
        <v>7.0689598796717199</v>
      </c>
      <c r="G120">
        <v>6.9767517902102503</v>
      </c>
      <c r="H120">
        <v>7.3473280362728799</v>
      </c>
      <c r="I120">
        <v>8.0336842908369608</v>
      </c>
      <c r="J120">
        <v>8.6148916316002602</v>
      </c>
      <c r="K120">
        <v>8.8112635057015893</v>
      </c>
      <c r="L120">
        <v>8.8048916064480292</v>
      </c>
      <c r="M120">
        <v>8.9019226367589805</v>
      </c>
    </row>
    <row r="121" spans="1:13" x14ac:dyDescent="0.3">
      <c r="A121">
        <v>6</v>
      </c>
      <c r="B121">
        <v>9.2139060552885201</v>
      </c>
      <c r="C121">
        <v>9.0052071412222503</v>
      </c>
      <c r="D121">
        <v>9.1761081864652496</v>
      </c>
      <c r="E121">
        <v>9.5135641805360294</v>
      </c>
      <c r="F121">
        <v>7.2298632930356499</v>
      </c>
      <c r="G121">
        <v>7.0417334248874699</v>
      </c>
      <c r="H121">
        <v>7.4016065570196998</v>
      </c>
      <c r="I121">
        <v>8.0662050812542905</v>
      </c>
      <c r="J121">
        <v>8.8105592431525093</v>
      </c>
      <c r="K121">
        <v>8.9777042214670892</v>
      </c>
      <c r="L121">
        <v>8.8290608072022607</v>
      </c>
      <c r="M121">
        <v>8.8864183805817998</v>
      </c>
    </row>
    <row r="122" spans="1:13" x14ac:dyDescent="0.3">
      <c r="A122">
        <v>7</v>
      </c>
      <c r="B122">
        <v>9.4248620330103492</v>
      </c>
      <c r="C122">
        <v>9.1930911843935395</v>
      </c>
      <c r="D122">
        <v>9.3198835954615298</v>
      </c>
      <c r="E122">
        <v>9.7828859170127203</v>
      </c>
      <c r="F122">
        <v>7.2938124666208903</v>
      </c>
      <c r="G122">
        <v>7.0795992746095804</v>
      </c>
      <c r="H122">
        <v>7.4851860329086204</v>
      </c>
      <c r="I122">
        <v>8.1852663244285999</v>
      </c>
      <c r="J122">
        <v>8.9400429432473398</v>
      </c>
      <c r="K122">
        <v>9.2193738714681697</v>
      </c>
      <c r="L122">
        <v>8.8281658068794702</v>
      </c>
      <c r="M122">
        <v>9.0353028370881407</v>
      </c>
    </row>
    <row r="123" spans="1:13" x14ac:dyDescent="0.3">
      <c r="A123">
        <v>8</v>
      </c>
      <c r="B123">
        <v>9.6167442333613096</v>
      </c>
      <c r="C123">
        <v>9.4169963705326492</v>
      </c>
      <c r="D123">
        <v>9.5542839703975009</v>
      </c>
      <c r="E123">
        <v>9.9902087942829496</v>
      </c>
      <c r="F123">
        <v>7.3583165137296502</v>
      </c>
      <c r="G123">
        <v>7.2190432593270799</v>
      </c>
      <c r="H123">
        <v>7.5392284021260902</v>
      </c>
      <c r="I123">
        <v>8.2413977264057401</v>
      </c>
      <c r="J123">
        <v>9.21351479831681</v>
      </c>
      <c r="K123">
        <v>9.2614046516541304</v>
      </c>
      <c r="L123">
        <v>8.8895791779746904</v>
      </c>
      <c r="M123">
        <v>9.1103403348768399</v>
      </c>
    </row>
    <row r="124" spans="1:13" x14ac:dyDescent="0.3">
      <c r="A124">
        <v>9</v>
      </c>
      <c r="B124">
        <v>9.6705141200449098</v>
      </c>
      <c r="C124">
        <v>9.4561430278985803</v>
      </c>
      <c r="D124">
        <v>9.7485195814332908</v>
      </c>
      <c r="E124">
        <v>10.1325627527275</v>
      </c>
      <c r="F124">
        <v>7.5883115892271302</v>
      </c>
      <c r="G124">
        <v>7.29533836881056</v>
      </c>
      <c r="H124">
        <v>7.6513095510577802</v>
      </c>
      <c r="I124">
        <v>8.3367666132600906</v>
      </c>
      <c r="J124">
        <v>9.3232623788815108</v>
      </c>
      <c r="K124">
        <v>9.5111831023939004</v>
      </c>
      <c r="L124">
        <v>9.0155387706314691</v>
      </c>
      <c r="M124">
        <v>9.1970820055049796</v>
      </c>
    </row>
    <row r="125" spans="1:13" x14ac:dyDescent="0.3">
      <c r="A125">
        <v>10</v>
      </c>
      <c r="B125">
        <v>9.8354205495427696</v>
      </c>
      <c r="C125">
        <v>9.7374176648610096</v>
      </c>
      <c r="D125">
        <v>9.9719742631163992</v>
      </c>
      <c r="E125">
        <v>10.370946822308699</v>
      </c>
      <c r="F125">
        <v>7.6412821938113797</v>
      </c>
      <c r="G125">
        <v>7.2758286193855</v>
      </c>
      <c r="H125">
        <v>7.7241168841077297</v>
      </c>
      <c r="I125">
        <v>8.3684835802025095</v>
      </c>
      <c r="J125">
        <v>9.6036214745301507</v>
      </c>
      <c r="K125">
        <v>9.6983073384995997</v>
      </c>
      <c r="L125">
        <v>9.0298196500988901</v>
      </c>
      <c r="M125">
        <v>9.2626957996607793</v>
      </c>
    </row>
    <row r="126" spans="1:13" x14ac:dyDescent="0.3">
      <c r="A126">
        <v>11</v>
      </c>
      <c r="B126">
        <v>10.021820401312301</v>
      </c>
      <c r="C126">
        <v>9.9425752142620993</v>
      </c>
      <c r="D126">
        <v>10.142453868706999</v>
      </c>
      <c r="E126">
        <v>10.5444927646805</v>
      </c>
      <c r="F126">
        <v>7.75147413050823</v>
      </c>
      <c r="G126">
        <v>7.4602745236757597</v>
      </c>
      <c r="H126">
        <v>7.7328363251915597</v>
      </c>
      <c r="I126">
        <v>8.4448876826995392</v>
      </c>
      <c r="J126">
        <v>9.6917090691409697</v>
      </c>
      <c r="K126">
        <v>9.8630248467739907</v>
      </c>
      <c r="L126">
        <v>9.1102464332036295</v>
      </c>
      <c r="M126">
        <v>9.2867424531420895</v>
      </c>
    </row>
    <row r="127" spans="1:13" x14ac:dyDescent="0.3">
      <c r="A127">
        <v>12</v>
      </c>
      <c r="B127">
        <v>10.1783125701643</v>
      </c>
      <c r="C127">
        <v>10.05591341595</v>
      </c>
      <c r="D127">
        <v>10.3112331832863</v>
      </c>
      <c r="E127">
        <v>10.697773272733199</v>
      </c>
      <c r="F127">
        <v>7.7634633619985003</v>
      </c>
      <c r="G127">
        <v>7.6057504713947797</v>
      </c>
      <c r="H127">
        <v>7.8201313449654002</v>
      </c>
      <c r="I127">
        <v>8.49677826560408</v>
      </c>
      <c r="J127">
        <v>9.8819605663277006</v>
      </c>
      <c r="K127">
        <v>9.9389130490068904</v>
      </c>
      <c r="L127">
        <v>9.0620061254073594</v>
      </c>
      <c r="M127">
        <v>9.4117647058823497</v>
      </c>
    </row>
    <row r="128" spans="1:13" x14ac:dyDescent="0.3">
      <c r="A128">
        <v>13</v>
      </c>
      <c r="B128">
        <v>10.363491700181999</v>
      </c>
      <c r="C128">
        <v>10.2873273823148</v>
      </c>
      <c r="D128">
        <v>10.5340070778386</v>
      </c>
      <c r="E128">
        <v>10.9500920990964</v>
      </c>
      <c r="F128">
        <v>7.9244795793204998</v>
      </c>
      <c r="G128">
        <v>7.7015553303033304</v>
      </c>
      <c r="H128">
        <v>8.0226850792197606</v>
      </c>
      <c r="I128">
        <v>8.6302253480097395</v>
      </c>
      <c r="J128">
        <v>10.0675756683997</v>
      </c>
      <c r="K128">
        <v>10.3054347549655</v>
      </c>
      <c r="L128">
        <v>9.1986470333918202</v>
      </c>
      <c r="M128">
        <v>9.4411089787606102</v>
      </c>
    </row>
    <row r="129" spans="1:13" x14ac:dyDescent="0.3">
      <c r="A129">
        <v>14</v>
      </c>
      <c r="B129">
        <v>10.6502523188264</v>
      </c>
      <c r="C129">
        <v>10.5004959182116</v>
      </c>
      <c r="D129">
        <v>10.650327775528099</v>
      </c>
      <c r="E129">
        <v>11.13145647364</v>
      </c>
      <c r="F129">
        <v>7.9751786577147099</v>
      </c>
      <c r="G129">
        <v>7.9064621957732504</v>
      </c>
      <c r="H129">
        <v>8.0715139492891801</v>
      </c>
      <c r="I129">
        <v>8.6294855166450493</v>
      </c>
      <c r="J129">
        <v>10.3186592406093</v>
      </c>
      <c r="K129">
        <v>10.424327967244</v>
      </c>
      <c r="L129">
        <v>9.2079041733424898</v>
      </c>
      <c r="M129">
        <v>9.4711731644668191</v>
      </c>
    </row>
    <row r="130" spans="1:13" x14ac:dyDescent="0.3">
      <c r="A130">
        <v>15</v>
      </c>
      <c r="B130">
        <v>10.745076240613001</v>
      </c>
      <c r="C130">
        <v>10.594440629689</v>
      </c>
      <c r="D130">
        <v>10.8226373458692</v>
      </c>
      <c r="E130">
        <v>11.247784075864301</v>
      </c>
      <c r="F130">
        <v>8.0588998245212498</v>
      </c>
      <c r="G130">
        <v>7.9011215381094102</v>
      </c>
      <c r="H130">
        <v>8.0894614655200598</v>
      </c>
      <c r="I130">
        <v>8.7164619414562203</v>
      </c>
      <c r="J130">
        <v>10.474504717580899</v>
      </c>
      <c r="K130">
        <v>10.545306579181601</v>
      </c>
      <c r="L130">
        <v>9.2823173367920404</v>
      </c>
      <c r="M130">
        <v>9.5368886854352599</v>
      </c>
    </row>
    <row r="131" spans="1:13" x14ac:dyDescent="0.3">
      <c r="A131">
        <v>16</v>
      </c>
      <c r="B131">
        <v>10.862490781007599</v>
      </c>
      <c r="C131">
        <v>10.808270389867999</v>
      </c>
      <c r="D131">
        <v>11.0851707738867</v>
      </c>
      <c r="E131">
        <v>11.4623977308937</v>
      </c>
      <c r="F131">
        <v>8.2741352642931894</v>
      </c>
      <c r="G131">
        <v>7.9391517157596398</v>
      </c>
      <c r="H131">
        <v>8.1632245834580495</v>
      </c>
      <c r="I131">
        <v>8.7418936446173792</v>
      </c>
      <c r="J131">
        <v>10.625619897764601</v>
      </c>
      <c r="K131">
        <v>10.652440563175301</v>
      </c>
      <c r="L131">
        <v>9.2863137472887995</v>
      </c>
      <c r="M131">
        <v>9.5768673228046097</v>
      </c>
    </row>
    <row r="132" spans="1:13" x14ac:dyDescent="0.3">
      <c r="A132">
        <v>17</v>
      </c>
      <c r="B132">
        <v>10.9801887032375</v>
      </c>
      <c r="C132">
        <v>11.0165051753516</v>
      </c>
      <c r="D132">
        <v>11.257801174944699</v>
      </c>
      <c r="E132">
        <v>11.6826341431514</v>
      </c>
      <c r="F132">
        <v>8.2387818940805904</v>
      </c>
      <c r="G132">
        <v>8.1366554403862708</v>
      </c>
      <c r="H132">
        <v>8.2244093486940795</v>
      </c>
      <c r="I132">
        <v>8.8917841904795392</v>
      </c>
      <c r="J132">
        <v>10.8368399739423</v>
      </c>
      <c r="K132">
        <v>10.961377068037599</v>
      </c>
      <c r="L132">
        <v>9.4487932656849996</v>
      </c>
      <c r="M132">
        <v>9.6643602068184293</v>
      </c>
    </row>
    <row r="133" spans="1:13" x14ac:dyDescent="0.3">
      <c r="A133">
        <v>18</v>
      </c>
      <c r="B133">
        <v>11.2570164252471</v>
      </c>
      <c r="C133">
        <v>11.130517456907899</v>
      </c>
      <c r="D133">
        <v>11.431405246923701</v>
      </c>
      <c r="E133">
        <v>11.842996402392099</v>
      </c>
      <c r="F133">
        <v>8.4871853560340593</v>
      </c>
      <c r="G133">
        <v>8.2725697282804198</v>
      </c>
      <c r="H133">
        <v>8.30865479984271</v>
      </c>
      <c r="I133">
        <v>8.9518812613342202</v>
      </c>
      <c r="J133">
        <v>10.970728109661501</v>
      </c>
      <c r="K133">
        <v>11.0310330357824</v>
      </c>
      <c r="L133">
        <v>9.4555463610167205</v>
      </c>
      <c r="M133">
        <v>9.7574324152488501</v>
      </c>
    </row>
    <row r="134" spans="1:13" x14ac:dyDescent="0.3">
      <c r="A134">
        <v>19</v>
      </c>
      <c r="B134">
        <v>11.4761832099896</v>
      </c>
      <c r="C134">
        <v>11.4254860878802</v>
      </c>
      <c r="D134">
        <v>11.617265583276099</v>
      </c>
      <c r="E134">
        <v>11.9833794038418</v>
      </c>
      <c r="F134">
        <v>8.7362260079128902</v>
      </c>
      <c r="G134">
        <v>8.4679942015716794</v>
      </c>
      <c r="H134">
        <v>8.4269474326695697</v>
      </c>
      <c r="I134">
        <v>8.9218483761857499</v>
      </c>
      <c r="J134">
        <v>11.197179260809399</v>
      </c>
      <c r="K134">
        <v>11.2630110409923</v>
      </c>
      <c r="L134">
        <v>9.4380865186541492</v>
      </c>
      <c r="M134">
        <v>9.8042485476680898</v>
      </c>
    </row>
    <row r="135" spans="1:13" x14ac:dyDescent="0.3">
      <c r="A135">
        <v>20</v>
      </c>
      <c r="B135">
        <v>11.5597861941755</v>
      </c>
      <c r="C135">
        <v>11.5413138017853</v>
      </c>
      <c r="D135">
        <v>11.8776226443885</v>
      </c>
      <c r="E135">
        <v>12.116015517251499</v>
      </c>
      <c r="F135">
        <v>8.7839146433790507</v>
      </c>
      <c r="G135">
        <v>8.63304595508761</v>
      </c>
      <c r="H135">
        <v>8.6035451794206708</v>
      </c>
      <c r="I135">
        <v>9.0321965362020293</v>
      </c>
      <c r="J135">
        <v>11.429516034688801</v>
      </c>
      <c r="K135">
        <v>11.397379609785199</v>
      </c>
      <c r="L135">
        <v>9.5610683662869498</v>
      </c>
      <c r="M135">
        <v>9.8690267287200193</v>
      </c>
    </row>
    <row r="136" spans="1:13" x14ac:dyDescent="0.3">
      <c r="A136">
        <v>21</v>
      </c>
      <c r="B136">
        <v>11.8739350474301</v>
      </c>
      <c r="C136">
        <v>11.753370608944</v>
      </c>
      <c r="D136">
        <v>11.9616562578339</v>
      </c>
      <c r="E136">
        <v>12.448075309141901</v>
      </c>
      <c r="F136">
        <v>9.0299621794243006</v>
      </c>
      <c r="G136">
        <v>8.5638325967920803</v>
      </c>
      <c r="H136">
        <v>8.6532739405250307</v>
      </c>
      <c r="I136">
        <v>9.1472749930062793</v>
      </c>
      <c r="J136">
        <v>11.6267207272014</v>
      </c>
      <c r="K136">
        <v>11.4744323350412</v>
      </c>
      <c r="L136">
        <v>9.4906756476909795</v>
      </c>
      <c r="M136">
        <v>9.9415579461356494</v>
      </c>
    </row>
    <row r="137" spans="1:13" x14ac:dyDescent="0.3">
      <c r="A137">
        <v>22</v>
      </c>
      <c r="B137">
        <v>11.964926048240301</v>
      </c>
      <c r="C137">
        <v>11.7019259065494</v>
      </c>
      <c r="D137">
        <v>12.123394623737999</v>
      </c>
      <c r="E137">
        <v>12.6453861999754</v>
      </c>
      <c r="F137">
        <v>9.2101660989412899</v>
      </c>
      <c r="G137">
        <v>8.8364995803769002</v>
      </c>
      <c r="H137">
        <v>8.6637456539035806</v>
      </c>
      <c r="I137">
        <v>9.2212616863566694</v>
      </c>
      <c r="J137">
        <v>11.5113043920551</v>
      </c>
      <c r="K137">
        <v>11.7575458797706</v>
      </c>
      <c r="L137">
        <v>9.6815950764222691</v>
      </c>
      <c r="M137">
        <v>10.096190526494899</v>
      </c>
    </row>
    <row r="138" spans="1:13" x14ac:dyDescent="0.3">
      <c r="A138">
        <v>23</v>
      </c>
      <c r="B138">
        <v>12.1107335481334</v>
      </c>
      <c r="C138">
        <v>11.9046529117484</v>
      </c>
      <c r="D138">
        <v>12.1661355353276</v>
      </c>
      <c r="E138">
        <v>12.861611570698299</v>
      </c>
      <c r="F138">
        <v>9.4331273365377299</v>
      </c>
      <c r="G138">
        <v>8.9703974975204108</v>
      </c>
      <c r="H138">
        <v>8.7554087782973102</v>
      </c>
      <c r="I138">
        <v>9.3376238112548702</v>
      </c>
      <c r="J138">
        <v>11.7411130869588</v>
      </c>
      <c r="K138">
        <v>11.955913164427701</v>
      </c>
      <c r="L138">
        <v>9.6541651680127298</v>
      </c>
      <c r="M138">
        <v>10.1375072627075</v>
      </c>
    </row>
    <row r="139" spans="1:13" x14ac:dyDescent="0.3">
      <c r="A139">
        <v>24</v>
      </c>
      <c r="B139">
        <v>12.190025686020199</v>
      </c>
      <c r="C139">
        <v>12.115459932351699</v>
      </c>
      <c r="D139">
        <v>12.303114601123299</v>
      </c>
      <c r="E139">
        <v>12.922748267220699</v>
      </c>
      <c r="F139">
        <v>9.5340716352389503</v>
      </c>
      <c r="G139">
        <v>9.1723070551177592</v>
      </c>
      <c r="H139">
        <v>8.8843111823198804</v>
      </c>
      <c r="I139">
        <v>9.2614633401998905</v>
      </c>
      <c r="J139">
        <v>11.9969951464573</v>
      </c>
      <c r="K139">
        <v>12.003400582022699</v>
      </c>
      <c r="L139">
        <v>9.8525324526697897</v>
      </c>
      <c r="M139">
        <v>10.152399481193299</v>
      </c>
    </row>
    <row r="140" spans="1:13" x14ac:dyDescent="0.3">
      <c r="A140">
        <v>25</v>
      </c>
      <c r="B140">
        <v>12.4606126497292</v>
      </c>
      <c r="C140">
        <v>12.300806184990201</v>
      </c>
      <c r="D140">
        <v>12.4671658546687</v>
      </c>
      <c r="E140">
        <v>13.281217904701499</v>
      </c>
      <c r="F140">
        <v>9.6439365928951606</v>
      </c>
      <c r="G140">
        <v>9.2708367393650093</v>
      </c>
      <c r="H140">
        <v>8.9251036341903802</v>
      </c>
      <c r="I140">
        <v>9.4341837303613403</v>
      </c>
      <c r="J140">
        <v>12.247094427913799</v>
      </c>
      <c r="K140">
        <v>12.145037003128101</v>
      </c>
      <c r="L140">
        <v>9.7650110627908795</v>
      </c>
      <c r="M140">
        <v>10.254280700607101</v>
      </c>
    </row>
    <row r="141" spans="1:13" x14ac:dyDescent="0.3">
      <c r="A141">
        <v>26</v>
      </c>
      <c r="B141">
        <v>12.796685270935701</v>
      </c>
      <c r="C141">
        <v>12.344666091518899</v>
      </c>
      <c r="D141">
        <v>12.783913176165401</v>
      </c>
      <c r="E141">
        <v>13.330164151862499</v>
      </c>
      <c r="F141">
        <v>9.5526172156980103</v>
      </c>
      <c r="G141">
        <v>9.4704165712977808</v>
      </c>
      <c r="H141">
        <v>9.0350055834148293</v>
      </c>
      <c r="I141">
        <v>9.3957427328908203</v>
      </c>
      <c r="J141">
        <v>12.3061664055026</v>
      </c>
      <c r="K141">
        <v>12.4235904478523</v>
      </c>
      <c r="L141">
        <v>9.8390173189898498</v>
      </c>
      <c r="M141">
        <v>10.322601154599299</v>
      </c>
    </row>
    <row r="142" spans="1:13" x14ac:dyDescent="0.3">
      <c r="A142">
        <v>27</v>
      </c>
      <c r="B142">
        <v>12.918941895824499</v>
      </c>
      <c r="C142">
        <v>12.604061079684801</v>
      </c>
      <c r="D142">
        <v>13.002564689449599</v>
      </c>
      <c r="E142">
        <v>13.4953564022001</v>
      </c>
      <c r="F142">
        <v>9.6436001118994898</v>
      </c>
      <c r="G142">
        <v>9.6117532616159291</v>
      </c>
      <c r="H142">
        <v>8.95481568862205</v>
      </c>
      <c r="I142">
        <v>9.5205732697149497</v>
      </c>
      <c r="J142">
        <v>12.535638619410699</v>
      </c>
      <c r="K142">
        <v>12.6575766493368</v>
      </c>
      <c r="L142">
        <v>9.96515856666921</v>
      </c>
      <c r="M142">
        <v>10.3751958730215</v>
      </c>
    </row>
    <row r="143" spans="1:13" x14ac:dyDescent="0.3">
      <c r="A143">
        <v>28</v>
      </c>
      <c r="B143">
        <v>13.069704385794999</v>
      </c>
      <c r="C143">
        <v>12.9125658045319</v>
      </c>
      <c r="D143">
        <v>12.9637128721587</v>
      </c>
      <c r="E143">
        <v>13.7685969329366</v>
      </c>
      <c r="F143">
        <v>9.7458199083284907</v>
      </c>
      <c r="G143">
        <v>9.7021947559828092</v>
      </c>
      <c r="H143">
        <v>8.7300679026474395</v>
      </c>
      <c r="I143">
        <v>9.6035924097265308</v>
      </c>
      <c r="J143">
        <v>12.574088000959099</v>
      </c>
      <c r="K143">
        <v>12.7510926549608</v>
      </c>
      <c r="L143">
        <v>9.8917699375470107</v>
      </c>
      <c r="M143">
        <v>10.4912315120601</v>
      </c>
    </row>
    <row r="144" spans="1:13" x14ac:dyDescent="0.3">
      <c r="A144">
        <v>29</v>
      </c>
      <c r="B144">
        <v>13.415841044589</v>
      </c>
      <c r="C144">
        <v>12.9893010781086</v>
      </c>
      <c r="D144">
        <v>12.890603712301999</v>
      </c>
      <c r="E144">
        <v>13.924060934360799</v>
      </c>
      <c r="F144">
        <v>9.9003077236082504</v>
      </c>
      <c r="G144">
        <v>9.7958560856249104</v>
      </c>
      <c r="H144">
        <v>8.8297601790391909</v>
      </c>
      <c r="I144">
        <v>9.6791027695124701</v>
      </c>
      <c r="J144">
        <v>12.8921568627451</v>
      </c>
      <c r="K144">
        <v>12.8160524910353</v>
      </c>
      <c r="L144">
        <v>9.9696999422336994</v>
      </c>
      <c r="M144">
        <v>10.536790591723101</v>
      </c>
    </row>
    <row r="145" spans="1:13" x14ac:dyDescent="0.3">
      <c r="A145">
        <v>30</v>
      </c>
      <c r="B145">
        <v>13.644744538541699</v>
      </c>
      <c r="C145">
        <v>13.2163937382523</v>
      </c>
      <c r="D145">
        <v>13.081432313522001</v>
      </c>
      <c r="E145">
        <v>14.100753141723599</v>
      </c>
      <c r="F145">
        <v>10.092126344701301</v>
      </c>
      <c r="G145">
        <v>9.9509803921568594</v>
      </c>
      <c r="H145">
        <v>8.9447114773276404</v>
      </c>
      <c r="I145">
        <v>9.7252867424531395</v>
      </c>
      <c r="J145">
        <v>13.143467503733</v>
      </c>
      <c r="K145">
        <v>12.9653729195959</v>
      </c>
      <c r="L145">
        <v>10.0269576053508</v>
      </c>
      <c r="M145">
        <v>10.5943389028763</v>
      </c>
    </row>
    <row r="146" spans="1:13" x14ac:dyDescent="0.3">
      <c r="A146">
        <v>31</v>
      </c>
      <c r="B146">
        <v>13.8568351614815</v>
      </c>
      <c r="C146">
        <v>13.650720988784601</v>
      </c>
      <c r="D146">
        <v>13.3185829454999</v>
      </c>
      <c r="E146">
        <v>14.3717606368098</v>
      </c>
      <c r="F146">
        <v>10.143816281376401</v>
      </c>
      <c r="G146">
        <v>10.070518479765401</v>
      </c>
      <c r="H146">
        <v>9.0064850843060906</v>
      </c>
      <c r="I146">
        <v>9.7479400320439407</v>
      </c>
      <c r="J146">
        <v>13.0709955338017</v>
      </c>
      <c r="K146">
        <v>13.0688754100862</v>
      </c>
      <c r="L146">
        <v>10.1295926931084</v>
      </c>
      <c r="M146">
        <v>10.702067597467</v>
      </c>
    </row>
    <row r="147" spans="1:13" x14ac:dyDescent="0.3">
      <c r="A147">
        <v>32</v>
      </c>
      <c r="B147">
        <v>14.031140142378399</v>
      </c>
      <c r="C147">
        <v>13.953663436840399</v>
      </c>
      <c r="D147">
        <v>13.5199293725272</v>
      </c>
      <c r="E147">
        <v>14.463009587752101</v>
      </c>
      <c r="F147">
        <v>10.2519499269328</v>
      </c>
      <c r="G147">
        <v>10.3208972304875</v>
      </c>
      <c r="H147">
        <v>9.0405889982452106</v>
      </c>
      <c r="I147">
        <v>9.8608494580112804</v>
      </c>
      <c r="J147">
        <v>13.203250171663999</v>
      </c>
      <c r="K147">
        <v>13.3390009700378</v>
      </c>
      <c r="L147">
        <v>10.166759310728199</v>
      </c>
      <c r="M147">
        <v>10.7960849709534</v>
      </c>
    </row>
    <row r="148" spans="1:13" x14ac:dyDescent="0.3">
      <c r="A148">
        <v>33</v>
      </c>
      <c r="B148">
        <v>14.2910912743826</v>
      </c>
      <c r="C148">
        <v>14.158083466849799</v>
      </c>
      <c r="D148">
        <v>13.7700934908534</v>
      </c>
      <c r="E148">
        <v>14.8396167805644</v>
      </c>
      <c r="F148">
        <v>10.3146918949162</v>
      </c>
      <c r="G148">
        <v>10.3717606368098</v>
      </c>
      <c r="H148">
        <v>9.2540245670252492</v>
      </c>
      <c r="I148">
        <v>9.8151115180183606</v>
      </c>
      <c r="J148">
        <v>13.452705835402099</v>
      </c>
      <c r="K148">
        <v>13.507940141037</v>
      </c>
      <c r="L148">
        <v>10.099234505734801</v>
      </c>
      <c r="M148">
        <v>10.818849978383099</v>
      </c>
    </row>
    <row r="149" spans="1:13" x14ac:dyDescent="0.3">
      <c r="A149">
        <v>34</v>
      </c>
      <c r="B149">
        <v>14.4857416178085</v>
      </c>
      <c r="C149">
        <v>14.411434093741301</v>
      </c>
      <c r="D149">
        <v>13.9592075481295</v>
      </c>
      <c r="E149">
        <v>14.9484421125529</v>
      </c>
      <c r="F149">
        <v>10.5055095968348</v>
      </c>
      <c r="G149">
        <v>10.469769796846901</v>
      </c>
      <c r="H149">
        <v>9.3172677631363801</v>
      </c>
      <c r="I149">
        <v>9.8099234505734803</v>
      </c>
      <c r="J149">
        <v>13.505324308711799</v>
      </c>
      <c r="K149">
        <v>13.7079423208972</v>
      </c>
      <c r="L149">
        <v>10.219348439765</v>
      </c>
      <c r="M149">
        <v>10.9143423906528</v>
      </c>
    </row>
    <row r="150" spans="1:13" x14ac:dyDescent="0.3">
      <c r="A150">
        <v>35</v>
      </c>
      <c r="B150">
        <v>14.819562066071599</v>
      </c>
      <c r="C150">
        <v>14.642462043183</v>
      </c>
      <c r="D150">
        <v>14.140317605641499</v>
      </c>
      <c r="E150">
        <v>14.664154796908299</v>
      </c>
      <c r="F150">
        <v>10.6443415438609</v>
      </c>
      <c r="G150">
        <v>10.6371913227029</v>
      </c>
      <c r="H150">
        <v>9.5562894418467792</v>
      </c>
      <c r="I150">
        <v>9.8737860903116097</v>
      </c>
      <c r="J150">
        <v>13.6551813182621</v>
      </c>
      <c r="K150">
        <v>13.9004239828227</v>
      </c>
      <c r="L150">
        <v>10.3119516289006</v>
      </c>
      <c r="M150">
        <v>10.391775387197701</v>
      </c>
    </row>
    <row r="151" spans="1:13" x14ac:dyDescent="0.3">
      <c r="A151">
        <v>36</v>
      </c>
      <c r="B151">
        <v>15.0123707070377</v>
      </c>
      <c r="C151">
        <v>14.903995320566599</v>
      </c>
      <c r="D151">
        <v>14.263179980163301</v>
      </c>
      <c r="E151">
        <v>14.869821469443799</v>
      </c>
      <c r="F151">
        <v>10.795992746095701</v>
      </c>
      <c r="G151">
        <v>10.6553749904631</v>
      </c>
      <c r="H151">
        <v>9.8225098316652506</v>
      </c>
      <c r="I151">
        <v>9.9681321196542108</v>
      </c>
      <c r="J151">
        <v>13.7935200020345</v>
      </c>
      <c r="K151">
        <v>14.019008381562699</v>
      </c>
      <c r="L151">
        <v>10.381189440756801</v>
      </c>
      <c r="M151">
        <v>10.380458279291</v>
      </c>
    </row>
    <row r="152" spans="1:13" x14ac:dyDescent="0.3">
      <c r="A152">
        <v>37</v>
      </c>
      <c r="B152">
        <v>15.009791205717001</v>
      </c>
      <c r="C152">
        <v>13.7087052719921</v>
      </c>
      <c r="D152">
        <v>14.459347422496901</v>
      </c>
      <c r="E152">
        <v>14.743501710771101</v>
      </c>
      <c r="F152">
        <v>10.960882407437699</v>
      </c>
      <c r="G152">
        <v>10.8850819585541</v>
      </c>
      <c r="H152">
        <v>10.1659125188537</v>
      </c>
      <c r="I152">
        <v>9.9314615599806704</v>
      </c>
      <c r="J152">
        <v>14.055085069047101</v>
      </c>
      <c r="K152">
        <v>14.2367848067093</v>
      </c>
      <c r="L152">
        <v>10.464092251686701</v>
      </c>
      <c r="M152">
        <v>10.455672541390101</v>
      </c>
    </row>
    <row r="153" spans="1:13" x14ac:dyDescent="0.3">
      <c r="A153">
        <v>38</v>
      </c>
      <c r="B153">
        <v>15.306706340123601</v>
      </c>
      <c r="C153">
        <v>14.2918033620712</v>
      </c>
      <c r="D153">
        <v>14.5356425319804</v>
      </c>
      <c r="E153">
        <v>14.9530198191219</v>
      </c>
      <c r="F153">
        <v>10.977594669515</v>
      </c>
      <c r="G153">
        <v>10.9404494230743</v>
      </c>
      <c r="H153">
        <v>10.9610640624603</v>
      </c>
      <c r="I153">
        <v>9.9844548714427397</v>
      </c>
      <c r="J153">
        <v>14.1050329340556</v>
      </c>
      <c r="K153">
        <v>14.3840259839344</v>
      </c>
      <c r="L153">
        <v>10.494036265608701</v>
      </c>
      <c r="M153">
        <v>10.566763670448699</v>
      </c>
    </row>
    <row r="154" spans="1:13" x14ac:dyDescent="0.3">
      <c r="A154">
        <v>39</v>
      </c>
      <c r="B154">
        <v>15.382721700872301</v>
      </c>
      <c r="C154">
        <v>14.2711092218989</v>
      </c>
      <c r="D154">
        <v>14.7635731934198</v>
      </c>
      <c r="E154">
        <v>15.070749041909499</v>
      </c>
      <c r="F154">
        <v>10.042470944279099</v>
      </c>
      <c r="G154">
        <v>10.7073646579254</v>
      </c>
      <c r="H154">
        <v>12.080567635614599</v>
      </c>
      <c r="I154">
        <v>9.9159227893491995</v>
      </c>
      <c r="J154">
        <v>14.149309529259201</v>
      </c>
      <c r="K154">
        <v>14.546207588093599</v>
      </c>
      <c r="L154">
        <v>10.560442075663</v>
      </c>
      <c r="M154">
        <v>10.6685631451024</v>
      </c>
    </row>
    <row r="155" spans="1:13" x14ac:dyDescent="0.3">
      <c r="A155">
        <v>40</v>
      </c>
      <c r="B155">
        <v>15.5362665868502</v>
      </c>
      <c r="C155">
        <v>14.420763040853799</v>
      </c>
      <c r="D155">
        <v>15.0665547671728</v>
      </c>
      <c r="E155">
        <v>15.345998321507601</v>
      </c>
      <c r="F155">
        <v>10.588352671209201</v>
      </c>
      <c r="G155">
        <v>10.6640217695379</v>
      </c>
      <c r="H155">
        <v>14.201806433438399</v>
      </c>
      <c r="I155">
        <v>9.8870832379644504</v>
      </c>
      <c r="J155">
        <v>14.4358930342565</v>
      </c>
      <c r="K155">
        <v>14.778235548434701</v>
      </c>
      <c r="L155">
        <v>10.4070690886896</v>
      </c>
      <c r="M155">
        <v>10.7549946048458</v>
      </c>
    </row>
    <row r="156" spans="1:13" x14ac:dyDescent="0.3">
      <c r="A156">
        <v>41</v>
      </c>
      <c r="B156">
        <v>15.691157396810899</v>
      </c>
      <c r="C156">
        <v>14.3309212341027</v>
      </c>
      <c r="D156">
        <v>15.277332722972499</v>
      </c>
      <c r="E156">
        <v>15.373362834109001</v>
      </c>
      <c r="F156">
        <v>10.2921012763082</v>
      </c>
      <c r="G156">
        <v>10.9189745937285</v>
      </c>
      <c r="H156">
        <v>16.876360840654701</v>
      </c>
      <c r="I156">
        <v>10.002288853284499</v>
      </c>
      <c r="J156">
        <v>14.504940108339101</v>
      </c>
      <c r="K156">
        <v>14.939192797741701</v>
      </c>
      <c r="L156">
        <v>10.580707509981901</v>
      </c>
      <c r="M156">
        <v>10.7877763496898</v>
      </c>
    </row>
    <row r="157" spans="1:13" x14ac:dyDescent="0.3">
      <c r="A157">
        <v>42</v>
      </c>
      <c r="B157">
        <v>15.8697349038388</v>
      </c>
      <c r="C157">
        <v>14.516416164390501</v>
      </c>
      <c r="D157">
        <v>15.563003411481301</v>
      </c>
      <c r="E157">
        <v>15.097366023543801</v>
      </c>
      <c r="F157">
        <v>10.2735473117712</v>
      </c>
      <c r="G157">
        <v>11.028966709900599</v>
      </c>
      <c r="H157">
        <v>20.283003992777399</v>
      </c>
      <c r="I157">
        <v>10.0331338761185</v>
      </c>
      <c r="J157">
        <v>14.812136008748499</v>
      </c>
      <c r="K157">
        <v>14.9467205818774</v>
      </c>
      <c r="L157">
        <v>10.6234400374936</v>
      </c>
      <c r="M157">
        <v>11.0075314172362</v>
      </c>
    </row>
    <row r="158" spans="1:13" x14ac:dyDescent="0.3">
      <c r="A158">
        <v>43</v>
      </c>
      <c r="B158">
        <v>15.913960915105299</v>
      </c>
      <c r="C158">
        <v>14.6293011367971</v>
      </c>
      <c r="D158">
        <v>15.9012232649221</v>
      </c>
      <c r="E158">
        <v>15.1842526894026</v>
      </c>
      <c r="F158">
        <v>10.436967523715101</v>
      </c>
      <c r="G158">
        <v>11.0924188092877</v>
      </c>
      <c r="H158">
        <v>23.429922941939399</v>
      </c>
      <c r="I158">
        <v>10.041580834668499</v>
      </c>
      <c r="J158">
        <v>14.8975004548362</v>
      </c>
      <c r="K158">
        <v>15.2326455874178</v>
      </c>
      <c r="L158">
        <v>10.7813206096566</v>
      </c>
      <c r="M158">
        <v>11.1070420386053</v>
      </c>
    </row>
    <row r="159" spans="1:13" x14ac:dyDescent="0.3">
      <c r="A159">
        <v>44</v>
      </c>
      <c r="B159">
        <v>16.034718762762601</v>
      </c>
      <c r="C159">
        <v>14.8104066529335</v>
      </c>
      <c r="D159">
        <v>16.011618655244199</v>
      </c>
      <c r="E159">
        <v>15.3949445686685</v>
      </c>
      <c r="F159">
        <v>10.553902494850099</v>
      </c>
      <c r="G159">
        <v>11.192023052860799</v>
      </c>
      <c r="H159">
        <v>25.950473574643901</v>
      </c>
      <c r="I159">
        <v>10.019169146257701</v>
      </c>
      <c r="J159">
        <v>15.1069011860955</v>
      </c>
      <c r="K159">
        <v>15.3564616508082</v>
      </c>
      <c r="L159">
        <v>10.794341082736601</v>
      </c>
      <c r="M159">
        <v>11.0899049832444</v>
      </c>
    </row>
    <row r="160" spans="1:13" x14ac:dyDescent="0.3">
      <c r="A160">
        <v>45</v>
      </c>
      <c r="B160">
        <v>16.3398992006965</v>
      </c>
      <c r="C160">
        <v>15.0205116467419</v>
      </c>
      <c r="D160">
        <v>16.638640929783101</v>
      </c>
      <c r="E160">
        <v>15.6378525469851</v>
      </c>
      <c r="F160">
        <v>10.666492277845</v>
      </c>
      <c r="G160">
        <v>10.000653958081299</v>
      </c>
      <c r="H160">
        <v>27.2452183507345</v>
      </c>
      <c r="I160">
        <v>10.0883262613636</v>
      </c>
      <c r="J160">
        <v>15.220874341954699</v>
      </c>
      <c r="K160">
        <v>15.629688970270299</v>
      </c>
      <c r="L160">
        <v>10.807202258335201</v>
      </c>
      <c r="M160">
        <v>11.2253581468505</v>
      </c>
    </row>
    <row r="164" spans="1:13" x14ac:dyDescent="0.3">
      <c r="A164" t="s">
        <v>17</v>
      </c>
    </row>
    <row r="166" spans="1:13" x14ac:dyDescent="0.3">
      <c r="A166" t="s">
        <v>7</v>
      </c>
      <c r="B166">
        <v>1</v>
      </c>
      <c r="C166">
        <v>2</v>
      </c>
      <c r="D166">
        <v>3</v>
      </c>
      <c r="E166">
        <v>4</v>
      </c>
      <c r="F166">
        <v>5</v>
      </c>
      <c r="G166">
        <v>6</v>
      </c>
      <c r="H166">
        <v>7</v>
      </c>
      <c r="I166">
        <v>8</v>
      </c>
      <c r="J166">
        <v>9</v>
      </c>
      <c r="K166">
        <v>10</v>
      </c>
      <c r="L166">
        <v>11</v>
      </c>
      <c r="M166">
        <v>12</v>
      </c>
    </row>
    <row r="167" spans="1:13" x14ac:dyDescent="0.3">
      <c r="A167" t="s">
        <v>8</v>
      </c>
      <c r="B167" t="s">
        <v>9</v>
      </c>
      <c r="C167" t="s">
        <v>9</v>
      </c>
      <c r="D167" t="s">
        <v>10</v>
      </c>
      <c r="E167" t="s">
        <v>10</v>
      </c>
      <c r="F167" t="s">
        <v>11</v>
      </c>
      <c r="G167" t="s">
        <v>11</v>
      </c>
      <c r="H167" t="s">
        <v>12</v>
      </c>
      <c r="I167" t="s">
        <v>12</v>
      </c>
      <c r="J167" t="s">
        <v>13</v>
      </c>
      <c r="K167" t="s">
        <v>13</v>
      </c>
      <c r="L167" t="s">
        <v>14</v>
      </c>
      <c r="M167" t="s">
        <v>14</v>
      </c>
    </row>
    <row r="168" spans="1:13" x14ac:dyDescent="0.3">
      <c r="A168">
        <v>1</v>
      </c>
      <c r="B168">
        <v>30.5073624780652</v>
      </c>
      <c r="C168">
        <v>30.025060009038</v>
      </c>
      <c r="D168">
        <v>30.315912616667902</v>
      </c>
      <c r="E168">
        <v>32.778598528198003</v>
      </c>
      <c r="F168">
        <v>24.046474620976799</v>
      </c>
      <c r="G168">
        <v>23.504026301004998</v>
      </c>
      <c r="H168">
        <v>24.673293441890401</v>
      </c>
      <c r="I168">
        <v>27.8017199097538</v>
      </c>
      <c r="J168">
        <v>29.008232935905198</v>
      </c>
      <c r="K168">
        <v>30.3311794637041</v>
      </c>
      <c r="L168">
        <v>31.962379575105601</v>
      </c>
      <c r="M168">
        <v>33.068538440019303</v>
      </c>
    </row>
    <row r="169" spans="1:13" x14ac:dyDescent="0.3">
      <c r="A169">
        <v>2</v>
      </c>
      <c r="B169">
        <v>31.314946211947799</v>
      </c>
      <c r="C169">
        <v>31.155107957579901</v>
      </c>
      <c r="D169">
        <v>31.207282074757501</v>
      </c>
      <c r="E169">
        <v>33.829905503057297</v>
      </c>
      <c r="F169">
        <v>24.7426129985068</v>
      </c>
      <c r="G169">
        <v>24.0029864085712</v>
      </c>
      <c r="H169">
        <v>24.892042420080902</v>
      </c>
      <c r="I169">
        <v>28.274263312029401</v>
      </c>
      <c r="J169">
        <v>30.3135728999771</v>
      </c>
      <c r="K169">
        <v>31.283944965794401</v>
      </c>
      <c r="L169">
        <v>32.344548714427397</v>
      </c>
      <c r="M169">
        <v>33.2180828385371</v>
      </c>
    </row>
    <row r="170" spans="1:13" x14ac:dyDescent="0.3">
      <c r="A170">
        <v>3</v>
      </c>
      <c r="B170">
        <v>32.193811376690803</v>
      </c>
      <c r="C170">
        <v>32.307491089821099</v>
      </c>
      <c r="D170">
        <v>32.088306139576503</v>
      </c>
      <c r="E170">
        <v>34.129745283327303</v>
      </c>
      <c r="F170">
        <v>24.876579944558902</v>
      </c>
      <c r="G170">
        <v>24.489531221048701</v>
      </c>
      <c r="H170">
        <v>25.264464281172899</v>
      </c>
      <c r="I170">
        <v>28.467332977289502</v>
      </c>
      <c r="J170">
        <v>30.888838025482599</v>
      </c>
      <c r="K170">
        <v>32.115663385977001</v>
      </c>
      <c r="L170">
        <v>32.613012130922399</v>
      </c>
      <c r="M170">
        <v>33.748143974740501</v>
      </c>
    </row>
    <row r="171" spans="1:13" x14ac:dyDescent="0.3">
      <c r="A171">
        <v>4</v>
      </c>
      <c r="B171">
        <v>32.966913354187298</v>
      </c>
      <c r="C171">
        <v>33.033493553063302</v>
      </c>
      <c r="D171">
        <v>32.883700821444002</v>
      </c>
      <c r="E171">
        <v>35.109356323592998</v>
      </c>
      <c r="F171">
        <v>25.725771901098099</v>
      </c>
      <c r="G171">
        <v>24.828541413572299</v>
      </c>
      <c r="H171">
        <v>26.099031052109599</v>
      </c>
      <c r="I171">
        <v>28.9699573334272</v>
      </c>
      <c r="J171">
        <v>31.957732509346201</v>
      </c>
      <c r="K171">
        <v>32.983485576756401</v>
      </c>
      <c r="L171">
        <v>33.191097450653402</v>
      </c>
      <c r="M171">
        <v>33.961535527111202</v>
      </c>
    </row>
    <row r="172" spans="1:13" x14ac:dyDescent="0.3">
      <c r="A172">
        <v>5</v>
      </c>
      <c r="B172">
        <v>34.113641565575598</v>
      </c>
      <c r="C172">
        <v>33.540529052087798</v>
      </c>
      <c r="D172">
        <v>33.619850813716702</v>
      </c>
      <c r="E172">
        <v>35.861644268602397</v>
      </c>
      <c r="F172">
        <v>25.9737163347829</v>
      </c>
      <c r="G172">
        <v>25.423995398818001</v>
      </c>
      <c r="H172">
        <v>26.321405864550702</v>
      </c>
      <c r="I172">
        <v>29.438213677170001</v>
      </c>
      <c r="J172">
        <v>33.095394318557503</v>
      </c>
      <c r="K172">
        <v>33.661910938175502</v>
      </c>
      <c r="L172">
        <v>33.285678234179002</v>
      </c>
      <c r="M172">
        <v>34.750460495482201</v>
      </c>
    </row>
    <row r="173" spans="1:13" x14ac:dyDescent="0.3">
      <c r="A173">
        <v>6</v>
      </c>
      <c r="B173">
        <v>34.815638317583797</v>
      </c>
      <c r="C173">
        <v>34.254876529081201</v>
      </c>
      <c r="D173">
        <v>34.949917710274804</v>
      </c>
      <c r="E173">
        <v>37.096862091139997</v>
      </c>
      <c r="F173">
        <v>26.4523864020316</v>
      </c>
      <c r="G173">
        <v>25.938266357126501</v>
      </c>
      <c r="H173">
        <v>26.470999055114401</v>
      </c>
      <c r="I173">
        <v>29.979781795986899</v>
      </c>
      <c r="J173">
        <v>33.510846621398201</v>
      </c>
      <c r="K173">
        <v>34.427405203326501</v>
      </c>
      <c r="L173">
        <v>33.747138933394403</v>
      </c>
      <c r="M173">
        <v>34.820394376356802</v>
      </c>
    </row>
    <row r="174" spans="1:13" x14ac:dyDescent="0.3">
      <c r="A174">
        <v>7</v>
      </c>
      <c r="B174">
        <v>35.836047678574602</v>
      </c>
      <c r="C174">
        <v>35.210193026627003</v>
      </c>
      <c r="D174">
        <v>35.668198437710899</v>
      </c>
      <c r="E174">
        <v>37.661730959968601</v>
      </c>
      <c r="F174">
        <v>26.968577314194199</v>
      </c>
      <c r="G174">
        <v>26.2172297832632</v>
      </c>
      <c r="H174">
        <v>27.307193455053401</v>
      </c>
      <c r="I174">
        <v>30.2110322728313</v>
      </c>
      <c r="J174">
        <v>34.895024865269797</v>
      </c>
      <c r="K174">
        <v>35.327452741048504</v>
      </c>
      <c r="L174">
        <v>33.853869433636</v>
      </c>
      <c r="M174">
        <v>35.056898545110997</v>
      </c>
    </row>
    <row r="175" spans="1:13" x14ac:dyDescent="0.3">
      <c r="A175">
        <v>8</v>
      </c>
      <c r="B175">
        <v>36.187279062078801</v>
      </c>
      <c r="C175">
        <v>36.450370031280997</v>
      </c>
      <c r="D175">
        <v>36.036825106177403</v>
      </c>
      <c r="E175">
        <v>39.086391495638502</v>
      </c>
      <c r="F175">
        <v>27.1839475089647</v>
      </c>
      <c r="G175">
        <v>26.553045642082001</v>
      </c>
      <c r="H175">
        <v>27.1263447013046</v>
      </c>
      <c r="I175">
        <v>30.3123521782254</v>
      </c>
      <c r="J175">
        <v>35.419350619625298</v>
      </c>
      <c r="K175">
        <v>35.795435204911101</v>
      </c>
      <c r="L175">
        <v>33.6608154186547</v>
      </c>
      <c r="M175">
        <v>35.3569339538669</v>
      </c>
    </row>
    <row r="176" spans="1:13" x14ac:dyDescent="0.3">
      <c r="A176">
        <v>9</v>
      </c>
      <c r="B176">
        <v>37.602299025965799</v>
      </c>
      <c r="C176">
        <v>36.7790384636345</v>
      </c>
      <c r="D176">
        <v>37.562523842221701</v>
      </c>
      <c r="E176">
        <v>39.856020229103301</v>
      </c>
      <c r="F176">
        <v>27.78286411841</v>
      </c>
      <c r="G176">
        <v>27.113647015226299</v>
      </c>
      <c r="H176">
        <v>27.766943872231099</v>
      </c>
      <c r="I176">
        <v>30.540550850690501</v>
      </c>
      <c r="J176">
        <v>36.604562447547103</v>
      </c>
      <c r="K176">
        <v>37.154904503954597</v>
      </c>
      <c r="L176">
        <v>34.118282851402597</v>
      </c>
      <c r="M176">
        <v>35.941427154519403</v>
      </c>
    </row>
    <row r="177" spans="1:13" x14ac:dyDescent="0.3">
      <c r="A177">
        <v>10</v>
      </c>
      <c r="B177">
        <v>38.306684541520902</v>
      </c>
      <c r="C177">
        <v>37.648584725719097</v>
      </c>
      <c r="D177">
        <v>38.185575137967</v>
      </c>
      <c r="E177">
        <v>40.512798504615802</v>
      </c>
      <c r="F177">
        <v>28.276493476768099</v>
      </c>
      <c r="G177">
        <v>27.6399742776488</v>
      </c>
      <c r="H177">
        <v>28.5142290379187</v>
      </c>
      <c r="I177">
        <v>31.460833360581599</v>
      </c>
      <c r="J177">
        <v>37.465124331684201</v>
      </c>
      <c r="K177">
        <v>37.643135075041698</v>
      </c>
      <c r="L177">
        <v>34.633049867657299</v>
      </c>
      <c r="M177">
        <v>36.0199085356276</v>
      </c>
    </row>
    <row r="178" spans="1:13" x14ac:dyDescent="0.3">
      <c r="A178">
        <v>11</v>
      </c>
      <c r="B178">
        <v>38.732992548511</v>
      </c>
      <c r="C178">
        <v>38.647478446631602</v>
      </c>
      <c r="D178">
        <v>39.0756847486076</v>
      </c>
      <c r="E178">
        <v>41.986114290073999</v>
      </c>
      <c r="F178">
        <v>28.555264069111601</v>
      </c>
      <c r="G178">
        <v>28.0319422191704</v>
      </c>
      <c r="H178">
        <v>28.534509665203199</v>
      </c>
      <c r="I178">
        <v>31.254350288454201</v>
      </c>
      <c r="J178">
        <v>38.418046336563201</v>
      </c>
      <c r="K178">
        <v>38.564329493146197</v>
      </c>
      <c r="L178">
        <v>34.268929361627897</v>
      </c>
      <c r="M178">
        <v>36.351685241591397</v>
      </c>
    </row>
    <row r="179" spans="1:13" x14ac:dyDescent="0.3">
      <c r="A179">
        <v>12</v>
      </c>
      <c r="B179">
        <v>39.911802853437102</v>
      </c>
      <c r="C179">
        <v>39.555492954440098</v>
      </c>
      <c r="D179">
        <v>40.088120851453397</v>
      </c>
      <c r="E179">
        <v>42.4947603211575</v>
      </c>
      <c r="F179">
        <v>29.1474566480289</v>
      </c>
      <c r="G179">
        <v>28.291165613207301</v>
      </c>
      <c r="H179">
        <v>28.732520245452299</v>
      </c>
      <c r="I179">
        <v>31.792985936268099</v>
      </c>
      <c r="J179">
        <v>38.702697032120199</v>
      </c>
      <c r="K179">
        <v>39.276849520612402</v>
      </c>
      <c r="L179">
        <v>34.826988123394599</v>
      </c>
      <c r="M179">
        <v>36.417768544113201</v>
      </c>
    </row>
    <row r="180" spans="1:13" x14ac:dyDescent="0.3">
      <c r="A180">
        <v>13</v>
      </c>
      <c r="B180">
        <v>40.554254626124603</v>
      </c>
      <c r="C180">
        <v>40.489705609870398</v>
      </c>
      <c r="D180">
        <v>41.257670383328403</v>
      </c>
      <c r="E180">
        <v>43.200755908469297</v>
      </c>
      <c r="F180">
        <v>29.377431906614799</v>
      </c>
      <c r="G180">
        <v>28.8109113744271</v>
      </c>
      <c r="H180">
        <v>29.192393826379298</v>
      </c>
      <c r="I180">
        <v>31.940311792680799</v>
      </c>
      <c r="J180">
        <v>40.274444408113403</v>
      </c>
      <c r="K180">
        <v>40.487048905165203</v>
      </c>
      <c r="L180">
        <v>35.243254240736498</v>
      </c>
      <c r="M180">
        <v>37.171094717443999</v>
      </c>
    </row>
    <row r="181" spans="1:13" x14ac:dyDescent="0.3">
      <c r="A181">
        <v>14</v>
      </c>
      <c r="B181">
        <v>41.440146486610203</v>
      </c>
      <c r="C181">
        <v>41.472226336174202</v>
      </c>
      <c r="D181">
        <v>41.961253822091599</v>
      </c>
      <c r="E181">
        <v>44.225604638742702</v>
      </c>
      <c r="F181">
        <v>30.2210314201213</v>
      </c>
      <c r="G181">
        <v>29.0657663843748</v>
      </c>
      <c r="H181">
        <v>29.133463621904902</v>
      </c>
      <c r="I181">
        <v>32.561735459423701</v>
      </c>
      <c r="J181">
        <v>40.666533150225099</v>
      </c>
      <c r="K181">
        <v>40.759245332374199</v>
      </c>
      <c r="L181">
        <v>35.549815256842002</v>
      </c>
      <c r="M181">
        <v>37.100785839627697</v>
      </c>
    </row>
    <row r="182" spans="1:13" x14ac:dyDescent="0.3">
      <c r="A182">
        <v>15</v>
      </c>
      <c r="B182">
        <v>42.5258767579665</v>
      </c>
      <c r="C182">
        <v>42.296248041269799</v>
      </c>
      <c r="D182">
        <v>42.226182301714502</v>
      </c>
      <c r="E182">
        <v>44.867221077795598</v>
      </c>
      <c r="F182">
        <v>30.778973067826399</v>
      </c>
      <c r="G182">
        <v>29.7342387019659</v>
      </c>
      <c r="H182">
        <v>29.764248111695998</v>
      </c>
      <c r="I182">
        <v>33.007426057323102</v>
      </c>
      <c r="J182">
        <v>41.596856641489303</v>
      </c>
      <c r="K182">
        <v>42.401988032567097</v>
      </c>
      <c r="L182">
        <v>35.349240863660597</v>
      </c>
      <c r="M182">
        <v>37.571908140688201</v>
      </c>
    </row>
    <row r="183" spans="1:13" x14ac:dyDescent="0.3">
      <c r="A183">
        <v>16</v>
      </c>
      <c r="B183">
        <v>43.385390073419401</v>
      </c>
      <c r="C183">
        <v>43.368722526424499</v>
      </c>
      <c r="D183">
        <v>43.8814591984654</v>
      </c>
      <c r="E183">
        <v>45.837883791648999</v>
      </c>
      <c r="F183">
        <v>30.836957351033799</v>
      </c>
      <c r="G183">
        <v>30.623440037493602</v>
      </c>
      <c r="H183">
        <v>30.16790010427</v>
      </c>
      <c r="I183">
        <v>32.728723934949599</v>
      </c>
      <c r="J183">
        <v>42.911802853437102</v>
      </c>
      <c r="K183">
        <v>42.854250909183399</v>
      </c>
      <c r="L183">
        <v>35.776718894137097</v>
      </c>
      <c r="M183">
        <v>38.082645210134302</v>
      </c>
    </row>
    <row r="184" spans="1:13" x14ac:dyDescent="0.3">
      <c r="A184">
        <v>17</v>
      </c>
      <c r="B184">
        <v>44.161033544416497</v>
      </c>
      <c r="C184">
        <v>43.750432828024998</v>
      </c>
      <c r="D184">
        <v>44.274705991346003</v>
      </c>
      <c r="E184">
        <v>47.102311741817303</v>
      </c>
      <c r="F184">
        <v>31.5449759670405</v>
      </c>
      <c r="G184">
        <v>31.020218204013101</v>
      </c>
      <c r="H184">
        <v>30.748455024032999</v>
      </c>
      <c r="I184">
        <v>33.044392854418</v>
      </c>
      <c r="J184">
        <v>43.266651407644801</v>
      </c>
      <c r="K184">
        <v>44.007019150072502</v>
      </c>
      <c r="L184">
        <v>36.068102188495899</v>
      </c>
      <c r="M184">
        <v>38.235185124633503</v>
      </c>
    </row>
    <row r="185" spans="1:13" x14ac:dyDescent="0.3">
      <c r="A185">
        <v>18</v>
      </c>
      <c r="B185">
        <v>44.310928002848399</v>
      </c>
      <c r="C185">
        <v>44.751754787518102</v>
      </c>
      <c r="D185">
        <v>44.942576710244602</v>
      </c>
      <c r="E185">
        <v>48.375459133069597</v>
      </c>
      <c r="F185">
        <v>32.229779071161502</v>
      </c>
      <c r="G185">
        <v>31.304470306530298</v>
      </c>
      <c r="H185">
        <v>30.9405915414155</v>
      </c>
      <c r="I185">
        <v>33.669736077609699</v>
      </c>
      <c r="J185">
        <v>44.431932046489202</v>
      </c>
      <c r="K185">
        <v>44.294945155553997</v>
      </c>
      <c r="L185">
        <v>36.395920754812998</v>
      </c>
      <c r="M185">
        <v>38.6586366063935</v>
      </c>
    </row>
    <row r="186" spans="1:13" x14ac:dyDescent="0.3">
      <c r="A186">
        <v>19</v>
      </c>
      <c r="B186">
        <v>45.631124044948699</v>
      </c>
      <c r="C186">
        <v>45.621220213117702</v>
      </c>
      <c r="D186">
        <v>45.987233285013097</v>
      </c>
      <c r="E186">
        <v>48.990028816075998</v>
      </c>
      <c r="F186">
        <v>33.146918949162</v>
      </c>
      <c r="G186">
        <v>31.918313369446398</v>
      </c>
      <c r="H186">
        <v>31.393039706154799</v>
      </c>
      <c r="I186">
        <v>33.500201637075101</v>
      </c>
      <c r="J186">
        <v>44.952751528626997</v>
      </c>
      <c r="K186">
        <v>45.884849872032298</v>
      </c>
      <c r="L186">
        <v>36.294053089658497</v>
      </c>
      <c r="M186">
        <v>39.066910811017003</v>
      </c>
    </row>
    <row r="187" spans="1:13" x14ac:dyDescent="0.3">
      <c r="A187">
        <v>20</v>
      </c>
      <c r="B187">
        <v>46.335436898494798</v>
      </c>
      <c r="C187">
        <v>47.184805828946402</v>
      </c>
      <c r="D187">
        <v>47.106507972838898</v>
      </c>
      <c r="E187">
        <v>50.101611213993898</v>
      </c>
      <c r="F187">
        <v>34.043691666030902</v>
      </c>
      <c r="G187">
        <v>33.137305765367103</v>
      </c>
      <c r="H187">
        <v>31.7938887617304</v>
      </c>
      <c r="I187">
        <v>34.328808446455497</v>
      </c>
      <c r="J187">
        <v>46.335164415960897</v>
      </c>
      <c r="K187">
        <v>46.328526741435901</v>
      </c>
      <c r="L187">
        <v>36.569880870636197</v>
      </c>
      <c r="M187">
        <v>39.2670901045243</v>
      </c>
    </row>
    <row r="188" spans="1:13" x14ac:dyDescent="0.3">
      <c r="A188">
        <v>21</v>
      </c>
      <c r="B188">
        <v>47.094936547900602</v>
      </c>
      <c r="C188">
        <v>47.962040248604701</v>
      </c>
      <c r="D188">
        <v>48.5211927006388</v>
      </c>
      <c r="E188">
        <v>50.471830755648597</v>
      </c>
      <c r="F188">
        <v>34.466533695190101</v>
      </c>
      <c r="G188">
        <v>32.780738754645803</v>
      </c>
      <c r="H188">
        <v>32.121856753688</v>
      </c>
      <c r="I188">
        <v>34.4675481686239</v>
      </c>
      <c r="J188">
        <v>46.915592177208097</v>
      </c>
      <c r="K188">
        <v>46.702390729695402</v>
      </c>
      <c r="L188">
        <v>36.787539918691202</v>
      </c>
      <c r="M188">
        <v>39.845973637795701</v>
      </c>
    </row>
    <row r="189" spans="1:13" x14ac:dyDescent="0.3">
      <c r="A189">
        <v>22</v>
      </c>
      <c r="B189">
        <v>48.3703364614328</v>
      </c>
      <c r="C189">
        <v>47.2482897179624</v>
      </c>
      <c r="D189">
        <v>49.237608402634699</v>
      </c>
      <c r="E189">
        <v>51.622796978713701</v>
      </c>
      <c r="F189">
        <v>35.696065715521001</v>
      </c>
      <c r="G189">
        <v>34.3719640904351</v>
      </c>
      <c r="H189">
        <v>32.262585968239399</v>
      </c>
      <c r="I189">
        <v>34.910302382950597</v>
      </c>
      <c r="J189">
        <v>47.166348770377098</v>
      </c>
      <c r="K189">
        <v>47.090994633910597</v>
      </c>
      <c r="L189">
        <v>37.000780557658601</v>
      </c>
      <c r="M189">
        <v>39.629088390818801</v>
      </c>
    </row>
    <row r="190" spans="1:13" x14ac:dyDescent="0.3">
      <c r="A190">
        <v>23</v>
      </c>
      <c r="B190">
        <v>49.224196113644503</v>
      </c>
      <c r="C190">
        <v>48.512753999135299</v>
      </c>
      <c r="D190">
        <v>48.473452236326999</v>
      </c>
      <c r="E190">
        <v>52.7924010070954</v>
      </c>
      <c r="F190">
        <v>36.569962615396399</v>
      </c>
      <c r="G190">
        <v>34.654573891813499</v>
      </c>
      <c r="H190">
        <v>32.788179344370697</v>
      </c>
      <c r="I190">
        <v>35.3033904372884</v>
      </c>
      <c r="J190">
        <v>47.701705195697002</v>
      </c>
      <c r="K190">
        <v>47.939051106824103</v>
      </c>
      <c r="L190">
        <v>37.661097123674402</v>
      </c>
      <c r="M190">
        <v>40.3434667110566</v>
      </c>
    </row>
    <row r="191" spans="1:13" x14ac:dyDescent="0.3">
      <c r="A191">
        <v>24</v>
      </c>
      <c r="B191">
        <v>50.308290930859002</v>
      </c>
      <c r="C191">
        <v>49.457272494715397</v>
      </c>
      <c r="D191">
        <v>49.978419383317501</v>
      </c>
      <c r="E191">
        <v>53.164662452829099</v>
      </c>
      <c r="F191">
        <v>37.451266498817397</v>
      </c>
      <c r="G191">
        <v>35.460910494098897</v>
      </c>
      <c r="H191">
        <v>33.596596340527498</v>
      </c>
      <c r="I191">
        <v>35.135169502301601</v>
      </c>
      <c r="J191">
        <v>49.162925271874698</v>
      </c>
      <c r="K191">
        <v>49.5975977939814</v>
      </c>
      <c r="L191">
        <v>37.6093181760383</v>
      </c>
      <c r="M191">
        <v>40.051689936675103</v>
      </c>
    </row>
    <row r="192" spans="1:13" x14ac:dyDescent="0.3">
      <c r="A192">
        <v>25</v>
      </c>
      <c r="B192">
        <v>50.920678517840301</v>
      </c>
      <c r="C192">
        <v>50.602840357933097</v>
      </c>
      <c r="D192">
        <v>51.128874177626798</v>
      </c>
      <c r="E192">
        <v>54.165067403794801</v>
      </c>
      <c r="F192">
        <v>37.549706263828497</v>
      </c>
      <c r="G192">
        <v>36.183718623636203</v>
      </c>
      <c r="H192">
        <v>33.879279338194401</v>
      </c>
      <c r="I192">
        <v>35.702732454849603</v>
      </c>
      <c r="J192">
        <v>49.640767411424299</v>
      </c>
      <c r="K192">
        <v>49.995313300417401</v>
      </c>
      <c r="L192">
        <v>38.189161008112698</v>
      </c>
      <c r="M192">
        <v>40.740870392560801</v>
      </c>
    </row>
    <row r="193" spans="1:13" x14ac:dyDescent="0.3">
      <c r="A193">
        <v>26</v>
      </c>
      <c r="B193">
        <v>51.452767877578999</v>
      </c>
      <c r="C193">
        <v>51.233285013097301</v>
      </c>
      <c r="D193">
        <v>52.497138933394403</v>
      </c>
      <c r="E193">
        <v>55.380140383001503</v>
      </c>
      <c r="F193">
        <v>36.9755601332621</v>
      </c>
      <c r="G193">
        <v>36.9942778667887</v>
      </c>
      <c r="H193">
        <v>34.151420360621501</v>
      </c>
      <c r="I193">
        <v>35.716792553597301</v>
      </c>
      <c r="J193">
        <v>50.777447165636701</v>
      </c>
      <c r="K193">
        <v>50.983348592355199</v>
      </c>
      <c r="L193">
        <v>38.4983948682736</v>
      </c>
      <c r="M193">
        <v>41.422727726229702</v>
      </c>
    </row>
    <row r="194" spans="1:13" x14ac:dyDescent="0.3">
      <c r="A194">
        <v>27</v>
      </c>
      <c r="B194">
        <v>52.789349202716103</v>
      </c>
      <c r="C194">
        <v>52.3907072556649</v>
      </c>
      <c r="D194">
        <v>52.449581648482997</v>
      </c>
      <c r="E194">
        <v>56.338546832481398</v>
      </c>
      <c r="F194">
        <v>37.897611963073203</v>
      </c>
      <c r="G194">
        <v>37.581750209811602</v>
      </c>
      <c r="H194">
        <v>34.4616426337072</v>
      </c>
      <c r="I194">
        <v>36.5917703008571</v>
      </c>
      <c r="J194">
        <v>51.7053228554716</v>
      </c>
      <c r="K194">
        <v>51.075652050703503</v>
      </c>
      <c r="L194">
        <v>38.721904325932698</v>
      </c>
      <c r="M194">
        <v>41.618764237212403</v>
      </c>
    </row>
    <row r="195" spans="1:13" x14ac:dyDescent="0.3">
      <c r="A195">
        <v>28</v>
      </c>
      <c r="B195">
        <v>54.073109788662499</v>
      </c>
      <c r="C195">
        <v>53.357965754395202</v>
      </c>
      <c r="D195">
        <v>52.309335586973503</v>
      </c>
      <c r="E195">
        <v>57.393860786856898</v>
      </c>
      <c r="F195">
        <v>38.6958985929002</v>
      </c>
      <c r="G195">
        <v>38.349409802831602</v>
      </c>
      <c r="H195">
        <v>33.213550011444298</v>
      </c>
      <c r="I195">
        <v>36.251672134482803</v>
      </c>
      <c r="J195">
        <v>51.605794068600197</v>
      </c>
      <c r="K195">
        <v>51.894305841662202</v>
      </c>
      <c r="L195">
        <v>38.899315887184997</v>
      </c>
      <c r="M195">
        <v>41.864535098684797</v>
      </c>
    </row>
    <row r="196" spans="1:13" x14ac:dyDescent="0.3">
      <c r="A196">
        <v>29</v>
      </c>
      <c r="B196">
        <v>54.759347618125403</v>
      </c>
      <c r="C196">
        <v>54.230345834832001</v>
      </c>
      <c r="D196">
        <v>52.374558124157602</v>
      </c>
      <c r="E196">
        <v>57.911744164891303</v>
      </c>
      <c r="F196">
        <v>38.7199715164925</v>
      </c>
      <c r="G196">
        <v>39.374027970960903</v>
      </c>
      <c r="H196">
        <v>33.054210609715298</v>
      </c>
      <c r="I196">
        <v>36.730226361721002</v>
      </c>
      <c r="J196">
        <v>54.198050366510003</v>
      </c>
      <c r="K196">
        <v>52.669565880827001</v>
      </c>
      <c r="L196">
        <v>38.308468063560802</v>
      </c>
      <c r="M196">
        <v>42.464459194832301</v>
      </c>
    </row>
    <row r="197" spans="1:13" x14ac:dyDescent="0.3">
      <c r="A197">
        <v>30</v>
      </c>
      <c r="B197">
        <v>56.073417693925798</v>
      </c>
      <c r="C197">
        <v>55.761395848372302</v>
      </c>
      <c r="D197">
        <v>53.543471863453597</v>
      </c>
      <c r="E197">
        <v>58.9823322325039</v>
      </c>
      <c r="F197">
        <v>39.103591152114802</v>
      </c>
      <c r="G197">
        <v>39.628853636635696</v>
      </c>
      <c r="H197">
        <v>33.643560986202303</v>
      </c>
      <c r="I197">
        <v>37.344276231893502</v>
      </c>
      <c r="J197">
        <v>54.653365885913402</v>
      </c>
      <c r="K197">
        <v>53.4130871544467</v>
      </c>
      <c r="L197">
        <v>39.247730220492898</v>
      </c>
      <c r="M197">
        <v>42.667930985623798</v>
      </c>
    </row>
    <row r="198" spans="1:13" x14ac:dyDescent="0.3">
      <c r="A198">
        <v>31</v>
      </c>
      <c r="B198">
        <v>56.938328119834203</v>
      </c>
      <c r="C198">
        <v>56.431105516136398</v>
      </c>
      <c r="D198">
        <v>55.086213473716299</v>
      </c>
      <c r="E198">
        <v>60.392156862745097</v>
      </c>
      <c r="F198">
        <v>40.1925329527554</v>
      </c>
      <c r="G198">
        <v>40.1763003914526</v>
      </c>
      <c r="H198">
        <v>34.429367077570298</v>
      </c>
      <c r="I198">
        <v>36.972844809878502</v>
      </c>
      <c r="J198">
        <v>54.058848961114897</v>
      </c>
      <c r="K198">
        <v>54.607579038799003</v>
      </c>
      <c r="L198">
        <v>38.9062551090475</v>
      </c>
      <c r="M198">
        <v>43.072807974185302</v>
      </c>
    </row>
    <row r="199" spans="1:13" x14ac:dyDescent="0.3">
      <c r="A199">
        <v>32</v>
      </c>
      <c r="B199">
        <v>58.3601246544712</v>
      </c>
      <c r="C199">
        <v>58.286956806068702</v>
      </c>
      <c r="D199">
        <v>55.682205437298101</v>
      </c>
      <c r="E199">
        <v>60.884387477429399</v>
      </c>
      <c r="F199">
        <v>40.688754100862099</v>
      </c>
      <c r="G199">
        <v>41.1308108996367</v>
      </c>
      <c r="H199">
        <v>34.620607895956901</v>
      </c>
      <c r="I199">
        <v>37.775452593488801</v>
      </c>
      <c r="J199">
        <v>54.806134126802498</v>
      </c>
      <c r="K199">
        <v>55.329649369475398</v>
      </c>
      <c r="L199">
        <v>39.807191359033901</v>
      </c>
      <c r="M199">
        <v>43.719259428803902</v>
      </c>
    </row>
    <row r="200" spans="1:13" x14ac:dyDescent="0.3">
      <c r="A200">
        <v>33</v>
      </c>
      <c r="B200">
        <v>59.591712171249803</v>
      </c>
      <c r="C200">
        <v>59.877622644388502</v>
      </c>
      <c r="D200">
        <v>57.244322372269302</v>
      </c>
      <c r="E200">
        <v>61.573532136590003</v>
      </c>
      <c r="F200">
        <v>40.842080022670501</v>
      </c>
      <c r="G200">
        <v>41.423242881242402</v>
      </c>
      <c r="H200">
        <v>34.686808575570304</v>
      </c>
      <c r="I200">
        <v>37.895311372079497</v>
      </c>
      <c r="J200">
        <v>56.689911243356001</v>
      </c>
      <c r="K200">
        <v>56.115162018114603</v>
      </c>
      <c r="L200">
        <v>39.820960809745401</v>
      </c>
      <c r="M200">
        <v>43.603007201084601</v>
      </c>
    </row>
    <row r="201" spans="1:13" x14ac:dyDescent="0.3">
      <c r="A201">
        <v>34</v>
      </c>
      <c r="B201">
        <v>60.496195648404402</v>
      </c>
      <c r="C201">
        <v>60.6210421911955</v>
      </c>
      <c r="D201">
        <v>57.204547188525197</v>
      </c>
      <c r="E201">
        <v>63.395227740901802</v>
      </c>
      <c r="F201">
        <v>41.898603799496499</v>
      </c>
      <c r="G201">
        <v>42.169950290801701</v>
      </c>
      <c r="H201">
        <v>35.364003967345703</v>
      </c>
      <c r="I201">
        <v>38.332697540754303</v>
      </c>
      <c r="J201">
        <v>57.028661529462603</v>
      </c>
      <c r="K201">
        <v>57.024185549706303</v>
      </c>
      <c r="L201">
        <v>40.609140154116098</v>
      </c>
      <c r="M201">
        <v>43.7237882282515</v>
      </c>
    </row>
    <row r="202" spans="1:13" x14ac:dyDescent="0.3">
      <c r="A202">
        <v>35</v>
      </c>
      <c r="B202">
        <v>62.250814722776298</v>
      </c>
      <c r="C202">
        <v>61.924280038264897</v>
      </c>
      <c r="D202">
        <v>58.274908886032698</v>
      </c>
      <c r="E202">
        <v>62.146240118316101</v>
      </c>
      <c r="F202">
        <v>42.5820299585463</v>
      </c>
      <c r="G202">
        <v>43.003738460364701</v>
      </c>
      <c r="H202">
        <v>36.619109381755301</v>
      </c>
      <c r="I202">
        <v>38.218685259197997</v>
      </c>
      <c r="J202">
        <v>56.963236656530299</v>
      </c>
      <c r="K202">
        <v>58.394423917426899</v>
      </c>
      <c r="L202">
        <v>40.395005213499097</v>
      </c>
      <c r="M202">
        <v>41.662012664988197</v>
      </c>
    </row>
    <row r="203" spans="1:13" x14ac:dyDescent="0.3">
      <c r="A203">
        <v>36</v>
      </c>
      <c r="B203">
        <v>62.927087307036999</v>
      </c>
      <c r="C203">
        <v>63.244576689300899</v>
      </c>
      <c r="D203">
        <v>60.024649189217698</v>
      </c>
      <c r="E203">
        <v>62.176546883344798</v>
      </c>
      <c r="F203">
        <v>43.164603764283299</v>
      </c>
      <c r="G203">
        <v>43.250680298059599</v>
      </c>
      <c r="H203">
        <v>37.810191639443197</v>
      </c>
      <c r="I203">
        <v>37.866178377966001</v>
      </c>
      <c r="J203">
        <v>57.734471220394802</v>
      </c>
      <c r="K203">
        <v>58.768923911977197</v>
      </c>
      <c r="L203">
        <v>40.507362478065197</v>
      </c>
      <c r="M203">
        <v>42.109777763245397</v>
      </c>
    </row>
    <row r="204" spans="1:13" x14ac:dyDescent="0.3">
      <c r="A204">
        <v>37</v>
      </c>
      <c r="B204">
        <v>63.107245492230597</v>
      </c>
      <c r="C204">
        <v>57.3185538806963</v>
      </c>
      <c r="D204">
        <v>60.1112818668323</v>
      </c>
      <c r="E204">
        <v>62.6540134162016</v>
      </c>
      <c r="F204">
        <v>43.627374685282703</v>
      </c>
      <c r="G204">
        <v>43.450391829883699</v>
      </c>
      <c r="H204">
        <v>39.848325322346803</v>
      </c>
      <c r="I204">
        <v>38.416240685638698</v>
      </c>
      <c r="J204">
        <v>58.509663069058803</v>
      </c>
      <c r="K204">
        <v>60.179388876173</v>
      </c>
      <c r="L204">
        <v>41.000991836423303</v>
      </c>
      <c r="M204">
        <v>42.040436408026302</v>
      </c>
    </row>
    <row r="205" spans="1:13" x14ac:dyDescent="0.3">
      <c r="A205">
        <v>38</v>
      </c>
      <c r="B205">
        <v>63.700694285496297</v>
      </c>
      <c r="C205">
        <v>60.0472012410671</v>
      </c>
      <c r="D205">
        <v>61.159583937336301</v>
      </c>
      <c r="E205">
        <v>63.416377625578797</v>
      </c>
      <c r="F205">
        <v>43.925676825653902</v>
      </c>
      <c r="G205">
        <v>44.197146562905303</v>
      </c>
      <c r="H205">
        <v>43.184964777091103</v>
      </c>
      <c r="I205">
        <v>38.840187177335302</v>
      </c>
      <c r="J205">
        <v>59.760164079364898</v>
      </c>
      <c r="K205">
        <v>60.623272355934297</v>
      </c>
      <c r="L205">
        <v>41.509015538770598</v>
      </c>
      <c r="M205">
        <v>42.5920718481945</v>
      </c>
    </row>
    <row r="206" spans="1:13" x14ac:dyDescent="0.3">
      <c r="A206">
        <v>39</v>
      </c>
      <c r="B206">
        <v>64.730201419088999</v>
      </c>
      <c r="C206">
        <v>60.230520223653699</v>
      </c>
      <c r="D206">
        <v>61.954789697980402</v>
      </c>
      <c r="E206">
        <v>64.126293837898302</v>
      </c>
      <c r="F206">
        <v>39.531649754584102</v>
      </c>
      <c r="G206">
        <v>42.4114340937412</v>
      </c>
      <c r="H206">
        <v>49.053722656377701</v>
      </c>
      <c r="I206">
        <v>38.510465145850802</v>
      </c>
      <c r="J206">
        <v>59.875638971541903</v>
      </c>
      <c r="K206">
        <v>61.759910189756802</v>
      </c>
      <c r="L206">
        <v>41.728708462514803</v>
      </c>
      <c r="M206">
        <v>42.701654706286298</v>
      </c>
    </row>
    <row r="207" spans="1:13" x14ac:dyDescent="0.3">
      <c r="A207">
        <v>40</v>
      </c>
      <c r="B207">
        <v>65.278604308130497</v>
      </c>
      <c r="C207">
        <v>61.104971171347898</v>
      </c>
      <c r="D207">
        <v>63.219348439765</v>
      </c>
      <c r="E207">
        <v>64.952468146791801</v>
      </c>
      <c r="F207">
        <v>41.859529804139498</v>
      </c>
      <c r="G207">
        <v>43.282802495436997</v>
      </c>
      <c r="H207">
        <v>58.7450544420103</v>
      </c>
      <c r="I207">
        <v>38.748760204470898</v>
      </c>
      <c r="J207">
        <v>60.987970804404803</v>
      </c>
      <c r="K207">
        <v>61.608911268787701</v>
      </c>
      <c r="L207">
        <v>41.532475306794403</v>
      </c>
      <c r="M207">
        <v>43.345693141069702</v>
      </c>
    </row>
    <row r="208" spans="1:13" x14ac:dyDescent="0.3">
      <c r="A208">
        <v>41</v>
      </c>
      <c r="B208">
        <v>65.934116238533704</v>
      </c>
      <c r="C208">
        <v>60.671119526692898</v>
      </c>
      <c r="D208">
        <v>64.627965972381205</v>
      </c>
      <c r="E208">
        <v>64.940464382899705</v>
      </c>
      <c r="F208">
        <v>40.825106177360702</v>
      </c>
      <c r="G208">
        <v>43.614510156052802</v>
      </c>
      <c r="H208">
        <v>73.155238749196201</v>
      </c>
      <c r="I208">
        <v>38.585107194628797</v>
      </c>
      <c r="J208">
        <v>62.452242195890598</v>
      </c>
      <c r="K208">
        <v>62.100186378053202</v>
      </c>
      <c r="L208">
        <v>42.063841400073898</v>
      </c>
      <c r="M208">
        <v>43.635156786449997</v>
      </c>
    </row>
    <row r="209" spans="1:13" x14ac:dyDescent="0.3">
      <c r="A209">
        <v>42</v>
      </c>
      <c r="B209">
        <v>67.0117748785636</v>
      </c>
      <c r="C209">
        <v>61.365791452767901</v>
      </c>
      <c r="D209">
        <v>66.131344274949598</v>
      </c>
      <c r="E209">
        <v>64.442568856336294</v>
      </c>
      <c r="F209">
        <v>41.059412091684898</v>
      </c>
      <c r="G209">
        <v>44.329289692530701</v>
      </c>
      <c r="H209">
        <v>89.753566796368304</v>
      </c>
      <c r="I209">
        <v>38.798679004675797</v>
      </c>
      <c r="J209">
        <v>62.642481116960397</v>
      </c>
      <c r="K209">
        <v>63.319818199653398</v>
      </c>
      <c r="L209">
        <v>42.044708934157299</v>
      </c>
      <c r="M209">
        <v>44.651712825207902</v>
      </c>
    </row>
    <row r="210" spans="1:13" x14ac:dyDescent="0.3">
      <c r="A210">
        <v>43</v>
      </c>
      <c r="B210">
        <v>67.746653285678207</v>
      </c>
      <c r="C210">
        <v>62.061239541212103</v>
      </c>
      <c r="D210">
        <v>67.700683386194896</v>
      </c>
      <c r="E210">
        <v>64.977492942702398</v>
      </c>
      <c r="F210">
        <v>41.023226411186997</v>
      </c>
      <c r="G210">
        <v>44.778235548434701</v>
      </c>
      <c r="H210">
        <v>100</v>
      </c>
      <c r="I210">
        <v>39.278349991098899</v>
      </c>
      <c r="J210">
        <v>63.166129666472997</v>
      </c>
      <c r="K210">
        <v>64.221885252155303</v>
      </c>
      <c r="L210">
        <v>42.446122936853101</v>
      </c>
      <c r="M210">
        <v>44.854112851366203</v>
      </c>
    </row>
    <row r="211" spans="1:13" x14ac:dyDescent="0.3">
      <c r="A211">
        <v>44</v>
      </c>
      <c r="B211">
        <v>68.8894293125811</v>
      </c>
      <c r="C211">
        <v>63.015691360850397</v>
      </c>
      <c r="D211">
        <v>67.947485489257105</v>
      </c>
      <c r="E211">
        <v>65.430451138851197</v>
      </c>
      <c r="F211">
        <v>41.982553851631401</v>
      </c>
      <c r="G211">
        <v>45.4131380178531</v>
      </c>
      <c r="H211">
        <v>100</v>
      </c>
      <c r="I211">
        <v>38.4916456855116</v>
      </c>
      <c r="J211">
        <v>64.537321024389001</v>
      </c>
      <c r="K211">
        <v>65.599298084992796</v>
      </c>
      <c r="L211">
        <v>42.664129854276297</v>
      </c>
      <c r="M211">
        <v>44.738471263991997</v>
      </c>
    </row>
    <row r="212" spans="1:13" x14ac:dyDescent="0.3">
      <c r="A212">
        <v>45</v>
      </c>
      <c r="B212">
        <v>68.551700835976405</v>
      </c>
      <c r="C212">
        <v>63.678245916744402</v>
      </c>
      <c r="D212">
        <v>71.469596398870806</v>
      </c>
      <c r="E212">
        <v>66.358434424353405</v>
      </c>
      <c r="F212">
        <v>42.589782994910003</v>
      </c>
      <c r="G212">
        <v>39.206429134559102</v>
      </c>
      <c r="H212">
        <v>100</v>
      </c>
      <c r="I212">
        <v>38.9004114067058</v>
      </c>
      <c r="J212">
        <v>64.997111685140993</v>
      </c>
      <c r="K212">
        <v>66.427318008915606</v>
      </c>
      <c r="L212">
        <v>42.790620787874197</v>
      </c>
      <c r="M212">
        <v>45.454228383960597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 2021-07-15 mRT-OLA-PCR CP 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Dalton</dc:creator>
  <cp:lastModifiedBy>Dalton</cp:lastModifiedBy>
  <dcterms:created xsi:type="dcterms:W3CDTF">2021-07-15T20:33:42Z</dcterms:created>
  <dcterms:modified xsi:type="dcterms:W3CDTF">2021-08-04T19:49:20Z</dcterms:modified>
</cp:coreProperties>
</file>