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03 - dsDNA PCR LOD\"/>
    </mc:Choice>
  </mc:AlternateContent>
  <xr:revisionPtr revIDLastSave="0" documentId="13_ncr:40009_{3316E99C-BF16-42E6-855B-B11CF170932D}" xr6:coauthVersionLast="47" xr6:coauthVersionMax="47" xr10:uidLastSave="{00000000-0000-0000-0000-000000000000}"/>
  <bookViews>
    <workbookView xWindow="28680" yWindow="-120" windowWidth="29040" windowHeight="15840" activeTab="1"/>
  </bookViews>
  <sheets>
    <sheet name="Run 2021-09-07 dsDNA PCR LOD (d" sheetId="1" r:id="rId1"/>
    <sheet name="Sheet1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<sst xmlns="http://schemas.openxmlformats.org/spreadsheetml/2006/main" count="94" uniqueCount="22">
  <si>
    <t>Excel Raw Data Export</t>
  </si>
  <si>
    <t>Copyright (c) 2010 QIAGEN GmbH. All Rights Reserved.</t>
  </si>
  <si>
    <t>File</t>
  </si>
  <si>
    <t>Run 2021-09-07 dsDNA PCR LOD (dT_21) (n = 3).rex</t>
  </si>
  <si>
    <t>Date</t>
  </si>
  <si>
    <t>Time</t>
  </si>
  <si>
    <t>Channel Cycling A.G2</t>
  </si>
  <si>
    <t>ID</t>
  </si>
  <si>
    <t>Page 1</t>
  </si>
  <si>
    <t xml:space="preserve"> 10^0</t>
  </si>
  <si>
    <t xml:space="preserve"> 10^1</t>
  </si>
  <si>
    <t xml:space="preserve"> 10^2</t>
  </si>
  <si>
    <t xml:space="preserve"> 10^3</t>
  </si>
  <si>
    <t xml:space="preserve"> 10^4</t>
  </si>
  <si>
    <t xml:space="preserve"> 10^5</t>
  </si>
  <si>
    <t xml:space="preserve"> 10^6</t>
  </si>
  <si>
    <t xml:space="preserve"> 10^7</t>
  </si>
  <si>
    <t xml:space="preserve"> PCR NTC</t>
  </si>
  <si>
    <t xml:space="preserve"> 10^8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</si>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</sst>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2021-09-07 dsDNA PCR LOD (d'!$B$167</c:f>
              <c:strCache>
                <c:ptCount val="1"/>
                <c:pt idx="0">
                  <c:v> 10^0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(d'!$B$168:$B$212</c:f>
              <c:numCache>
                <c:formatCode>General</c:formatCode>
                <c:ptCount val="45"/>
                <c:pt idx="0">
                  <c:v>4.9098082812891697</c:v>
                </c:pt>
                <c:pt idx="1">
                  <c:v>4.9928791231148697</c:v>
                </c:pt>
                <c:pt idx="2">
                  <c:v>4.7730220492866398</c:v>
                </c:pt>
                <c:pt idx="3">
                  <c:v>4.8452480862643403</c:v>
                </c:pt>
                <c:pt idx="4">
                  <c:v>4.8849997945900903</c:v>
                </c:pt>
                <c:pt idx="5">
                  <c:v>4.8922604061079698</c:v>
                </c:pt>
                <c:pt idx="6">
                  <c:v>4.99266220564673</c:v>
                </c:pt>
                <c:pt idx="7">
                  <c:v>4.8708069479412996</c:v>
                </c:pt>
                <c:pt idx="8">
                  <c:v>5.0100455227486602</c:v>
                </c:pt>
                <c:pt idx="9">
                  <c:v>5.1163500419623098</c:v>
                </c:pt>
                <c:pt idx="10">
                  <c:v>5.1149195086594901</c:v>
                </c:pt>
                <c:pt idx="11">
                  <c:v>5.2622644388494697</c:v>
                </c:pt>
                <c:pt idx="12">
                  <c:v>5.2912419083167501</c:v>
                </c:pt>
                <c:pt idx="13">
                  <c:v>5.3451263773992101</c:v>
                </c:pt>
                <c:pt idx="14">
                  <c:v>5.3980315861753301</c:v>
                </c:pt>
                <c:pt idx="15">
                  <c:v>5.4283383512040002</c:v>
                </c:pt>
                <c:pt idx="16">
                  <c:v>5.2973775290094798</c:v>
                </c:pt>
                <c:pt idx="17">
                  <c:v>5.3328246992701098</c:v>
                </c:pt>
                <c:pt idx="18">
                  <c:v>5.2143599133757101</c:v>
                </c:pt>
                <c:pt idx="19">
                  <c:v>5.5205967451332496</c:v>
                </c:pt>
                <c:pt idx="20">
                  <c:v>5.52925917448691</c:v>
                </c:pt>
                <c:pt idx="21">
                  <c:v>5.5386087933581596</c:v>
                </c:pt>
                <c:pt idx="22">
                  <c:v>5.6344892042420103</c:v>
                </c:pt>
                <c:pt idx="23">
                  <c:v>5.7346674078191597</c:v>
                </c:pt>
                <c:pt idx="24">
                  <c:v>5.80535356914391</c:v>
                </c:pt>
                <c:pt idx="25">
                  <c:v>5.8004991880020498</c:v>
                </c:pt>
                <c:pt idx="26">
                  <c:v>5.9601739528496198</c:v>
                </c:pt>
                <c:pt idx="27">
                  <c:v>5.9285659789207497</c:v>
                </c:pt>
                <c:pt idx="28">
                  <c:v>6.0188624986061496</c:v>
                </c:pt>
                <c:pt idx="29">
                  <c:v>5.9996126555980096</c:v>
                </c:pt>
                <c:pt idx="30">
                  <c:v>6.1516238142468396</c:v>
                </c:pt>
                <c:pt idx="31">
                  <c:v>6.18732992548511</c:v>
                </c:pt>
                <c:pt idx="32">
                  <c:v>6.1812117843246304</c:v>
                </c:pt>
                <c:pt idx="33">
                  <c:v>6.2933292642608301</c:v>
                </c:pt>
                <c:pt idx="34">
                  <c:v>6.4235395844459697</c:v>
                </c:pt>
                <c:pt idx="35">
                  <c:v>6.5593840050237402</c:v>
                </c:pt>
                <c:pt idx="36">
                  <c:v>6.9802904300500996</c:v>
                </c:pt>
                <c:pt idx="37">
                  <c:v>7.5721806232220503</c:v>
                </c:pt>
                <c:pt idx="38">
                  <c:v>8.6687457084000901</c:v>
                </c:pt>
                <c:pt idx="39">
                  <c:v>10.672032756033699</c:v>
                </c:pt>
                <c:pt idx="40">
                  <c:v>13.950815086086299</c:v>
                </c:pt>
                <c:pt idx="41">
                  <c:v>18.824769207293802</c:v>
                </c:pt>
                <c:pt idx="42">
                  <c:v>24.696617946789601</c:v>
                </c:pt>
                <c:pt idx="43">
                  <c:v>30.656791899639199</c:v>
                </c:pt>
                <c:pt idx="44">
                  <c:v>35.680984715546401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4F27-AEDA-1B8BED1606A6}"/>
            </c:ext>
          </c:extLst>
        </c:ser>
        <c:ser>
          <c:idx val="1"/>
          <c:order val="1"/>
          <c:tx>
            <c:strRef>
              <c:f>'Run 2021-09-07 dsDNA PCR LOD (d'!$C$167</c:f>
              <c:strCache>
                <c:ptCount val="1"/>
                <c:pt idx="0">
                  <c:v> 10^0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(d'!$C$168:$C$212</c:f>
              <c:numCache>
                <c:formatCode>General</c:formatCode>
                <c:ptCount val="45"/>
                <c:pt idx="0">
                  <c:v>4.7264820325017203</c:v>
                </c:pt>
                <c:pt idx="1">
                  <c:v>4.6070256896532902</c:v>
                </c:pt>
                <c:pt idx="2">
                  <c:v>4.5399949863213802</c:v>
                </c:pt>
                <c:pt idx="3">
                  <c:v>4.6060629180336203</c:v>
                </c:pt>
                <c:pt idx="4">
                  <c:v>4.6460669871061304</c:v>
                </c:pt>
                <c:pt idx="5">
                  <c:v>4.75705093970143</c:v>
                </c:pt>
                <c:pt idx="6">
                  <c:v>4.80099692276392</c:v>
                </c:pt>
                <c:pt idx="7">
                  <c:v>4.74575926349788</c:v>
                </c:pt>
                <c:pt idx="8">
                  <c:v>4.8156299335058801</c:v>
                </c:pt>
                <c:pt idx="9">
                  <c:v>4.9060102939709198</c:v>
                </c:pt>
                <c:pt idx="10">
                  <c:v>4.9833104448004901</c:v>
                </c:pt>
                <c:pt idx="11">
                  <c:v>5.0652323186083796</c:v>
                </c:pt>
                <c:pt idx="12">
                  <c:v>5.2049613619767001</c:v>
                </c:pt>
                <c:pt idx="13">
                  <c:v>5.2409653874520004</c:v>
                </c:pt>
                <c:pt idx="14">
                  <c:v>5.3095674067292302</c:v>
                </c:pt>
                <c:pt idx="15">
                  <c:v>5.3319382227599199</c:v>
                </c:pt>
                <c:pt idx="16">
                  <c:v>5.3248117564894901</c:v>
                </c:pt>
                <c:pt idx="17">
                  <c:v>5.2858269118282903</c:v>
                </c:pt>
                <c:pt idx="18">
                  <c:v>5.20047811601943</c:v>
                </c:pt>
                <c:pt idx="19">
                  <c:v>5.4736291403720996</c:v>
                </c:pt>
                <c:pt idx="20">
                  <c:v>5.5511050075023496</c:v>
                </c:pt>
                <c:pt idx="21">
                  <c:v>5.5432756760291699</c:v>
                </c:pt>
                <c:pt idx="22">
                  <c:v>5.6668486011585104</c:v>
                </c:pt>
                <c:pt idx="23">
                  <c:v>5.8374478195947601</c:v>
                </c:pt>
                <c:pt idx="24">
                  <c:v>5.9682394358521602</c:v>
                </c:pt>
                <c:pt idx="25">
                  <c:v>6.0290938684163704</c:v>
                </c:pt>
                <c:pt idx="26">
                  <c:v>6.2202449073014403</c:v>
                </c:pt>
                <c:pt idx="27">
                  <c:v>6.2447547112230097</c:v>
                </c:pt>
                <c:pt idx="28">
                  <c:v>6.2267999287912303</c:v>
                </c:pt>
                <c:pt idx="29">
                  <c:v>6.1580717291406204</c:v>
                </c:pt>
                <c:pt idx="30">
                  <c:v>6.3058997918233404</c:v>
                </c:pt>
                <c:pt idx="31">
                  <c:v>6.3479878632087399</c:v>
                </c:pt>
                <c:pt idx="32">
                  <c:v>6.3602464332036304</c:v>
                </c:pt>
                <c:pt idx="33">
                  <c:v>6.3363597060095103</c:v>
                </c:pt>
                <c:pt idx="34">
                  <c:v>6.3776171947378204</c:v>
                </c:pt>
                <c:pt idx="35">
                  <c:v>6.4294397395793599</c:v>
                </c:pt>
                <c:pt idx="36">
                  <c:v>6.4999073559384897</c:v>
                </c:pt>
                <c:pt idx="37">
                  <c:v>6.5870145723659101</c:v>
                </c:pt>
                <c:pt idx="38">
                  <c:v>6.6271105868267703</c:v>
                </c:pt>
                <c:pt idx="39">
                  <c:v>6.72312504768444</c:v>
                </c:pt>
                <c:pt idx="40">
                  <c:v>7.0041962310215897</c:v>
                </c:pt>
                <c:pt idx="41">
                  <c:v>7.4428813728424599</c:v>
                </c:pt>
                <c:pt idx="42">
                  <c:v>8.2997889168637595</c:v>
                </c:pt>
                <c:pt idx="43">
                  <c:v>9.7191068385849793</c:v>
                </c:pt>
                <c:pt idx="44">
                  <c:v>11.9145494773785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4F27-AEDA-1B8BED1606A6}"/>
            </c:ext>
          </c:extLst>
        </c:ser>
        <c:ser>
          <c:idx val="2"/>
          <c:order val="2"/>
          <c:tx>
            <c:strRef>
              <c:f>'Run 2021-09-07 dsDNA PCR LOD (d'!$D$167</c:f>
              <c:strCache>
                <c:ptCount val="1"/>
                <c:pt idx="0">
                  <c:v> 10^1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(d'!$D$168:$D$212</c:f>
              <c:numCache>
                <c:formatCode>General</c:formatCode>
                <c:ptCount val="45"/>
                <c:pt idx="0">
                  <c:v>4.6185244525825899</c:v>
                </c:pt>
                <c:pt idx="1">
                  <c:v>4.6742198825055299</c:v>
                </c:pt>
                <c:pt idx="2">
                  <c:v>4.6993972686350798</c:v>
                </c:pt>
                <c:pt idx="3">
                  <c:v>4.7297518229081499</c:v>
                </c:pt>
                <c:pt idx="4">
                  <c:v>4.7889093838496697</c:v>
                </c:pt>
                <c:pt idx="5">
                  <c:v>4.8567286836913697</c:v>
                </c:pt>
                <c:pt idx="6">
                  <c:v>4.9262226291294704</c:v>
                </c:pt>
                <c:pt idx="7">
                  <c:v>4.8452943257246304</c:v>
                </c:pt>
                <c:pt idx="8">
                  <c:v>4.9062115118420904</c:v>
                </c:pt>
                <c:pt idx="9">
                  <c:v>5.0628260882323604</c:v>
                </c:pt>
                <c:pt idx="10">
                  <c:v>5.1177669511384298</c:v>
                </c:pt>
                <c:pt idx="11">
                  <c:v>5.2334376033162897</c:v>
                </c:pt>
                <c:pt idx="12">
                  <c:v>5.2755133780540104</c:v>
                </c:pt>
                <c:pt idx="13">
                  <c:v>5.3157046750950299</c:v>
                </c:pt>
                <c:pt idx="14">
                  <c:v>5.3654882540211002</c:v>
                </c:pt>
                <c:pt idx="15">
                  <c:v>5.4795147631036896</c:v>
                </c:pt>
                <c:pt idx="16">
                  <c:v>5.3860532539864199</c:v>
                </c:pt>
                <c:pt idx="17">
                  <c:v>5.3550011444266401</c:v>
                </c:pt>
                <c:pt idx="18">
                  <c:v>5.2842946517128304</c:v>
                </c:pt>
                <c:pt idx="19">
                  <c:v>5.5421784796927804</c:v>
                </c:pt>
                <c:pt idx="20">
                  <c:v>5.5115587090867502</c:v>
                </c:pt>
                <c:pt idx="21">
                  <c:v>5.4167180191442004</c:v>
                </c:pt>
                <c:pt idx="22">
                  <c:v>5.4797495172867103</c:v>
                </c:pt>
                <c:pt idx="23">
                  <c:v>5.6065461203936797</c:v>
                </c:pt>
                <c:pt idx="24">
                  <c:v>5.7066834515907496</c:v>
                </c:pt>
                <c:pt idx="25">
                  <c:v>5.7133047771637804</c:v>
                </c:pt>
                <c:pt idx="26">
                  <c:v>5.7580367921945603</c:v>
                </c:pt>
                <c:pt idx="27">
                  <c:v>5.7699056875069701</c:v>
                </c:pt>
                <c:pt idx="28">
                  <c:v>5.9038329489233599</c:v>
                </c:pt>
                <c:pt idx="29">
                  <c:v>5.8476093220886103</c:v>
                </c:pt>
                <c:pt idx="30">
                  <c:v>5.9016174563210502</c:v>
                </c:pt>
                <c:pt idx="31">
                  <c:v>5.9251955795787303</c:v>
                </c:pt>
                <c:pt idx="32">
                  <c:v>6.1096033744236999</c:v>
                </c:pt>
                <c:pt idx="33">
                  <c:v>6.4283207446402697</c:v>
                </c:pt>
                <c:pt idx="34">
                  <c:v>6.55468892136322</c:v>
                </c:pt>
                <c:pt idx="35">
                  <c:v>7.4334325169756603</c:v>
                </c:pt>
                <c:pt idx="36">
                  <c:v>8.9891795582962004</c:v>
                </c:pt>
                <c:pt idx="37">
                  <c:v>11.5980964370184</c:v>
                </c:pt>
                <c:pt idx="38">
                  <c:v>15.2339398794537</c:v>
                </c:pt>
                <c:pt idx="39">
                  <c:v>20.207170566520499</c:v>
                </c:pt>
                <c:pt idx="40">
                  <c:v>25.111365428142701</c:v>
                </c:pt>
                <c:pt idx="41">
                  <c:v>29.500979120571699</c:v>
                </c:pt>
                <c:pt idx="42">
                  <c:v>32.954197502606704</c:v>
                </c:pt>
                <c:pt idx="43">
                  <c:v>35.821962427593</c:v>
                </c:pt>
                <c:pt idx="44">
                  <c:v>37.306986088858402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D-4F27-AEDA-1B8BED1606A6}"/>
            </c:ext>
          </c:extLst>
        </c:ser>
        <c:ser>
          <c:idx val="3"/>
          <c:order val="3"/>
          <c:tx>
            <c:strRef>
              <c:f>'Run 2021-09-07 dsDNA PCR LOD (d'!$E$167</c:f>
              <c:strCache>
                <c:ptCount val="1"/>
                <c:pt idx="0">
                  <c:v> 10^1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(d'!$E$168:$E$212</c:f>
              <c:numCache>
                <c:formatCode>General</c:formatCode>
                <c:ptCount val="45"/>
                <c:pt idx="0">
                  <c:v>4.5792324711986003</c:v>
                </c:pt>
                <c:pt idx="1">
                  <c:v>4.6211254222240701</c:v>
                </c:pt>
                <c:pt idx="2">
                  <c:v>4.6710917830167098</c:v>
                </c:pt>
                <c:pt idx="3">
                  <c:v>4.7218089570458499</c:v>
                </c:pt>
                <c:pt idx="4">
                  <c:v>4.7929859362681499</c:v>
                </c:pt>
                <c:pt idx="5">
                  <c:v>4.9032687004762998</c:v>
                </c:pt>
                <c:pt idx="6">
                  <c:v>4.9121652552071398</c:v>
                </c:pt>
                <c:pt idx="7">
                  <c:v>4.8413061722743604</c:v>
                </c:pt>
                <c:pt idx="8">
                  <c:v>4.9228874429149103</c:v>
                </c:pt>
                <c:pt idx="9">
                  <c:v>5.0572467638157699</c:v>
                </c:pt>
                <c:pt idx="10">
                  <c:v>5.0944424462391904</c:v>
                </c:pt>
                <c:pt idx="11">
                  <c:v>5.2150250502276103</c:v>
                </c:pt>
                <c:pt idx="12">
                  <c:v>5.3031640671832898</c:v>
                </c:pt>
                <c:pt idx="13">
                  <c:v>5.3755186600231202</c:v>
                </c:pt>
                <c:pt idx="14">
                  <c:v>5.4410402293212998</c:v>
                </c:pt>
                <c:pt idx="15">
                  <c:v>5.5139565553847998</c:v>
                </c:pt>
                <c:pt idx="16">
                  <c:v>5.4279201953154796</c:v>
                </c:pt>
                <c:pt idx="17">
                  <c:v>5.3746344192670596</c:v>
                </c:pt>
                <c:pt idx="18">
                  <c:v>5.3357529782341002</c:v>
                </c:pt>
                <c:pt idx="19">
                  <c:v>5.6732026143790799</c:v>
                </c:pt>
                <c:pt idx="20">
                  <c:v>5.5917639429312596</c:v>
                </c:pt>
                <c:pt idx="21">
                  <c:v>5.6453294677144497</c:v>
                </c:pt>
                <c:pt idx="22">
                  <c:v>5.70616992681538</c:v>
                </c:pt>
                <c:pt idx="23">
                  <c:v>5.8936700490831901</c:v>
                </c:pt>
                <c:pt idx="24">
                  <c:v>5.9768414998444799</c:v>
                </c:pt>
                <c:pt idx="25">
                  <c:v>5.8871654019284998</c:v>
                </c:pt>
                <c:pt idx="26">
                  <c:v>6.1223555570087997</c:v>
                </c:pt>
                <c:pt idx="27">
                  <c:v>6.26840619516289</c:v>
                </c:pt>
                <c:pt idx="28">
                  <c:v>6.6528161698681298</c:v>
                </c:pt>
                <c:pt idx="29">
                  <c:v>7.23636673712745</c:v>
                </c:pt>
                <c:pt idx="30">
                  <c:v>8.4710011264748495</c:v>
                </c:pt>
                <c:pt idx="31">
                  <c:v>9.8264286259250806</c:v>
                </c:pt>
                <c:pt idx="32">
                  <c:v>12.6398694766742</c:v>
                </c:pt>
                <c:pt idx="33">
                  <c:v>16.2043183031968</c:v>
                </c:pt>
                <c:pt idx="34">
                  <c:v>20.8329391419343</c:v>
                </c:pt>
                <c:pt idx="35">
                  <c:v>25.633303905219702</c:v>
                </c:pt>
                <c:pt idx="36">
                  <c:v>29.873731593804798</c:v>
                </c:pt>
                <c:pt idx="37">
                  <c:v>32.908428262056098</c:v>
                </c:pt>
                <c:pt idx="38">
                  <c:v>35.1530225579207</c:v>
                </c:pt>
                <c:pt idx="39">
                  <c:v>36.381068640166802</c:v>
                </c:pt>
                <c:pt idx="40">
                  <c:v>37.727016098268102</c:v>
                </c:pt>
                <c:pt idx="41">
                  <c:v>38.011139085984603</c:v>
                </c:pt>
                <c:pt idx="42">
                  <c:v>39.072505785712501</c:v>
                </c:pt>
                <c:pt idx="43">
                  <c:v>39.999891006986502</c:v>
                </c:pt>
                <c:pt idx="44">
                  <c:v>40.828564888990599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D-4F27-AEDA-1B8BED1606A6}"/>
            </c:ext>
          </c:extLst>
        </c:ser>
        <c:ser>
          <c:idx val="4"/>
          <c:order val="4"/>
          <c:tx>
            <c:strRef>
              <c:f>'Run 2021-09-07 dsDNA PCR LOD (d'!$F$167</c:f>
              <c:strCache>
                <c:ptCount val="1"/>
                <c:pt idx="0">
                  <c:v> 10^2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(d'!$F$168:$F$212</c:f>
              <c:numCache>
                <c:formatCode>General</c:formatCode>
                <c:ptCount val="45"/>
                <c:pt idx="0">
                  <c:v>4.67689021133745</c:v>
                </c:pt>
                <c:pt idx="1">
                  <c:v>4.6703170942127201</c:v>
                </c:pt>
                <c:pt idx="2">
                  <c:v>4.6621761545084999</c:v>
                </c:pt>
                <c:pt idx="3">
                  <c:v>4.7942949209896799</c:v>
                </c:pt>
                <c:pt idx="4">
                  <c:v>4.8008152677413403</c:v>
                </c:pt>
                <c:pt idx="5">
                  <c:v>4.8992359589750301</c:v>
                </c:pt>
                <c:pt idx="6">
                  <c:v>5.0363673355204597</c:v>
                </c:pt>
                <c:pt idx="7">
                  <c:v>4.9251427598875503</c:v>
                </c:pt>
                <c:pt idx="8">
                  <c:v>4.9984740978103304</c:v>
                </c:pt>
                <c:pt idx="9">
                  <c:v>5.1695386325736497</c:v>
                </c:pt>
                <c:pt idx="10">
                  <c:v>5.17414358739605</c:v>
                </c:pt>
                <c:pt idx="11">
                  <c:v>5.2378772520681398</c:v>
                </c:pt>
                <c:pt idx="12">
                  <c:v>5.3493044429185401</c:v>
                </c:pt>
                <c:pt idx="13">
                  <c:v>5.4360852392438597</c:v>
                </c:pt>
                <c:pt idx="14">
                  <c:v>5.4789278776461199</c:v>
                </c:pt>
                <c:pt idx="15">
                  <c:v>5.5693250062670998</c:v>
                </c:pt>
                <c:pt idx="16">
                  <c:v>5.4585881045024998</c:v>
                </c:pt>
                <c:pt idx="17">
                  <c:v>5.4787009486025298</c:v>
                </c:pt>
                <c:pt idx="18">
                  <c:v>5.4372981358561603</c:v>
                </c:pt>
                <c:pt idx="19">
                  <c:v>5.5818592028251004</c:v>
                </c:pt>
                <c:pt idx="20">
                  <c:v>5.5155006230767301</c:v>
                </c:pt>
                <c:pt idx="21">
                  <c:v>5.5596246280613402</c:v>
                </c:pt>
                <c:pt idx="22">
                  <c:v>5.7007705806057798</c:v>
                </c:pt>
                <c:pt idx="23">
                  <c:v>5.7884009634982396</c:v>
                </c:pt>
                <c:pt idx="24">
                  <c:v>5.9368085755703097</c:v>
                </c:pt>
                <c:pt idx="25">
                  <c:v>5.9714910607563398</c:v>
                </c:pt>
                <c:pt idx="26">
                  <c:v>6.1382685369867804</c:v>
                </c:pt>
                <c:pt idx="27">
                  <c:v>6.2204674347040996</c:v>
                </c:pt>
                <c:pt idx="28">
                  <c:v>6.4032305529215598</c:v>
                </c:pt>
                <c:pt idx="29">
                  <c:v>6.6086823834592199</c:v>
                </c:pt>
                <c:pt idx="30">
                  <c:v>7.2432397083347002</c:v>
                </c:pt>
                <c:pt idx="31">
                  <c:v>8.1150999759376994</c:v>
                </c:pt>
                <c:pt idx="32">
                  <c:v>9.7781992174301706</c:v>
                </c:pt>
                <c:pt idx="33">
                  <c:v>12.5848783093004</c:v>
                </c:pt>
                <c:pt idx="34">
                  <c:v>16.798984185113699</c:v>
                </c:pt>
                <c:pt idx="35">
                  <c:v>22.365031016896399</c:v>
                </c:pt>
                <c:pt idx="36">
                  <c:v>28.204306565487599</c:v>
                </c:pt>
                <c:pt idx="37">
                  <c:v>33.198508975574697</c:v>
                </c:pt>
                <c:pt idx="38">
                  <c:v>37.164015411612098</c:v>
                </c:pt>
                <c:pt idx="39">
                  <c:v>39.874062205945897</c:v>
                </c:pt>
                <c:pt idx="40">
                  <c:v>41.320257525338803</c:v>
                </c:pt>
                <c:pt idx="41">
                  <c:v>42.037282876834297</c:v>
                </c:pt>
                <c:pt idx="42">
                  <c:v>42.262277154701103</c:v>
                </c:pt>
                <c:pt idx="43">
                  <c:v>42.339208056763603</c:v>
                </c:pt>
                <c:pt idx="44">
                  <c:v>42.725965573299099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D-4F27-AEDA-1B8BED1606A6}"/>
            </c:ext>
          </c:extLst>
        </c:ser>
        <c:ser>
          <c:idx val="5"/>
          <c:order val="5"/>
          <c:tx>
            <c:strRef>
              <c:f>'Run 2021-09-07 dsDNA PCR LOD (d'!$G$167</c:f>
              <c:strCache>
                <c:ptCount val="1"/>
                <c:pt idx="0">
                  <c:v> 10^2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(d'!$G$168:$G$212</c:f>
              <c:numCache>
                <c:formatCode>General</c:formatCode>
                <c:ptCount val="45"/>
                <c:pt idx="0">
                  <c:v>4.4406101261216797</c:v>
                </c:pt>
                <c:pt idx="1">
                  <c:v>4.4586861982146901</c:v>
                </c:pt>
                <c:pt idx="2">
                  <c:v>4.4444835701416103</c:v>
                </c:pt>
                <c:pt idx="3">
                  <c:v>4.5354508160642304</c:v>
                </c:pt>
                <c:pt idx="4">
                  <c:v>4.6045188503416901</c:v>
                </c:pt>
                <c:pt idx="5">
                  <c:v>4.6755822951748804</c:v>
                </c:pt>
                <c:pt idx="6">
                  <c:v>4.7689211871518999</c:v>
                </c:pt>
                <c:pt idx="7">
                  <c:v>4.6946141521559204</c:v>
                </c:pt>
                <c:pt idx="8">
                  <c:v>4.8023663221649002</c:v>
                </c:pt>
                <c:pt idx="9">
                  <c:v>4.8819968973322103</c:v>
                </c:pt>
                <c:pt idx="10">
                  <c:v>4.9866483558403898</c:v>
                </c:pt>
                <c:pt idx="11">
                  <c:v>5.0728031410109704</c:v>
                </c:pt>
                <c:pt idx="12">
                  <c:v>5.1692479845375203</c:v>
                </c:pt>
                <c:pt idx="13">
                  <c:v>5.1886543303343498</c:v>
                </c:pt>
                <c:pt idx="14">
                  <c:v>5.3212569074322298</c:v>
                </c:pt>
                <c:pt idx="15">
                  <c:v>5.3945728745454096</c:v>
                </c:pt>
                <c:pt idx="16">
                  <c:v>5.3028152895399403</c:v>
                </c:pt>
                <c:pt idx="17">
                  <c:v>5.3020406007359604</c:v>
                </c:pt>
                <c:pt idx="18">
                  <c:v>5.2334376033162897</c:v>
                </c:pt>
                <c:pt idx="19">
                  <c:v>5.58409775164181</c:v>
                </c:pt>
                <c:pt idx="20">
                  <c:v>5.6073090714885199</c:v>
                </c:pt>
                <c:pt idx="21">
                  <c:v>5.60997940032044</c:v>
                </c:pt>
                <c:pt idx="22">
                  <c:v>5.5102871239286904</c:v>
                </c:pt>
                <c:pt idx="23">
                  <c:v>5.5986441269114602</c:v>
                </c:pt>
                <c:pt idx="24">
                  <c:v>5.6996515856666896</c:v>
                </c:pt>
                <c:pt idx="25">
                  <c:v>5.7126508190824996</c:v>
                </c:pt>
                <c:pt idx="26">
                  <c:v>5.8254876529081203</c:v>
                </c:pt>
                <c:pt idx="27">
                  <c:v>5.86404211490043</c:v>
                </c:pt>
                <c:pt idx="28">
                  <c:v>6.1011438397567899</c:v>
                </c:pt>
                <c:pt idx="29">
                  <c:v>6.1720563711866099</c:v>
                </c:pt>
                <c:pt idx="30">
                  <c:v>6.8026754151725504</c:v>
                </c:pt>
                <c:pt idx="31">
                  <c:v>7.5175332030447599</c:v>
                </c:pt>
                <c:pt idx="32">
                  <c:v>9.1274891279468999</c:v>
                </c:pt>
                <c:pt idx="33">
                  <c:v>11.736367698830501</c:v>
                </c:pt>
                <c:pt idx="34">
                  <c:v>15.790671651280499</c:v>
                </c:pt>
                <c:pt idx="35">
                  <c:v>20.8792466402904</c:v>
                </c:pt>
                <c:pt idx="36">
                  <c:v>27.0862897688258</c:v>
                </c:pt>
                <c:pt idx="37">
                  <c:v>32.256373366467201</c:v>
                </c:pt>
                <c:pt idx="38">
                  <c:v>37.140895268613299</c:v>
                </c:pt>
                <c:pt idx="39">
                  <c:v>40.8006291412105</c:v>
                </c:pt>
                <c:pt idx="40">
                  <c:v>43.279875893288597</c:v>
                </c:pt>
                <c:pt idx="41">
                  <c:v>42.961572696523497</c:v>
                </c:pt>
                <c:pt idx="42">
                  <c:v>43.1610153789142</c:v>
                </c:pt>
                <c:pt idx="43">
                  <c:v>44.323050448021803</c:v>
                </c:pt>
                <c:pt idx="44">
                  <c:v>45.4045275697828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D-4F27-AEDA-1B8BED1606A6}"/>
            </c:ext>
          </c:extLst>
        </c:ser>
        <c:ser>
          <c:idx val="6"/>
          <c:order val="6"/>
          <c:tx>
            <c:strRef>
              <c:f>'Run 2021-09-07 dsDNA PCR LOD (d'!$H$167</c:f>
              <c:strCache>
                <c:ptCount val="1"/>
                <c:pt idx="0">
                  <c:v> 10^3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(d'!$H$168:$H$212</c:f>
              <c:numCache>
                <c:formatCode>General</c:formatCode>
                <c:ptCount val="45"/>
                <c:pt idx="0">
                  <c:v>4.3459874222062398</c:v>
                </c:pt>
                <c:pt idx="1">
                  <c:v>4.3610284580758396</c:v>
                </c:pt>
                <c:pt idx="2">
                  <c:v>4.3287937743190703</c:v>
                </c:pt>
                <c:pt idx="3">
                  <c:v>4.4061012612168504</c:v>
                </c:pt>
                <c:pt idx="4">
                  <c:v>4.45771516954854</c:v>
                </c:pt>
                <c:pt idx="5">
                  <c:v>4.5426108186465202</c:v>
                </c:pt>
                <c:pt idx="6">
                  <c:v>4.58452226545612</c:v>
                </c:pt>
                <c:pt idx="7">
                  <c:v>4.4800488288700704</c:v>
                </c:pt>
                <c:pt idx="8">
                  <c:v>4.5688781349115501</c:v>
                </c:pt>
                <c:pt idx="9">
                  <c:v>4.69577325093461</c:v>
                </c:pt>
                <c:pt idx="10">
                  <c:v>4.7030485345889304</c:v>
                </c:pt>
                <c:pt idx="11">
                  <c:v>4.8341852953892301</c:v>
                </c:pt>
                <c:pt idx="12">
                  <c:v>4.9183097363458996</c:v>
                </c:pt>
                <c:pt idx="13">
                  <c:v>4.9910873440285197</c:v>
                </c:pt>
                <c:pt idx="14">
                  <c:v>5.01838712138552</c:v>
                </c:pt>
                <c:pt idx="15">
                  <c:v>5.0292562400596301</c:v>
                </c:pt>
                <c:pt idx="16">
                  <c:v>5.0175733068843602</c:v>
                </c:pt>
                <c:pt idx="17">
                  <c:v>4.9748771103772196</c:v>
                </c:pt>
                <c:pt idx="18">
                  <c:v>4.9004857455303803</c:v>
                </c:pt>
                <c:pt idx="19">
                  <c:v>5.2237081603069297</c:v>
                </c:pt>
                <c:pt idx="20">
                  <c:v>5.1418742240440602</c:v>
                </c:pt>
                <c:pt idx="21">
                  <c:v>5.1847976544703496</c:v>
                </c:pt>
                <c:pt idx="22">
                  <c:v>5.0786384592747602</c:v>
                </c:pt>
                <c:pt idx="23">
                  <c:v>5.2271051092291696</c:v>
                </c:pt>
                <c:pt idx="24">
                  <c:v>5.4013667723898902</c:v>
                </c:pt>
                <c:pt idx="25">
                  <c:v>5.50647236845451</c:v>
                </c:pt>
                <c:pt idx="26">
                  <c:v>5.9238574807354798</c:v>
                </c:pt>
                <c:pt idx="27">
                  <c:v>6.3837071793698001</c:v>
                </c:pt>
                <c:pt idx="28">
                  <c:v>7.4684774039317396</c:v>
                </c:pt>
                <c:pt idx="29">
                  <c:v>9.17453777879504</c:v>
                </c:pt>
                <c:pt idx="30">
                  <c:v>12.153607487093399</c:v>
                </c:pt>
                <c:pt idx="31">
                  <c:v>16.1438417130795</c:v>
                </c:pt>
                <c:pt idx="32">
                  <c:v>20.3406283195709</c:v>
                </c:pt>
                <c:pt idx="33">
                  <c:v>25.7018895755449</c:v>
                </c:pt>
                <c:pt idx="34">
                  <c:v>29.836904531342601</c:v>
                </c:pt>
                <c:pt idx="35">
                  <c:v>33.372897797251198</c:v>
                </c:pt>
                <c:pt idx="36">
                  <c:v>35.815758209898803</c:v>
                </c:pt>
                <c:pt idx="37">
                  <c:v>37.540715178618598</c:v>
                </c:pt>
                <c:pt idx="38">
                  <c:v>38.0760916558582</c:v>
                </c:pt>
                <c:pt idx="39">
                  <c:v>39.119452709748003</c:v>
                </c:pt>
                <c:pt idx="40">
                  <c:v>39.8750794740724</c:v>
                </c:pt>
                <c:pt idx="41">
                  <c:v>39.099807467047199</c:v>
                </c:pt>
                <c:pt idx="42">
                  <c:v>39.895857175555001</c:v>
                </c:pt>
                <c:pt idx="43">
                  <c:v>40.733958953231102</c:v>
                </c:pt>
                <c:pt idx="44">
                  <c:v>41.323720149538403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0D-4F27-AEDA-1B8BED1606A6}"/>
            </c:ext>
          </c:extLst>
        </c:ser>
        <c:ser>
          <c:idx val="7"/>
          <c:order val="7"/>
          <c:tx>
            <c:strRef>
              <c:f>'Run 2021-09-07 dsDNA PCR LOD (d'!$I$167</c:f>
              <c:strCache>
                <c:ptCount val="1"/>
                <c:pt idx="0">
                  <c:v> 10^3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(d'!$I$168:$I$212</c:f>
              <c:numCache>
                <c:formatCode>General</c:formatCode>
                <c:ptCount val="45"/>
                <c:pt idx="0">
                  <c:v>4.2751419634001504</c:v>
                </c:pt>
                <c:pt idx="1">
                  <c:v>4.3483126064952602</c:v>
                </c:pt>
                <c:pt idx="2">
                  <c:v>4.3144297527451601</c:v>
                </c:pt>
                <c:pt idx="3">
                  <c:v>4.3835900118802398</c:v>
                </c:pt>
                <c:pt idx="4">
                  <c:v>4.4036447263730398</c:v>
                </c:pt>
                <c:pt idx="5">
                  <c:v>4.4536389832796299</c:v>
                </c:pt>
                <c:pt idx="6">
                  <c:v>4.52735179674983</c:v>
                </c:pt>
                <c:pt idx="7">
                  <c:v>4.5464255741206996</c:v>
                </c:pt>
                <c:pt idx="8">
                  <c:v>4.5794504572256898</c:v>
                </c:pt>
                <c:pt idx="9">
                  <c:v>4.7159533073929998</c:v>
                </c:pt>
                <c:pt idx="10">
                  <c:v>4.6980621042191197</c:v>
                </c:pt>
                <c:pt idx="11">
                  <c:v>4.7924228056981502</c:v>
                </c:pt>
                <c:pt idx="12">
                  <c:v>4.8963658096182696</c:v>
                </c:pt>
                <c:pt idx="13">
                  <c:v>4.93542163947291</c:v>
                </c:pt>
                <c:pt idx="14">
                  <c:v>5.0119783321889004</c:v>
                </c:pt>
                <c:pt idx="15">
                  <c:v>5.0598916609445297</c:v>
                </c:pt>
                <c:pt idx="16">
                  <c:v>4.9666942502831697</c:v>
                </c:pt>
                <c:pt idx="17">
                  <c:v>4.9223570102489704</c:v>
                </c:pt>
                <c:pt idx="18">
                  <c:v>4.8840314335851103</c:v>
                </c:pt>
                <c:pt idx="19">
                  <c:v>5.1800019618742397</c:v>
                </c:pt>
                <c:pt idx="20">
                  <c:v>5.10280766002899</c:v>
                </c:pt>
                <c:pt idx="21">
                  <c:v>5.1524630604511596</c:v>
                </c:pt>
                <c:pt idx="22">
                  <c:v>5.1495129828844597</c:v>
                </c:pt>
                <c:pt idx="23">
                  <c:v>5.2893638748525502</c:v>
                </c:pt>
                <c:pt idx="24">
                  <c:v>5.4320592050049603</c:v>
                </c:pt>
                <c:pt idx="25">
                  <c:v>5.6342030975814401</c:v>
                </c:pt>
                <c:pt idx="26">
                  <c:v>6.1042763408865497</c:v>
                </c:pt>
                <c:pt idx="27">
                  <c:v>6.4912969078682101</c:v>
                </c:pt>
                <c:pt idx="28">
                  <c:v>7.6059181529540902</c:v>
                </c:pt>
                <c:pt idx="29">
                  <c:v>9.4642175936522506</c:v>
                </c:pt>
                <c:pt idx="30">
                  <c:v>12.694075684748601</c:v>
                </c:pt>
                <c:pt idx="31">
                  <c:v>16.610157422242601</c:v>
                </c:pt>
                <c:pt idx="32">
                  <c:v>21.6110983952595</c:v>
                </c:pt>
                <c:pt idx="33">
                  <c:v>26.484988937209099</c:v>
                </c:pt>
                <c:pt idx="34">
                  <c:v>30.708476386663602</c:v>
                </c:pt>
                <c:pt idx="35">
                  <c:v>33.8518348973831</c:v>
                </c:pt>
                <c:pt idx="36">
                  <c:v>35.960718917917397</c:v>
                </c:pt>
                <c:pt idx="37">
                  <c:v>37.5502911930012</c:v>
                </c:pt>
                <c:pt idx="38">
                  <c:v>37.669336995498597</c:v>
                </c:pt>
                <c:pt idx="39">
                  <c:v>37.005475641319101</c:v>
                </c:pt>
                <c:pt idx="40">
                  <c:v>37.98439220046</c:v>
                </c:pt>
                <c:pt idx="41">
                  <c:v>38.603799496452297</c:v>
                </c:pt>
                <c:pt idx="42">
                  <c:v>39.178712490683203</c:v>
                </c:pt>
                <c:pt idx="43">
                  <c:v>40.019455252918299</c:v>
                </c:pt>
                <c:pt idx="44">
                  <c:v>40.731997078987199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0D-4F27-AEDA-1B8BED1606A6}"/>
            </c:ext>
          </c:extLst>
        </c:ser>
        <c:ser>
          <c:idx val="8"/>
          <c:order val="8"/>
          <c:tx>
            <c:strRef>
              <c:f>'Run 2021-09-07 dsDNA PCR LOD (d'!$J$167</c:f>
              <c:strCache>
                <c:ptCount val="1"/>
                <c:pt idx="0">
                  <c:v> 10^4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(d'!$J$168:$J$212</c:f>
              <c:numCache>
                <c:formatCode>General</c:formatCode>
                <c:ptCount val="45"/>
                <c:pt idx="0">
                  <c:v>4.6332259332946002</c:v>
                </c:pt>
                <c:pt idx="1">
                  <c:v>4.6546692607003903</c:v>
                </c:pt>
                <c:pt idx="2">
                  <c:v>4.6185789490893603</c:v>
                </c:pt>
                <c:pt idx="3">
                  <c:v>4.7527784135703603</c:v>
                </c:pt>
                <c:pt idx="4">
                  <c:v>4.8376968267103297</c:v>
                </c:pt>
                <c:pt idx="5">
                  <c:v>4.9434144604664203</c:v>
                </c:pt>
                <c:pt idx="6">
                  <c:v>5.0336461432822102</c:v>
                </c:pt>
                <c:pt idx="7">
                  <c:v>4.95519129531489</c:v>
                </c:pt>
                <c:pt idx="8">
                  <c:v>5.0582703898680101</c:v>
                </c:pt>
                <c:pt idx="9">
                  <c:v>5.2365693359055703</c:v>
                </c:pt>
                <c:pt idx="10">
                  <c:v>5.3007807532870501</c:v>
                </c:pt>
                <c:pt idx="11">
                  <c:v>5.4937565168739297</c:v>
                </c:pt>
                <c:pt idx="12">
                  <c:v>5.6274098984101304</c:v>
                </c:pt>
                <c:pt idx="13">
                  <c:v>5.6064189618778801</c:v>
                </c:pt>
                <c:pt idx="14">
                  <c:v>5.7276264591439698</c:v>
                </c:pt>
                <c:pt idx="15">
                  <c:v>5.7788967727168696</c:v>
                </c:pt>
                <c:pt idx="16">
                  <c:v>5.7121639836219797</c:v>
                </c:pt>
                <c:pt idx="17">
                  <c:v>5.6149679267097401</c:v>
                </c:pt>
                <c:pt idx="18">
                  <c:v>5.5974452037624403</c:v>
                </c:pt>
                <c:pt idx="19">
                  <c:v>5.8509193560692703</c:v>
                </c:pt>
                <c:pt idx="20">
                  <c:v>5.8798097708603496</c:v>
                </c:pt>
                <c:pt idx="21">
                  <c:v>5.8279590160623602</c:v>
                </c:pt>
                <c:pt idx="22">
                  <c:v>6.1388218861324804</c:v>
                </c:pt>
                <c:pt idx="23">
                  <c:v>6.5650851780400901</c:v>
                </c:pt>
                <c:pt idx="24">
                  <c:v>7.3701075761043704</c:v>
                </c:pt>
                <c:pt idx="25">
                  <c:v>8.6048894265877607</c:v>
                </c:pt>
                <c:pt idx="26">
                  <c:v>11.0308559221354</c:v>
                </c:pt>
                <c:pt idx="27">
                  <c:v>14.1452150250502</c:v>
                </c:pt>
                <c:pt idx="28">
                  <c:v>19.064526588845698</c:v>
                </c:pt>
                <c:pt idx="29">
                  <c:v>23.6739909971771</c:v>
                </c:pt>
                <c:pt idx="30">
                  <c:v>27.906716512804898</c:v>
                </c:pt>
                <c:pt idx="31">
                  <c:v>30.655961875920699</c:v>
                </c:pt>
                <c:pt idx="32">
                  <c:v>32.553311207751598</c:v>
                </c:pt>
                <c:pt idx="33">
                  <c:v>33.7292462630068</c:v>
                </c:pt>
                <c:pt idx="34">
                  <c:v>34.350693938700303</c:v>
                </c:pt>
                <c:pt idx="35">
                  <c:v>34.520892144146899</c:v>
                </c:pt>
                <c:pt idx="36">
                  <c:v>34.944304570077101</c:v>
                </c:pt>
                <c:pt idx="37">
                  <c:v>35.644966157669302</c:v>
                </c:pt>
                <c:pt idx="38">
                  <c:v>36.025995824576697</c:v>
                </c:pt>
                <c:pt idx="39">
                  <c:v>36.289005874723401</c:v>
                </c:pt>
                <c:pt idx="40">
                  <c:v>36.314946211947799</c:v>
                </c:pt>
                <c:pt idx="41">
                  <c:v>36.979018844892003</c:v>
                </c:pt>
                <c:pt idx="42">
                  <c:v>36.93427176318</c:v>
                </c:pt>
                <c:pt idx="43">
                  <c:v>37.011978332188903</c:v>
                </c:pt>
                <c:pt idx="44">
                  <c:v>36.922541390096903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0D-4F27-AEDA-1B8BED1606A6}"/>
            </c:ext>
          </c:extLst>
        </c:ser>
        <c:ser>
          <c:idx val="9"/>
          <c:order val="9"/>
          <c:tx>
            <c:strRef>
              <c:f>'Run 2021-09-07 dsDNA PCR LOD (d'!$K$167</c:f>
              <c:strCache>
                <c:ptCount val="1"/>
                <c:pt idx="0">
                  <c:v> 10^4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(d'!$K$168:$K$212</c:f>
              <c:numCache>
                <c:formatCode>General</c:formatCode>
                <c:ptCount val="45"/>
                <c:pt idx="0">
                  <c:v>5.2711704256680196</c:v>
                </c:pt>
                <c:pt idx="1">
                  <c:v>5.3469960267854502</c:v>
                </c:pt>
                <c:pt idx="2">
                  <c:v>5.2445258258945602</c:v>
                </c:pt>
                <c:pt idx="3">
                  <c:v>5.3312674965226998</c:v>
                </c:pt>
                <c:pt idx="4">
                  <c:v>5.4289420048174897</c:v>
                </c:pt>
                <c:pt idx="5">
                  <c:v>5.4982950977457703</c:v>
                </c:pt>
                <c:pt idx="6">
                  <c:v>5.5601695931290802</c:v>
                </c:pt>
                <c:pt idx="7">
                  <c:v>5.4913950015803996</c:v>
                </c:pt>
                <c:pt idx="8">
                  <c:v>5.5371469150365904</c:v>
                </c:pt>
                <c:pt idx="9">
                  <c:v>5.7656214236667402</c:v>
                </c:pt>
                <c:pt idx="10">
                  <c:v>5.7771746831028103</c:v>
                </c:pt>
                <c:pt idx="11">
                  <c:v>5.9054449276468004</c:v>
                </c:pt>
                <c:pt idx="12">
                  <c:v>6.0101765938341796</c:v>
                </c:pt>
                <c:pt idx="13">
                  <c:v>5.95284962233921</c:v>
                </c:pt>
                <c:pt idx="14">
                  <c:v>6.0694939454380998</c:v>
                </c:pt>
                <c:pt idx="15">
                  <c:v>6.0999211617202</c:v>
                </c:pt>
                <c:pt idx="16">
                  <c:v>6.0035350067394004</c:v>
                </c:pt>
                <c:pt idx="17">
                  <c:v>5.9610458969579998</c:v>
                </c:pt>
                <c:pt idx="18">
                  <c:v>5.8935428905673799</c:v>
                </c:pt>
                <c:pt idx="19">
                  <c:v>6.1667576339125896</c:v>
                </c:pt>
                <c:pt idx="20">
                  <c:v>6.2592507820248704</c:v>
                </c:pt>
                <c:pt idx="21">
                  <c:v>6.4409348694082098</c:v>
                </c:pt>
                <c:pt idx="22">
                  <c:v>6.6477018823093399</c:v>
                </c:pt>
                <c:pt idx="23">
                  <c:v>7.1489691356937897</c:v>
                </c:pt>
                <c:pt idx="24">
                  <c:v>8.15805999143147</c:v>
                </c:pt>
                <c:pt idx="25">
                  <c:v>9.7421225299458296</c:v>
                </c:pt>
                <c:pt idx="26">
                  <c:v>12.5585020000218</c:v>
                </c:pt>
                <c:pt idx="27">
                  <c:v>16.258297093156301</c:v>
                </c:pt>
                <c:pt idx="28">
                  <c:v>22.080923679458799</c:v>
                </c:pt>
                <c:pt idx="29">
                  <c:v>27.693312733653801</c:v>
                </c:pt>
                <c:pt idx="30">
                  <c:v>32.735179674982803</c:v>
                </c:pt>
                <c:pt idx="31">
                  <c:v>36.107576104371702</c:v>
                </c:pt>
                <c:pt idx="32">
                  <c:v>38.471656366826899</c:v>
                </c:pt>
                <c:pt idx="33">
                  <c:v>39.815131080866898</c:v>
                </c:pt>
                <c:pt idx="34">
                  <c:v>40.231937132829799</c:v>
                </c:pt>
                <c:pt idx="35">
                  <c:v>41.066402176953801</c:v>
                </c:pt>
                <c:pt idx="36">
                  <c:v>41.510948348210903</c:v>
                </c:pt>
                <c:pt idx="37">
                  <c:v>42.066376745250601</c:v>
                </c:pt>
                <c:pt idx="38">
                  <c:v>41.596093690394397</c:v>
                </c:pt>
                <c:pt idx="39">
                  <c:v>42.650085196205602</c:v>
                </c:pt>
                <c:pt idx="40">
                  <c:v>43.161114463472003</c:v>
                </c:pt>
                <c:pt idx="41">
                  <c:v>41.2954909590295</c:v>
                </c:pt>
                <c:pt idx="42">
                  <c:v>43.9913241561216</c:v>
                </c:pt>
                <c:pt idx="43">
                  <c:v>44.081120775158297</c:v>
                </c:pt>
                <c:pt idx="44">
                  <c:v>44.222288735907398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0D-4F27-AEDA-1B8BED1606A6}"/>
            </c:ext>
          </c:extLst>
        </c:ser>
        <c:ser>
          <c:idx val="10"/>
          <c:order val="10"/>
          <c:tx>
            <c:strRef>
              <c:f>'Run 2021-09-07 dsDNA PCR LOD (d'!$L$167</c:f>
              <c:strCache>
                <c:ptCount val="1"/>
                <c:pt idx="0">
                  <c:v> 10^5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(d'!$L$168:$L$212</c:f>
              <c:numCache>
                <c:formatCode>General</c:formatCode>
                <c:ptCount val="45"/>
                <c:pt idx="0">
                  <c:v>4.6871355546109497</c:v>
                </c:pt>
                <c:pt idx="1">
                  <c:v>4.6960911472241298</c:v>
                </c:pt>
                <c:pt idx="2">
                  <c:v>4.65941169534669</c:v>
                </c:pt>
                <c:pt idx="3">
                  <c:v>4.7287708857862203</c:v>
                </c:pt>
                <c:pt idx="4">
                  <c:v>4.7899023422598601</c:v>
                </c:pt>
                <c:pt idx="5">
                  <c:v>4.8315512975618304</c:v>
                </c:pt>
                <c:pt idx="6">
                  <c:v>4.9642684570585702</c:v>
                </c:pt>
                <c:pt idx="7">
                  <c:v>4.8777224149162803</c:v>
                </c:pt>
                <c:pt idx="8">
                  <c:v>4.9519687606206304</c:v>
                </c:pt>
                <c:pt idx="9">
                  <c:v>5.1510388850741302</c:v>
                </c:pt>
                <c:pt idx="10">
                  <c:v>5.1600143200051596</c:v>
                </c:pt>
                <c:pt idx="11">
                  <c:v>5.2921809250488598</c:v>
                </c:pt>
                <c:pt idx="12">
                  <c:v>5.4305769000207098</c:v>
                </c:pt>
                <c:pt idx="13">
                  <c:v>5.4472360629376002</c:v>
                </c:pt>
                <c:pt idx="14">
                  <c:v>5.5148879502278501</c:v>
                </c:pt>
                <c:pt idx="15">
                  <c:v>5.61957078551265</c:v>
                </c:pt>
                <c:pt idx="16">
                  <c:v>5.6715241219704504</c:v>
                </c:pt>
                <c:pt idx="17">
                  <c:v>5.65428142722718</c:v>
                </c:pt>
                <c:pt idx="18">
                  <c:v>5.7527529818671903</c:v>
                </c:pt>
                <c:pt idx="19">
                  <c:v>6.1520307214974199</c:v>
                </c:pt>
                <c:pt idx="20">
                  <c:v>6.9298847943846802</c:v>
                </c:pt>
                <c:pt idx="21">
                  <c:v>8.1548027771419793</c:v>
                </c:pt>
                <c:pt idx="22">
                  <c:v>10.283722438391701</c:v>
                </c:pt>
                <c:pt idx="23">
                  <c:v>13.8186973881641</c:v>
                </c:pt>
                <c:pt idx="24">
                  <c:v>17.994419557706401</c:v>
                </c:pt>
                <c:pt idx="25">
                  <c:v>23.5951209277485</c:v>
                </c:pt>
                <c:pt idx="26">
                  <c:v>30.180183616896802</c:v>
                </c:pt>
                <c:pt idx="27">
                  <c:v>34.528013021032002</c:v>
                </c:pt>
                <c:pt idx="28">
                  <c:v>38.897891711807901</c:v>
                </c:pt>
                <c:pt idx="29">
                  <c:v>40.461174592554798</c:v>
                </c:pt>
                <c:pt idx="30">
                  <c:v>42.895876249332403</c:v>
                </c:pt>
                <c:pt idx="31">
                  <c:v>43.314376933054</c:v>
                </c:pt>
                <c:pt idx="32">
                  <c:v>44.367459045875201</c:v>
                </c:pt>
                <c:pt idx="33">
                  <c:v>44.769752258880203</c:v>
                </c:pt>
                <c:pt idx="34">
                  <c:v>44.256728555464299</c:v>
                </c:pt>
                <c:pt idx="35">
                  <c:v>44.045802497393296</c:v>
                </c:pt>
                <c:pt idx="36">
                  <c:v>44.179700414536804</c:v>
                </c:pt>
                <c:pt idx="37">
                  <c:v>45.670150809999697</c:v>
                </c:pt>
                <c:pt idx="38">
                  <c:v>44.983160579406899</c:v>
                </c:pt>
                <c:pt idx="39">
                  <c:v>46.290640769926704</c:v>
                </c:pt>
                <c:pt idx="40">
                  <c:v>47.209277485313201</c:v>
                </c:pt>
                <c:pt idx="41">
                  <c:v>47.056280359095602</c:v>
                </c:pt>
                <c:pt idx="42">
                  <c:v>47.716868848706802</c:v>
                </c:pt>
                <c:pt idx="43">
                  <c:v>48.801689936675103</c:v>
                </c:pt>
                <c:pt idx="44">
                  <c:v>49.527104959630897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0D-4F27-AEDA-1B8BED1606A6}"/>
            </c:ext>
          </c:extLst>
        </c:ser>
        <c:ser>
          <c:idx val="11"/>
          <c:order val="11"/>
          <c:tx>
            <c:strRef>
              <c:f>'Run 2021-09-07 dsDNA PCR LOD (d'!$M$167</c:f>
              <c:strCache>
                <c:ptCount val="1"/>
                <c:pt idx="0">
                  <c:v> 10^5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(d'!$M$168:$M$212</c:f>
              <c:numCache>
                <c:formatCode>General</c:formatCode>
                <c:ptCount val="45"/>
                <c:pt idx="0">
                  <c:v>4.4427229137689199</c:v>
                </c:pt>
                <c:pt idx="1">
                  <c:v>4.4458686198214696</c:v>
                </c:pt>
                <c:pt idx="2">
                  <c:v>4.4942905826403203</c:v>
                </c:pt>
                <c:pt idx="3">
                  <c:v>4.5967216578340402</c:v>
                </c:pt>
                <c:pt idx="4">
                  <c:v>4.6126115815976201</c:v>
                </c:pt>
                <c:pt idx="5">
                  <c:v>4.6917132611799603</c:v>
                </c:pt>
                <c:pt idx="6">
                  <c:v>4.7728040632595397</c:v>
                </c:pt>
                <c:pt idx="7">
                  <c:v>4.7320406761926597</c:v>
                </c:pt>
                <c:pt idx="8">
                  <c:v>4.80191246407772</c:v>
                </c:pt>
                <c:pt idx="9">
                  <c:v>4.9116611625194802</c:v>
                </c:pt>
                <c:pt idx="10">
                  <c:v>4.9807627331088096</c:v>
                </c:pt>
                <c:pt idx="11">
                  <c:v>5.1292693471681803</c:v>
                </c:pt>
                <c:pt idx="12">
                  <c:v>5.1914713805306603</c:v>
                </c:pt>
                <c:pt idx="13">
                  <c:v>5.2552071412222503</c:v>
                </c:pt>
                <c:pt idx="14">
                  <c:v>5.3373711052813801</c:v>
                </c:pt>
                <c:pt idx="15">
                  <c:v>5.4523259604513896</c:v>
                </c:pt>
                <c:pt idx="16">
                  <c:v>5.3937590600442498</c:v>
                </c:pt>
                <c:pt idx="17">
                  <c:v>5.4959945067521199</c:v>
                </c:pt>
                <c:pt idx="18">
                  <c:v>5.5841662216118602</c:v>
                </c:pt>
                <c:pt idx="19">
                  <c:v>6.2322931766740401</c:v>
                </c:pt>
                <c:pt idx="20">
                  <c:v>6.8663250993303597</c:v>
                </c:pt>
                <c:pt idx="21">
                  <c:v>8.0476081483176891</c:v>
                </c:pt>
                <c:pt idx="22">
                  <c:v>10.184340722221201</c:v>
                </c:pt>
                <c:pt idx="23">
                  <c:v>13.1801073217873</c:v>
                </c:pt>
                <c:pt idx="24">
                  <c:v>18.085755703059402</c:v>
                </c:pt>
                <c:pt idx="25">
                  <c:v>23.0854832205256</c:v>
                </c:pt>
                <c:pt idx="26">
                  <c:v>28.460173952849601</c:v>
                </c:pt>
                <c:pt idx="27">
                  <c:v>31.750100818537501</c:v>
                </c:pt>
                <c:pt idx="28">
                  <c:v>35.593194476234103</c:v>
                </c:pt>
                <c:pt idx="29">
                  <c:v>37.285637990604798</c:v>
                </c:pt>
                <c:pt idx="30">
                  <c:v>39.336614023041101</c:v>
                </c:pt>
                <c:pt idx="31">
                  <c:v>39.9393708196638</c:v>
                </c:pt>
                <c:pt idx="32">
                  <c:v>40.935505200783297</c:v>
                </c:pt>
                <c:pt idx="33">
                  <c:v>42.126168635667398</c:v>
                </c:pt>
                <c:pt idx="34">
                  <c:v>42.3781185626001</c:v>
                </c:pt>
                <c:pt idx="35">
                  <c:v>43.065654876137799</c:v>
                </c:pt>
                <c:pt idx="36">
                  <c:v>44.3812813416842</c:v>
                </c:pt>
                <c:pt idx="37">
                  <c:v>45.701024897637403</c:v>
                </c:pt>
                <c:pt idx="38">
                  <c:v>46.376527264602402</c:v>
                </c:pt>
                <c:pt idx="39">
                  <c:v>47.596958368301898</c:v>
                </c:pt>
                <c:pt idx="40">
                  <c:v>48.7900104269983</c:v>
                </c:pt>
                <c:pt idx="41">
                  <c:v>49.042242058950698</c:v>
                </c:pt>
                <c:pt idx="42">
                  <c:v>49.934914402756</c:v>
                </c:pt>
                <c:pt idx="43">
                  <c:v>48.945492593924698</c:v>
                </c:pt>
                <c:pt idx="44">
                  <c:v>49.849581257225999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0D-4F27-AEDA-1B8BED1606A6}"/>
            </c:ext>
          </c:extLst>
        </c:ser>
        <c:ser>
          <c:idx val="12"/>
          <c:order val="12"/>
          <c:tx>
            <c:strRef>
              <c:f>'Run 2021-09-07 dsDNA PCR LOD (d'!$N$167</c:f>
              <c:strCache>
                <c:ptCount val="1"/>
                <c:pt idx="0">
                  <c:v> 10^6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(d'!$N$168:$N$212</c:f>
              <c:numCache>
                <c:formatCode>General</c:formatCode>
                <c:ptCount val="45"/>
                <c:pt idx="0">
                  <c:v>4.7237236708511601</c:v>
                </c:pt>
                <c:pt idx="1">
                  <c:v>4.7093701293747099</c:v>
                </c:pt>
                <c:pt idx="2">
                  <c:v>4.7629946920402402</c:v>
                </c:pt>
                <c:pt idx="3">
                  <c:v>4.7844154523028397</c:v>
                </c:pt>
                <c:pt idx="4">
                  <c:v>4.8895775011591001</c:v>
                </c:pt>
                <c:pt idx="5">
                  <c:v>4.93793686286247</c:v>
                </c:pt>
                <c:pt idx="6">
                  <c:v>4.9873664274590599</c:v>
                </c:pt>
                <c:pt idx="7">
                  <c:v>4.8950942244602098</c:v>
                </c:pt>
                <c:pt idx="8">
                  <c:v>4.9438141015160904</c:v>
                </c:pt>
                <c:pt idx="9">
                  <c:v>5.1142372543150802</c:v>
                </c:pt>
                <c:pt idx="10">
                  <c:v>5.1161465883370196</c:v>
                </c:pt>
                <c:pt idx="11">
                  <c:v>5.2755525037511797</c:v>
                </c:pt>
                <c:pt idx="12">
                  <c:v>5.3921862070179802</c:v>
                </c:pt>
                <c:pt idx="13">
                  <c:v>5.4264896620126599</c:v>
                </c:pt>
                <c:pt idx="14">
                  <c:v>5.6069862844868599</c:v>
                </c:pt>
                <c:pt idx="15">
                  <c:v>5.8984336027137596</c:v>
                </c:pt>
                <c:pt idx="16">
                  <c:v>6.2648094257158098</c:v>
                </c:pt>
                <c:pt idx="17">
                  <c:v>6.9999002294722201</c:v>
                </c:pt>
                <c:pt idx="18">
                  <c:v>8.2239770097403397</c:v>
                </c:pt>
                <c:pt idx="19">
                  <c:v>11.1836423285267</c:v>
                </c:pt>
                <c:pt idx="20">
                  <c:v>14.6717530072989</c:v>
                </c:pt>
                <c:pt idx="21">
                  <c:v>19.575163398692801</c:v>
                </c:pt>
                <c:pt idx="22">
                  <c:v>25.083870123925099</c:v>
                </c:pt>
                <c:pt idx="23">
                  <c:v>30.010681315327702</c:v>
                </c:pt>
                <c:pt idx="24">
                  <c:v>34.000387344402</c:v>
                </c:pt>
                <c:pt idx="25">
                  <c:v>36.722479473681098</c:v>
                </c:pt>
                <c:pt idx="26">
                  <c:v>38.970133399064501</c:v>
                </c:pt>
                <c:pt idx="27">
                  <c:v>39.556231739663097</c:v>
                </c:pt>
                <c:pt idx="28">
                  <c:v>40.881208514534201</c:v>
                </c:pt>
                <c:pt idx="29">
                  <c:v>40.952569873604403</c:v>
                </c:pt>
                <c:pt idx="30">
                  <c:v>41.742857737364503</c:v>
                </c:pt>
                <c:pt idx="31">
                  <c:v>41.455571970564002</c:v>
                </c:pt>
                <c:pt idx="32">
                  <c:v>42.034409094376997</c:v>
                </c:pt>
                <c:pt idx="33">
                  <c:v>41.581241575748301</c:v>
                </c:pt>
                <c:pt idx="34">
                  <c:v>42.0201771220311</c:v>
                </c:pt>
                <c:pt idx="35">
                  <c:v>42.540040260342401</c:v>
                </c:pt>
                <c:pt idx="36">
                  <c:v>43.441723252206202</c:v>
                </c:pt>
                <c:pt idx="37">
                  <c:v>43.272188252733002</c:v>
                </c:pt>
                <c:pt idx="38">
                  <c:v>43.597490477783502</c:v>
                </c:pt>
                <c:pt idx="39">
                  <c:v>44.524417369462</c:v>
                </c:pt>
                <c:pt idx="40">
                  <c:v>45.157854581521299</c:v>
                </c:pt>
                <c:pt idx="41">
                  <c:v>45.845833015437002</c:v>
                </c:pt>
                <c:pt idx="42">
                  <c:v>46.294128546360199</c:v>
                </c:pt>
                <c:pt idx="43">
                  <c:v>43.229161164615498</c:v>
                </c:pt>
                <c:pt idx="44">
                  <c:v>45.588769359883997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0D-4F27-AEDA-1B8BED1606A6}"/>
            </c:ext>
          </c:extLst>
        </c:ser>
        <c:ser>
          <c:idx val="13"/>
          <c:order val="13"/>
          <c:tx>
            <c:strRef>
              <c:f>'Run 2021-09-07 dsDNA PCR LOD (d'!$O$167</c:f>
              <c:strCache>
                <c:ptCount val="1"/>
                <c:pt idx="0">
                  <c:v> 10^6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(d'!$O$168:$O$212</c:f>
              <c:numCache>
                <c:formatCode>General</c:formatCode>
                <c:ptCount val="45"/>
                <c:pt idx="0">
                  <c:v>4.4741632061384902</c:v>
                </c:pt>
                <c:pt idx="1">
                  <c:v>4.5128557259479702</c:v>
                </c:pt>
                <c:pt idx="2">
                  <c:v>4.5455608962132201</c:v>
                </c:pt>
                <c:pt idx="3">
                  <c:v>4.6414674819344102</c:v>
                </c:pt>
                <c:pt idx="4">
                  <c:v>4.6317414583136998</c:v>
                </c:pt>
                <c:pt idx="5">
                  <c:v>4.6959639887083204</c:v>
                </c:pt>
                <c:pt idx="6">
                  <c:v>4.7356374456397301</c:v>
                </c:pt>
                <c:pt idx="7">
                  <c:v>4.70283054856184</c:v>
                </c:pt>
                <c:pt idx="8">
                  <c:v>4.7591799365660696</c:v>
                </c:pt>
                <c:pt idx="9">
                  <c:v>4.8316602905753703</c:v>
                </c:pt>
                <c:pt idx="10">
                  <c:v>4.8850487017115496</c:v>
                </c:pt>
                <c:pt idx="11">
                  <c:v>5.0303273060196796</c:v>
                </c:pt>
                <c:pt idx="12">
                  <c:v>5.1447972184982902</c:v>
                </c:pt>
                <c:pt idx="13">
                  <c:v>5.2512163201108004</c:v>
                </c:pt>
                <c:pt idx="14">
                  <c:v>5.3951206343058002</c:v>
                </c:pt>
                <c:pt idx="15">
                  <c:v>5.6532496266989298</c:v>
                </c:pt>
                <c:pt idx="16">
                  <c:v>5.93341197598465</c:v>
                </c:pt>
                <c:pt idx="17">
                  <c:v>6.5941354492510396</c:v>
                </c:pt>
                <c:pt idx="18">
                  <c:v>7.7853437094682203</c:v>
                </c:pt>
                <c:pt idx="19">
                  <c:v>10.5263272624225</c:v>
                </c:pt>
                <c:pt idx="20">
                  <c:v>14.070461468035299</c:v>
                </c:pt>
                <c:pt idx="21">
                  <c:v>18.849724066020698</c:v>
                </c:pt>
                <c:pt idx="22">
                  <c:v>24.5547163093512</c:v>
                </c:pt>
                <c:pt idx="23">
                  <c:v>28.855217313903498</c:v>
                </c:pt>
                <c:pt idx="24">
                  <c:v>33.205979189041699</c:v>
                </c:pt>
                <c:pt idx="25">
                  <c:v>35.722997889168603</c:v>
                </c:pt>
                <c:pt idx="26">
                  <c:v>38.020192772309997</c:v>
                </c:pt>
                <c:pt idx="27">
                  <c:v>38.863457185727697</c:v>
                </c:pt>
                <c:pt idx="28">
                  <c:v>39.004290132694798</c:v>
                </c:pt>
                <c:pt idx="29">
                  <c:v>37.4212252994583</c:v>
                </c:pt>
                <c:pt idx="30">
                  <c:v>38.7436375328342</c:v>
                </c:pt>
                <c:pt idx="31">
                  <c:v>39.068150606546098</c:v>
                </c:pt>
                <c:pt idx="32">
                  <c:v>39.180707901238897</c:v>
                </c:pt>
                <c:pt idx="33">
                  <c:v>39.385497389617299</c:v>
                </c:pt>
                <c:pt idx="34">
                  <c:v>40.168404114387201</c:v>
                </c:pt>
                <c:pt idx="35">
                  <c:v>41.031275126033698</c:v>
                </c:pt>
                <c:pt idx="36">
                  <c:v>41.875143053330298</c:v>
                </c:pt>
                <c:pt idx="37">
                  <c:v>42.927189033849601</c:v>
                </c:pt>
                <c:pt idx="38">
                  <c:v>43.145353921275202</c:v>
                </c:pt>
                <c:pt idx="39">
                  <c:v>44.094758525978499</c:v>
                </c:pt>
                <c:pt idx="40">
                  <c:v>44.914603973885299</c:v>
                </c:pt>
                <c:pt idx="41">
                  <c:v>45.327051702652497</c:v>
                </c:pt>
                <c:pt idx="42">
                  <c:v>44.260427906571202</c:v>
                </c:pt>
                <c:pt idx="43">
                  <c:v>44.983923530501698</c:v>
                </c:pt>
                <c:pt idx="44">
                  <c:v>44.388930669544102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0D-4F27-AEDA-1B8BED1606A6}"/>
            </c:ext>
          </c:extLst>
        </c:ser>
        <c:ser>
          <c:idx val="14"/>
          <c:order val="14"/>
          <c:tx>
            <c:strRef>
              <c:f>'Run 2021-09-07 dsDNA PCR LOD (d'!$P$167</c:f>
              <c:strCache>
                <c:ptCount val="1"/>
                <c:pt idx="0">
                  <c:v> 10^7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(d'!$P$168:$P$212</c:f>
              <c:numCache>
                <c:formatCode>General</c:formatCode>
                <c:ptCount val="45"/>
                <c:pt idx="0">
                  <c:v>4.8153113385432</c:v>
                </c:pt>
                <c:pt idx="1">
                  <c:v>4.8374620725273001</c:v>
                </c:pt>
                <c:pt idx="2">
                  <c:v>4.8104066529335503</c:v>
                </c:pt>
                <c:pt idx="3">
                  <c:v>4.8237289528202796</c:v>
                </c:pt>
                <c:pt idx="4">
                  <c:v>4.9018081940947598</c:v>
                </c:pt>
                <c:pt idx="5">
                  <c:v>4.9605172808422999</c:v>
                </c:pt>
                <c:pt idx="6">
                  <c:v>5.0166577655705602</c:v>
                </c:pt>
                <c:pt idx="7">
                  <c:v>4.9318332541038004</c:v>
                </c:pt>
                <c:pt idx="8">
                  <c:v>5.00984206912337</c:v>
                </c:pt>
                <c:pt idx="9">
                  <c:v>5.2140077821011701</c:v>
                </c:pt>
                <c:pt idx="10">
                  <c:v>5.2828913666634003</c:v>
                </c:pt>
                <c:pt idx="11">
                  <c:v>5.56561924380647</c:v>
                </c:pt>
                <c:pt idx="12">
                  <c:v>5.8972849840325203</c:v>
                </c:pt>
                <c:pt idx="13">
                  <c:v>6.4358194639723596</c:v>
                </c:pt>
                <c:pt idx="14">
                  <c:v>7.5501640344853902</c:v>
                </c:pt>
                <c:pt idx="15">
                  <c:v>9.4246761859487904</c:v>
                </c:pt>
                <c:pt idx="16">
                  <c:v>12.126649881742599</c:v>
                </c:pt>
                <c:pt idx="17">
                  <c:v>15.9542229343099</c:v>
                </c:pt>
                <c:pt idx="18">
                  <c:v>20.284326441341801</c:v>
                </c:pt>
                <c:pt idx="19">
                  <c:v>26.424517726875202</c:v>
                </c:pt>
                <c:pt idx="20">
                  <c:v>30.533913176165399</c:v>
                </c:pt>
                <c:pt idx="21">
                  <c:v>33.1876096742199</c:v>
                </c:pt>
                <c:pt idx="22">
                  <c:v>35.359540703440899</c:v>
                </c:pt>
                <c:pt idx="23">
                  <c:v>36.907113638631103</c:v>
                </c:pt>
                <c:pt idx="24">
                  <c:v>38.583417802918802</c:v>
                </c:pt>
                <c:pt idx="25">
                  <c:v>38.9223860750526</c:v>
                </c:pt>
                <c:pt idx="26">
                  <c:v>39.866636148622902</c:v>
                </c:pt>
                <c:pt idx="27">
                  <c:v>39.379779448444999</c:v>
                </c:pt>
                <c:pt idx="28">
                  <c:v>39.276395383055899</c:v>
                </c:pt>
                <c:pt idx="29">
                  <c:v>39.005581280701399</c:v>
                </c:pt>
                <c:pt idx="30">
                  <c:v>40.265506981002503</c:v>
                </c:pt>
                <c:pt idx="31">
                  <c:v>40.226923454206599</c:v>
                </c:pt>
                <c:pt idx="32">
                  <c:v>41.2995600315353</c:v>
                </c:pt>
                <c:pt idx="33">
                  <c:v>41.668029079336002</c:v>
                </c:pt>
                <c:pt idx="34">
                  <c:v>42.1774624246586</c:v>
                </c:pt>
                <c:pt idx="35">
                  <c:v>42.809185931181801</c:v>
                </c:pt>
                <c:pt idx="36">
                  <c:v>42.385924139185803</c:v>
                </c:pt>
                <c:pt idx="37">
                  <c:v>42.580910963607202</c:v>
                </c:pt>
                <c:pt idx="38">
                  <c:v>43.147936217288503</c:v>
                </c:pt>
                <c:pt idx="39">
                  <c:v>44.005747564914401</c:v>
                </c:pt>
                <c:pt idx="40">
                  <c:v>44.515580551286703</c:v>
                </c:pt>
                <c:pt idx="41">
                  <c:v>44.990245125287501</c:v>
                </c:pt>
                <c:pt idx="42">
                  <c:v>45.417891790059301</c:v>
                </c:pt>
                <c:pt idx="43">
                  <c:v>46.215653576605703</c:v>
                </c:pt>
                <c:pt idx="44">
                  <c:v>46.6959639887083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0D-4F27-AEDA-1B8BED1606A6}"/>
            </c:ext>
          </c:extLst>
        </c:ser>
        <c:ser>
          <c:idx val="15"/>
          <c:order val="15"/>
          <c:tx>
            <c:strRef>
              <c:f>'Run 2021-09-07 dsDNA PCR LOD (d'!$Q$167</c:f>
              <c:strCache>
                <c:ptCount val="1"/>
                <c:pt idx="0">
                  <c:v> 10^7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(d'!$Q$168:$Q$212</c:f>
              <c:numCache>
                <c:formatCode>General</c:formatCode>
                <c:ptCount val="45"/>
                <c:pt idx="0">
                  <c:v>4.5231010692214602</c:v>
                </c:pt>
                <c:pt idx="1">
                  <c:v>4.5086594949263699</c:v>
                </c:pt>
                <c:pt idx="2">
                  <c:v>4.4475979756364303</c:v>
                </c:pt>
                <c:pt idx="3">
                  <c:v>4.5218585488670202</c:v>
                </c:pt>
                <c:pt idx="4">
                  <c:v>4.5590905622949602</c:v>
                </c:pt>
                <c:pt idx="5">
                  <c:v>4.5875662446960197</c:v>
                </c:pt>
                <c:pt idx="6">
                  <c:v>4.7138388429301701</c:v>
                </c:pt>
                <c:pt idx="7">
                  <c:v>4.5657028051168602</c:v>
                </c:pt>
                <c:pt idx="8">
                  <c:v>4.6466582742046203</c:v>
                </c:pt>
                <c:pt idx="9">
                  <c:v>4.7963174893822602</c:v>
                </c:pt>
                <c:pt idx="10">
                  <c:v>4.9344155501170803</c:v>
                </c:pt>
                <c:pt idx="11">
                  <c:v>5.1681289895984301</c:v>
                </c:pt>
                <c:pt idx="12">
                  <c:v>5.4254723938862197</c:v>
                </c:pt>
                <c:pt idx="13">
                  <c:v>5.8822355640849597</c:v>
                </c:pt>
                <c:pt idx="14">
                  <c:v>6.8556878004120003</c:v>
                </c:pt>
                <c:pt idx="15">
                  <c:v>8.6247043564507493</c:v>
                </c:pt>
                <c:pt idx="16">
                  <c:v>11.0577045344727</c:v>
                </c:pt>
                <c:pt idx="17">
                  <c:v>14.7722590981918</c:v>
                </c:pt>
                <c:pt idx="18">
                  <c:v>18.900682841229901</c:v>
                </c:pt>
                <c:pt idx="19">
                  <c:v>25.008597871953299</c:v>
                </c:pt>
                <c:pt idx="20">
                  <c:v>28.901132437410801</c:v>
                </c:pt>
                <c:pt idx="21">
                  <c:v>31.8716207624425</c:v>
                </c:pt>
                <c:pt idx="22">
                  <c:v>33.998524961216603</c:v>
                </c:pt>
                <c:pt idx="23">
                  <c:v>35.098802166781098</c:v>
                </c:pt>
                <c:pt idx="24">
                  <c:v>36.166794981168998</c:v>
                </c:pt>
                <c:pt idx="25">
                  <c:v>35.905241474021501</c:v>
                </c:pt>
                <c:pt idx="26">
                  <c:v>37.152971694514399</c:v>
                </c:pt>
                <c:pt idx="27">
                  <c:v>37.524986648355799</c:v>
                </c:pt>
                <c:pt idx="28">
                  <c:v>38.473988817316801</c:v>
                </c:pt>
                <c:pt idx="29">
                  <c:v>38.315997389011798</c:v>
                </c:pt>
                <c:pt idx="30">
                  <c:v>39.676407008977399</c:v>
                </c:pt>
                <c:pt idx="31">
                  <c:v>39.576503453820898</c:v>
                </c:pt>
                <c:pt idx="32">
                  <c:v>40.442511635004202</c:v>
                </c:pt>
                <c:pt idx="33">
                  <c:v>40.915134406551203</c:v>
                </c:pt>
                <c:pt idx="34">
                  <c:v>41.264362554360297</c:v>
                </c:pt>
                <c:pt idx="35">
                  <c:v>40.359458958680797</c:v>
                </c:pt>
                <c:pt idx="36">
                  <c:v>40.946198075976</c:v>
                </c:pt>
                <c:pt idx="37">
                  <c:v>41.807959340575501</c:v>
                </c:pt>
                <c:pt idx="38">
                  <c:v>41.992593505525498</c:v>
                </c:pt>
                <c:pt idx="39">
                  <c:v>43.098017417083597</c:v>
                </c:pt>
                <c:pt idx="40">
                  <c:v>43.457694361791397</c:v>
                </c:pt>
                <c:pt idx="41">
                  <c:v>44.0975923443307</c:v>
                </c:pt>
                <c:pt idx="42">
                  <c:v>44.616489916329698</c:v>
                </c:pt>
                <c:pt idx="43">
                  <c:v>45.1135525546146</c:v>
                </c:pt>
                <c:pt idx="44">
                  <c:v>45.030463547286601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0D-4F27-AEDA-1B8BED1606A6}"/>
            </c:ext>
          </c:extLst>
        </c:ser>
        <c:ser>
          <c:idx val="16"/>
          <c:order val="16"/>
          <c:tx>
            <c:strRef>
              <c:f>'Run 2021-09-07 dsDNA PCR LOD (d'!$R$167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PCR LOD (d'!$R$168:$R$212</c:f>
              <c:numCache>
                <c:formatCode>General</c:formatCode>
                <c:ptCount val="45"/>
                <c:pt idx="0">
                  <c:v>4.8795082235228699</c:v>
                </c:pt>
                <c:pt idx="1">
                  <c:v>4.8386358434424297</c:v>
                </c:pt>
                <c:pt idx="2">
                  <c:v>4.84189110144706</c:v>
                </c:pt>
                <c:pt idx="3">
                  <c:v>4.9089545026830397</c:v>
                </c:pt>
                <c:pt idx="4">
                  <c:v>4.9766209985939902</c:v>
                </c:pt>
                <c:pt idx="5">
                  <c:v>5.0262128197582499</c:v>
                </c:pt>
                <c:pt idx="6">
                  <c:v>5.1116451768775004</c:v>
                </c:pt>
                <c:pt idx="7">
                  <c:v>4.9839235305016896</c:v>
                </c:pt>
                <c:pt idx="8">
                  <c:v>5.0660906385900599</c:v>
                </c:pt>
                <c:pt idx="9">
                  <c:v>5.23242760139075</c:v>
                </c:pt>
                <c:pt idx="10">
                  <c:v>5.2145164161643898</c:v>
                </c:pt>
                <c:pt idx="11">
                  <c:v>5.3162432288090304</c:v>
                </c:pt>
                <c:pt idx="12">
                  <c:v>5.3865437225473896</c:v>
                </c:pt>
                <c:pt idx="13">
                  <c:v>5.46751099921162</c:v>
                </c:pt>
                <c:pt idx="14">
                  <c:v>5.4539559014267196</c:v>
                </c:pt>
                <c:pt idx="15">
                  <c:v>5.5481803616388197</c:v>
                </c:pt>
                <c:pt idx="16">
                  <c:v>5.40697572054862</c:v>
                </c:pt>
                <c:pt idx="17">
                  <c:v>5.3155311411205197</c:v>
                </c:pt>
                <c:pt idx="18">
                  <c:v>5.3086137178606903</c:v>
                </c:pt>
                <c:pt idx="19">
                  <c:v>5.5578444088400598</c:v>
                </c:pt>
                <c:pt idx="20">
                  <c:v>5.5468579130744402</c:v>
                </c:pt>
                <c:pt idx="21">
                  <c:v>5.5870400040690704</c:v>
                </c:pt>
                <c:pt idx="22">
                  <c:v>5.6059611912209704</c:v>
                </c:pt>
                <c:pt idx="23">
                  <c:v>5.5784804194051203</c:v>
                </c:pt>
                <c:pt idx="24">
                  <c:v>5.7013988932721196</c:v>
                </c:pt>
                <c:pt idx="25">
                  <c:v>5.6830955469087803</c:v>
                </c:pt>
                <c:pt idx="26">
                  <c:v>5.8407176100012004</c:v>
                </c:pt>
                <c:pt idx="27">
                  <c:v>5.7563134203097599</c:v>
                </c:pt>
                <c:pt idx="28">
                  <c:v>5.7951585303382096</c:v>
                </c:pt>
                <c:pt idx="29">
                  <c:v>5.8215348396167803</c:v>
                </c:pt>
                <c:pt idx="30">
                  <c:v>5.8616006713969604</c:v>
                </c:pt>
                <c:pt idx="31">
                  <c:v>5.8917857910762503</c:v>
                </c:pt>
                <c:pt idx="32">
                  <c:v>5.8855137385693599</c:v>
                </c:pt>
                <c:pt idx="33">
                  <c:v>5.9410414869329902</c:v>
                </c:pt>
                <c:pt idx="34">
                  <c:v>5.8876935988403103</c:v>
                </c:pt>
                <c:pt idx="35">
                  <c:v>5.9784847791256599</c:v>
                </c:pt>
                <c:pt idx="36">
                  <c:v>6.0029945830472302</c:v>
                </c:pt>
                <c:pt idx="37">
                  <c:v>6.08036809455899</c:v>
                </c:pt>
                <c:pt idx="38">
                  <c:v>6.0699215334143197</c:v>
                </c:pt>
                <c:pt idx="39">
                  <c:v>6.1419597670456003</c:v>
                </c:pt>
                <c:pt idx="40">
                  <c:v>6.1849175467852504</c:v>
                </c:pt>
                <c:pt idx="41">
                  <c:v>6.1950455129672299</c:v>
                </c:pt>
                <c:pt idx="42">
                  <c:v>6.03824928155439</c:v>
                </c:pt>
                <c:pt idx="43">
                  <c:v>6.0658133352113603</c:v>
                </c:pt>
                <c:pt idx="44">
                  <c:v>6.1070420386053303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0D-4F27-AEDA-1B8BED1606A6}"/>
            </c:ext>
          </c:extLst>
        </c:ser>
        <c:ser>
          <c:idx val="17"/>
          <c:order val="17"/>
          <c:tx>
            <c:strRef>
              <c:f>'Run 2021-09-07 dsDNA PCR LOD (d'!$S$167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PCR LOD (d'!$S$168:$S$212</c:f>
              <c:numCache>
                <c:formatCode>General</c:formatCode>
                <c:ptCount val="45"/>
                <c:pt idx="0">
                  <c:v>4.5660079855547897</c:v>
                </c:pt>
                <c:pt idx="1">
                  <c:v>4.5708986977011703</c:v>
                </c:pt>
                <c:pt idx="2">
                  <c:v>4.5409759234433098</c:v>
                </c:pt>
                <c:pt idx="3">
                  <c:v>4.5540550850690504</c:v>
                </c:pt>
                <c:pt idx="4">
                  <c:v>4.6168350608726003</c:v>
                </c:pt>
                <c:pt idx="5">
                  <c:v>4.63111314564736</c:v>
                </c:pt>
                <c:pt idx="6">
                  <c:v>4.69914295160347</c:v>
                </c:pt>
                <c:pt idx="7">
                  <c:v>4.5326924544136702</c:v>
                </c:pt>
                <c:pt idx="8">
                  <c:v>4.6505429668624902</c:v>
                </c:pt>
                <c:pt idx="9">
                  <c:v>4.7330624856946697</c:v>
                </c:pt>
                <c:pt idx="10">
                  <c:v>4.7132771097064996</c:v>
                </c:pt>
                <c:pt idx="11">
                  <c:v>4.8432135500114404</c:v>
                </c:pt>
                <c:pt idx="12">
                  <c:v>4.8790722514686804</c:v>
                </c:pt>
                <c:pt idx="13">
                  <c:v>4.8628468248518599</c:v>
                </c:pt>
                <c:pt idx="14">
                  <c:v>4.9279011215381097</c:v>
                </c:pt>
                <c:pt idx="15">
                  <c:v>4.9555580987258701</c:v>
                </c:pt>
                <c:pt idx="16">
                  <c:v>4.8518603290862403</c:v>
                </c:pt>
                <c:pt idx="17">
                  <c:v>4.7987276323280001</c:v>
                </c:pt>
                <c:pt idx="18">
                  <c:v>4.6978168699386398</c:v>
                </c:pt>
                <c:pt idx="19">
                  <c:v>4.97261005569543</c:v>
                </c:pt>
                <c:pt idx="20">
                  <c:v>4.9046311131456504</c:v>
                </c:pt>
                <c:pt idx="21">
                  <c:v>4.8723146846287104</c:v>
                </c:pt>
                <c:pt idx="22">
                  <c:v>4.9587752091757604</c:v>
                </c:pt>
                <c:pt idx="23">
                  <c:v>5.0388811615637001</c:v>
                </c:pt>
                <c:pt idx="24">
                  <c:v>5.1055415681188201</c:v>
                </c:pt>
                <c:pt idx="25">
                  <c:v>5.0066122428219</c:v>
                </c:pt>
                <c:pt idx="26">
                  <c:v>5.1008367030340001</c:v>
                </c:pt>
                <c:pt idx="27">
                  <c:v>5.0053113133909601</c:v>
                </c:pt>
                <c:pt idx="28">
                  <c:v>5.1376036796041404</c:v>
                </c:pt>
                <c:pt idx="29">
                  <c:v>5.0653276874952304</c:v>
                </c:pt>
                <c:pt idx="30">
                  <c:v>5.1262684061951598</c:v>
                </c:pt>
                <c:pt idx="31">
                  <c:v>5.0907366837785704</c:v>
                </c:pt>
                <c:pt idx="32">
                  <c:v>5.12692963047735</c:v>
                </c:pt>
                <c:pt idx="33">
                  <c:v>5.1800564583810198</c:v>
                </c:pt>
                <c:pt idx="34">
                  <c:v>5.1902976096155298</c:v>
                </c:pt>
                <c:pt idx="35">
                  <c:v>5.1336436001118999</c:v>
                </c:pt>
                <c:pt idx="36">
                  <c:v>5.1962419208928701</c:v>
                </c:pt>
                <c:pt idx="37">
                  <c:v>5.19010198112968</c:v>
                </c:pt>
                <c:pt idx="38">
                  <c:v>5.23013874810625</c:v>
                </c:pt>
                <c:pt idx="39">
                  <c:v>5.2090485999847402</c:v>
                </c:pt>
                <c:pt idx="40">
                  <c:v>5.2097822068067003</c:v>
                </c:pt>
                <c:pt idx="41">
                  <c:v>5.1974576121978302</c:v>
                </c:pt>
                <c:pt idx="42">
                  <c:v>5.2549723870392198</c:v>
                </c:pt>
                <c:pt idx="43">
                  <c:v>5.2942266400723703</c:v>
                </c:pt>
                <c:pt idx="44">
                  <c:v>5.2830255119108402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0D-4F27-AEDA-1B8BED1606A6}"/>
            </c:ext>
          </c:extLst>
        </c:ser>
        <c:ser>
          <c:idx val="18"/>
          <c:order val="18"/>
          <c:tx>
            <c:strRef>
              <c:f>'Run 2021-09-07 dsDNA PCR LOD (d'!$T$167</c:f>
              <c:strCache>
                <c:ptCount val="1"/>
                <c:pt idx="0">
                  <c:v> 10^8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'Run 2021-09-07 dsDNA PCR LOD (d'!$T$168:$T$212</c:f>
              <c:numCache>
                <c:formatCode>General</c:formatCode>
                <c:ptCount val="45"/>
                <c:pt idx="0">
                  <c:v>4.6617485665322702</c:v>
                </c:pt>
                <c:pt idx="1">
                  <c:v>4.64344752168053</c:v>
                </c:pt>
                <c:pt idx="2">
                  <c:v>4.5685511558709102</c:v>
                </c:pt>
                <c:pt idx="3">
                  <c:v>4.62460262963811</c:v>
                </c:pt>
                <c:pt idx="4">
                  <c:v>4.6896060629180303</c:v>
                </c:pt>
                <c:pt idx="5">
                  <c:v>4.7644769970244898</c:v>
                </c:pt>
                <c:pt idx="6">
                  <c:v>4.8659113450827798</c:v>
                </c:pt>
                <c:pt idx="7">
                  <c:v>4.8656661108022998</c:v>
                </c:pt>
                <c:pt idx="8">
                  <c:v>5.0829709315632803</c:v>
                </c:pt>
                <c:pt idx="9">
                  <c:v>5.4949772386256699</c:v>
                </c:pt>
                <c:pt idx="10">
                  <c:v>6.1998495896412997</c:v>
                </c:pt>
                <c:pt idx="11">
                  <c:v>7.5191373566287698</c:v>
                </c:pt>
                <c:pt idx="12">
                  <c:v>9.6898310356767592</c:v>
                </c:pt>
                <c:pt idx="13">
                  <c:v>12.859012506529099</c:v>
                </c:pt>
                <c:pt idx="14">
                  <c:v>17.237647528331902</c:v>
                </c:pt>
                <c:pt idx="15">
                  <c:v>22.169324279647</c:v>
                </c:pt>
                <c:pt idx="16">
                  <c:v>25.7389181353475</c:v>
                </c:pt>
                <c:pt idx="17">
                  <c:v>28.3604180972</c:v>
                </c:pt>
                <c:pt idx="18">
                  <c:v>29.558251316090601</c:v>
                </c:pt>
                <c:pt idx="19">
                  <c:v>32.853793138526498</c:v>
                </c:pt>
                <c:pt idx="20">
                  <c:v>33.228427557793502</c:v>
                </c:pt>
                <c:pt idx="21">
                  <c:v>33.9327267872129</c:v>
                </c:pt>
                <c:pt idx="22">
                  <c:v>34.900943516187297</c:v>
                </c:pt>
                <c:pt idx="23">
                  <c:v>35.844205386434702</c:v>
                </c:pt>
                <c:pt idx="24">
                  <c:v>36.992664770188199</c:v>
                </c:pt>
                <c:pt idx="25">
                  <c:v>37.258389737217797</c:v>
                </c:pt>
                <c:pt idx="26">
                  <c:v>38.6011291676204</c:v>
                </c:pt>
                <c:pt idx="27">
                  <c:v>38.5095750362402</c:v>
                </c:pt>
                <c:pt idx="28">
                  <c:v>39.522670051395203</c:v>
                </c:pt>
                <c:pt idx="29">
                  <c:v>39.045293863330002</c:v>
                </c:pt>
                <c:pt idx="30">
                  <c:v>40.362728749087204</c:v>
                </c:pt>
                <c:pt idx="31">
                  <c:v>40.352600782905199</c:v>
                </c:pt>
                <c:pt idx="32">
                  <c:v>40.850563312224999</c:v>
                </c:pt>
                <c:pt idx="33">
                  <c:v>41.358991965538102</c:v>
                </c:pt>
                <c:pt idx="34">
                  <c:v>41.732770929383399</c:v>
                </c:pt>
                <c:pt idx="35">
                  <c:v>42.202530817774601</c:v>
                </c:pt>
                <c:pt idx="36">
                  <c:v>42.9625391012436</c:v>
                </c:pt>
                <c:pt idx="37">
                  <c:v>43.526795932380701</c:v>
                </c:pt>
                <c:pt idx="38">
                  <c:v>44.1015160928185</c:v>
                </c:pt>
                <c:pt idx="39">
                  <c:v>44.088009343216498</c:v>
                </c:pt>
                <c:pt idx="40">
                  <c:v>44.245975432974703</c:v>
                </c:pt>
                <c:pt idx="41">
                  <c:v>44.755118130261202</c:v>
                </c:pt>
                <c:pt idx="42">
                  <c:v>45.151852699575301</c:v>
                </c:pt>
                <c:pt idx="43">
                  <c:v>45.316955316497598</c:v>
                </c:pt>
                <c:pt idx="44">
                  <c:v>46.057577375956903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0D-4F27-AEDA-1B8BED16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'[1]Run 2021-09-07 dsDNA WT PCR LOD'!$B$115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LOD'!$B$116:$B$160</c:f>
              <c:numCache>
                <c:formatCode>General</c:formatCode>
                <c:ptCount val="45"/>
                <c:pt idx="0">
                  <c:v>5.1426425104612301</c:v>
                </c:pt>
                <c:pt idx="1">
                  <c:v>5.1707375557226802</c:v>
                </c:pt>
                <c:pt idx="2">
                  <c:v>5.27665953082996</c:v>
                </c:pt>
                <c:pt idx="3">
                  <c:v>5.2974964304788097</c:v>
                </c:pt>
                <c:pt idx="4">
                  <c:v>5.2887769893949796</c:v>
                </c:pt>
                <c:pt idx="5">
                  <c:v>5.3848134584573097</c:v>
                </c:pt>
                <c:pt idx="6">
                  <c:v>5.4285060327633001</c:v>
                </c:pt>
                <c:pt idx="7">
                  <c:v>5.4303997863736901</c:v>
                </c:pt>
                <c:pt idx="8">
                  <c:v>5.5261056432949296</c:v>
                </c:pt>
                <c:pt idx="9">
                  <c:v>5.5323344542845598</c:v>
                </c:pt>
                <c:pt idx="10">
                  <c:v>5.5737616630538698</c:v>
                </c:pt>
                <c:pt idx="11">
                  <c:v>5.6482795452811496</c:v>
                </c:pt>
                <c:pt idx="12">
                  <c:v>5.6505331854382002</c:v>
                </c:pt>
                <c:pt idx="13">
                  <c:v>5.6957859667861896</c:v>
                </c:pt>
                <c:pt idx="14">
                  <c:v>5.7187292756072798</c:v>
                </c:pt>
                <c:pt idx="15">
                  <c:v>5.7990566334109701</c:v>
                </c:pt>
                <c:pt idx="16">
                  <c:v>5.8985929001950996</c:v>
                </c:pt>
                <c:pt idx="17">
                  <c:v>5.8771648737315898</c:v>
                </c:pt>
                <c:pt idx="18">
                  <c:v>5.8973939770460699</c:v>
                </c:pt>
                <c:pt idx="19">
                  <c:v>5.9743430446108396</c:v>
                </c:pt>
                <c:pt idx="20">
                  <c:v>6.0451158414078998</c:v>
                </c:pt>
                <c:pt idx="21">
                  <c:v>6.0855840390630904</c:v>
                </c:pt>
                <c:pt idx="22">
                  <c:v>6.0820553902494803</c:v>
                </c:pt>
                <c:pt idx="23">
                  <c:v>6.1350804913405099</c:v>
                </c:pt>
                <c:pt idx="24">
                  <c:v>6.2108033875028603</c:v>
                </c:pt>
                <c:pt idx="25">
                  <c:v>6.2110758700367299</c:v>
                </c:pt>
                <c:pt idx="26">
                  <c:v>6.3172350652323201</c:v>
                </c:pt>
                <c:pt idx="27">
                  <c:v>6.32364385442893</c:v>
                </c:pt>
                <c:pt idx="28">
                  <c:v>6.39627679865721</c:v>
                </c:pt>
                <c:pt idx="29">
                  <c:v>6.42547875181201</c:v>
                </c:pt>
                <c:pt idx="30">
                  <c:v>6.4479176884761698</c:v>
                </c:pt>
                <c:pt idx="31">
                  <c:v>6.5062121825683299</c:v>
                </c:pt>
                <c:pt idx="32">
                  <c:v>6.5325046510672502</c:v>
                </c:pt>
                <c:pt idx="33">
                  <c:v>6.5806057831693003</c:v>
                </c:pt>
                <c:pt idx="34">
                  <c:v>6.6357964915987404</c:v>
                </c:pt>
                <c:pt idx="35">
                  <c:v>6.7419053823265296</c:v>
                </c:pt>
                <c:pt idx="36">
                  <c:v>6.7170214389257703</c:v>
                </c:pt>
                <c:pt idx="37">
                  <c:v>6.7795834287022201</c:v>
                </c:pt>
                <c:pt idx="38">
                  <c:v>6.8909742885481098</c:v>
                </c:pt>
                <c:pt idx="39">
                  <c:v>6.90661478599222</c:v>
                </c:pt>
                <c:pt idx="40">
                  <c:v>7.00470486508482</c:v>
                </c:pt>
                <c:pt idx="41">
                  <c:v>6.9659614818690203</c:v>
                </c:pt>
                <c:pt idx="42">
                  <c:v>7.0628562709130396</c:v>
                </c:pt>
                <c:pt idx="43">
                  <c:v>6.5363927672236199</c:v>
                </c:pt>
                <c:pt idx="44">
                  <c:v>6.6380560006103604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E-44C5-AE16-5B5E6FD490FE}"/>
            </c:ext>
          </c:extLst>
        </c:ser>
        <c:ser>
          <c:idx val="1"/>
          <c:order val="1"/>
          <c:tx>
            <c:strRef>
              <c:f>'[1]Run 2021-09-07 dsDNA WT PCR LOD'!$C$115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LOD'!$C$116:$C$160</c:f>
              <c:numCache>
                <c:formatCode>General</c:formatCode>
                <c:ptCount val="45"/>
                <c:pt idx="0">
                  <c:v>5.2929385408213498</c:v>
                </c:pt>
                <c:pt idx="1">
                  <c:v>5.29652387743484</c:v>
                </c:pt>
                <c:pt idx="2">
                  <c:v>5.4698507159024397</c:v>
                </c:pt>
                <c:pt idx="3">
                  <c:v>5.4787518120088503</c:v>
                </c:pt>
                <c:pt idx="4">
                  <c:v>5.5559794172749104</c:v>
                </c:pt>
                <c:pt idx="5">
                  <c:v>5.5719844357976598</c:v>
                </c:pt>
                <c:pt idx="6">
                  <c:v>5.6123954121207502</c:v>
                </c:pt>
                <c:pt idx="7">
                  <c:v>5.6982637412941797</c:v>
                </c:pt>
                <c:pt idx="8">
                  <c:v>5.7048396531115699</c:v>
                </c:pt>
                <c:pt idx="9">
                  <c:v>5.7683797853172996</c:v>
                </c:pt>
                <c:pt idx="10">
                  <c:v>5.7948996719310299</c:v>
                </c:pt>
                <c:pt idx="11">
                  <c:v>5.8249136230367604</c:v>
                </c:pt>
                <c:pt idx="12">
                  <c:v>5.9472546476437502</c:v>
                </c:pt>
                <c:pt idx="13">
                  <c:v>6.0261398782799596</c:v>
                </c:pt>
                <c:pt idx="14">
                  <c:v>6.0451158414078998</c:v>
                </c:pt>
                <c:pt idx="15">
                  <c:v>6.09118355513412</c:v>
                </c:pt>
                <c:pt idx="16">
                  <c:v>6.1451350968402902</c:v>
                </c:pt>
                <c:pt idx="17">
                  <c:v>6.2267999287912303</c:v>
                </c:pt>
                <c:pt idx="18">
                  <c:v>6.3002153869629298</c:v>
                </c:pt>
                <c:pt idx="19">
                  <c:v>6.3110224634600902</c:v>
                </c:pt>
                <c:pt idx="20">
                  <c:v>6.3202868696116603</c:v>
                </c:pt>
                <c:pt idx="21">
                  <c:v>6.3819098426560101</c:v>
                </c:pt>
                <c:pt idx="22">
                  <c:v>6.3982168742983596</c:v>
                </c:pt>
                <c:pt idx="23">
                  <c:v>6.5051903114186898</c:v>
                </c:pt>
                <c:pt idx="24">
                  <c:v>6.4617262648848799</c:v>
                </c:pt>
                <c:pt idx="25">
                  <c:v>6.3638840750307901</c:v>
                </c:pt>
                <c:pt idx="26">
                  <c:v>6.3837878761202198</c:v>
                </c:pt>
                <c:pt idx="27">
                  <c:v>6.41374837872893</c:v>
                </c:pt>
                <c:pt idx="28">
                  <c:v>6.5272226819491603</c:v>
                </c:pt>
                <c:pt idx="29">
                  <c:v>6.6161084407822797</c:v>
                </c:pt>
                <c:pt idx="30">
                  <c:v>6.6508626797022297</c:v>
                </c:pt>
                <c:pt idx="31">
                  <c:v>6.7455049464662702</c:v>
                </c:pt>
                <c:pt idx="32">
                  <c:v>6.7683934793113103</c:v>
                </c:pt>
                <c:pt idx="33">
                  <c:v>6.9020915759299797</c:v>
                </c:pt>
                <c:pt idx="34">
                  <c:v>7.15713522763191</c:v>
                </c:pt>
                <c:pt idx="35">
                  <c:v>7.3497258825709304</c:v>
                </c:pt>
                <c:pt idx="36">
                  <c:v>7.8223849851224498</c:v>
                </c:pt>
                <c:pt idx="37">
                  <c:v>8.6703942277300001</c:v>
                </c:pt>
                <c:pt idx="38">
                  <c:v>10.0913361453531</c:v>
                </c:pt>
                <c:pt idx="39">
                  <c:v>12.738051961457501</c:v>
                </c:pt>
                <c:pt idx="40">
                  <c:v>16.713410137076899</c:v>
                </c:pt>
                <c:pt idx="41">
                  <c:v>22.232949777010202</c:v>
                </c:pt>
                <c:pt idx="42">
                  <c:v>28.337420571341401</c:v>
                </c:pt>
                <c:pt idx="43">
                  <c:v>34.074569666238197</c:v>
                </c:pt>
                <c:pt idx="44">
                  <c:v>33.705399150581101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E-44C5-AE16-5B5E6FD490FE}"/>
            </c:ext>
          </c:extLst>
        </c:ser>
        <c:ser>
          <c:idx val="2"/>
          <c:order val="2"/>
          <c:tx>
            <c:strRef>
              <c:f>'[1]Run 2021-09-07 dsDNA WT PCR LOD'!$D$115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LOD'!$D$116:$D$160</c:f>
              <c:numCache>
                <c:formatCode>General</c:formatCode>
                <c:ptCount val="45"/>
                <c:pt idx="0">
                  <c:v>5.0209811551079602</c:v>
                </c:pt>
                <c:pt idx="1">
                  <c:v>5.1019811296762496</c:v>
                </c:pt>
                <c:pt idx="2">
                  <c:v>5.1623814246840096</c:v>
                </c:pt>
                <c:pt idx="3">
                  <c:v>5.2236119900008502</c:v>
                </c:pt>
                <c:pt idx="4">
                  <c:v>5.1839058934504099</c:v>
                </c:pt>
                <c:pt idx="5">
                  <c:v>5.2672109051143199</c:v>
                </c:pt>
                <c:pt idx="6">
                  <c:v>5.3171151729174202</c:v>
                </c:pt>
                <c:pt idx="7">
                  <c:v>5.3496096233564803</c:v>
                </c:pt>
                <c:pt idx="8">
                  <c:v>5.3674196407087198</c:v>
                </c:pt>
                <c:pt idx="9">
                  <c:v>5.4553350822519997</c:v>
                </c:pt>
                <c:pt idx="10">
                  <c:v>5.5269448894992497</c:v>
                </c:pt>
                <c:pt idx="11">
                  <c:v>5.63019760433356</c:v>
                </c:pt>
                <c:pt idx="12">
                  <c:v>5.5709599014703199</c:v>
                </c:pt>
                <c:pt idx="13">
                  <c:v>5.6796259359774997</c:v>
                </c:pt>
                <c:pt idx="14">
                  <c:v>5.7269289038572602</c:v>
                </c:pt>
                <c:pt idx="15">
                  <c:v>5.7907988097962901</c:v>
                </c:pt>
                <c:pt idx="16">
                  <c:v>5.8224906245048196</c:v>
                </c:pt>
                <c:pt idx="17">
                  <c:v>5.8293823365922197</c:v>
                </c:pt>
                <c:pt idx="18">
                  <c:v>5.8169571330477696</c:v>
                </c:pt>
                <c:pt idx="19">
                  <c:v>5.86404211490043</c:v>
                </c:pt>
                <c:pt idx="20">
                  <c:v>5.9091652225092401</c:v>
                </c:pt>
                <c:pt idx="21">
                  <c:v>5.9616998550392903</c:v>
                </c:pt>
                <c:pt idx="22">
                  <c:v>5.9781033035782398</c:v>
                </c:pt>
                <c:pt idx="23">
                  <c:v>6.0861195720431303</c:v>
                </c:pt>
                <c:pt idx="24">
                  <c:v>6.1320286869611698</c:v>
                </c:pt>
                <c:pt idx="25">
                  <c:v>6.1633223977009797</c:v>
                </c:pt>
                <c:pt idx="26">
                  <c:v>6.24159391383012</c:v>
                </c:pt>
                <c:pt idx="27">
                  <c:v>6.1603941187369902</c:v>
                </c:pt>
                <c:pt idx="28">
                  <c:v>6.2101167315175099</c:v>
                </c:pt>
                <c:pt idx="29">
                  <c:v>6.2624115794177602</c:v>
                </c:pt>
                <c:pt idx="30">
                  <c:v>6.3290608072022598</c:v>
                </c:pt>
                <c:pt idx="31">
                  <c:v>6.40526054779889</c:v>
                </c:pt>
                <c:pt idx="32">
                  <c:v>6.6810101472495598</c:v>
                </c:pt>
                <c:pt idx="33">
                  <c:v>7.1121211130366602</c:v>
                </c:pt>
                <c:pt idx="34">
                  <c:v>7.7734907192448999</c:v>
                </c:pt>
                <c:pt idx="35">
                  <c:v>9.25001907377737</c:v>
                </c:pt>
                <c:pt idx="36">
                  <c:v>11.665195260983801</c:v>
                </c:pt>
                <c:pt idx="37">
                  <c:v>15.336842908369601</c:v>
                </c:pt>
                <c:pt idx="38">
                  <c:v>20.278000305180399</c:v>
                </c:pt>
                <c:pt idx="39">
                  <c:v>24.583483198726999</c:v>
                </c:pt>
                <c:pt idx="40">
                  <c:v>29.520103761348899</c:v>
                </c:pt>
                <c:pt idx="41">
                  <c:v>33.3972177716742</c:v>
                </c:pt>
                <c:pt idx="42">
                  <c:v>36.145353082867402</c:v>
                </c:pt>
                <c:pt idx="43">
                  <c:v>38.275349050125897</c:v>
                </c:pt>
                <c:pt idx="44">
                  <c:v>39.363371807867097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E-44C5-AE16-5B5E6FD490FE}"/>
            </c:ext>
          </c:extLst>
        </c:ser>
        <c:ser>
          <c:idx val="3"/>
          <c:order val="3"/>
          <c:tx>
            <c:strRef>
              <c:f>'[1]Run 2021-09-07 dsDNA WT PCR LOD'!$E$115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LOD'!$E$116:$E$160</c:f>
              <c:numCache>
                <c:formatCode>General</c:formatCode>
                <c:ptCount val="45"/>
                <c:pt idx="0">
                  <c:v>5.4764629587243503</c:v>
                </c:pt>
                <c:pt idx="1">
                  <c:v>5.5430576900020698</c:v>
                </c:pt>
                <c:pt idx="2">
                  <c:v>5.56191348134585</c:v>
                </c:pt>
                <c:pt idx="3">
                  <c:v>5.5962462806134097</c:v>
                </c:pt>
                <c:pt idx="4">
                  <c:v>5.7168879224841698</c:v>
                </c:pt>
                <c:pt idx="5">
                  <c:v>5.72874545408306</c:v>
                </c:pt>
                <c:pt idx="6">
                  <c:v>5.7819295033188398</c:v>
                </c:pt>
                <c:pt idx="7">
                  <c:v>5.7466566393094203</c:v>
                </c:pt>
                <c:pt idx="8">
                  <c:v>5.8936446173800299</c:v>
                </c:pt>
                <c:pt idx="9">
                  <c:v>5.99191271839475</c:v>
                </c:pt>
                <c:pt idx="10">
                  <c:v>6.0100518806744496</c:v>
                </c:pt>
                <c:pt idx="11">
                  <c:v>6.0308349619404797</c:v>
                </c:pt>
                <c:pt idx="12">
                  <c:v>6.07483460310194</c:v>
                </c:pt>
                <c:pt idx="13">
                  <c:v>6.1923458398624298</c:v>
                </c:pt>
                <c:pt idx="14">
                  <c:v>6.2591417890113297</c:v>
                </c:pt>
                <c:pt idx="15">
                  <c:v>6.2698303705399203</c:v>
                </c:pt>
                <c:pt idx="16">
                  <c:v>6.2854962996871899</c:v>
                </c:pt>
                <c:pt idx="17">
                  <c:v>6.4039767358604598</c:v>
                </c:pt>
                <c:pt idx="18">
                  <c:v>6.4595927636332604</c:v>
                </c:pt>
                <c:pt idx="19">
                  <c:v>6.4842259861142901</c:v>
                </c:pt>
                <c:pt idx="20">
                  <c:v>6.5388723582818304</c:v>
                </c:pt>
                <c:pt idx="21">
                  <c:v>6.5345671342467</c:v>
                </c:pt>
                <c:pt idx="22">
                  <c:v>6.6201266498817404</c:v>
                </c:pt>
                <c:pt idx="23">
                  <c:v>6.6573938764371396</c:v>
                </c:pt>
                <c:pt idx="24">
                  <c:v>6.7115717882483699</c:v>
                </c:pt>
                <c:pt idx="25">
                  <c:v>6.7792019531548</c:v>
                </c:pt>
                <c:pt idx="26">
                  <c:v>6.8663055364817804</c:v>
                </c:pt>
                <c:pt idx="27">
                  <c:v>6.8578113476259501</c:v>
                </c:pt>
                <c:pt idx="28">
                  <c:v>6.9437269071052601</c:v>
                </c:pt>
                <c:pt idx="29">
                  <c:v>6.8386576420451499</c:v>
                </c:pt>
                <c:pt idx="30">
                  <c:v>6.7146738970955004</c:v>
                </c:pt>
                <c:pt idx="31">
                  <c:v>6.9040534501738504</c:v>
                </c:pt>
                <c:pt idx="32">
                  <c:v>7.1539380992345096</c:v>
                </c:pt>
                <c:pt idx="33">
                  <c:v>7.7290215697173803</c:v>
                </c:pt>
                <c:pt idx="34">
                  <c:v>8.6354619668879202</c:v>
                </c:pt>
                <c:pt idx="35">
                  <c:v>10.293970925694399</c:v>
                </c:pt>
                <c:pt idx="36">
                  <c:v>13.1103168594585</c:v>
                </c:pt>
                <c:pt idx="37">
                  <c:v>17.3993858243687</c:v>
                </c:pt>
                <c:pt idx="38">
                  <c:v>22.692672399699202</c:v>
                </c:pt>
                <c:pt idx="39">
                  <c:v>28.586072103366401</c:v>
                </c:pt>
                <c:pt idx="40">
                  <c:v>33.836404211489999</c:v>
                </c:pt>
                <c:pt idx="41">
                  <c:v>38.024308795652402</c:v>
                </c:pt>
                <c:pt idx="42">
                  <c:v>41.185156493007298</c:v>
                </c:pt>
                <c:pt idx="43">
                  <c:v>42.994633910632999</c:v>
                </c:pt>
                <c:pt idx="44">
                  <c:v>44.104349911170701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E-44C5-AE16-5B5E6FD490FE}"/>
            </c:ext>
          </c:extLst>
        </c:ser>
        <c:ser>
          <c:idx val="4"/>
          <c:order val="4"/>
          <c:tx>
            <c:strRef>
              <c:f>'[1]Run 2021-09-07 dsDNA WT PCR LOD'!$F$115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LOD'!$F$116:$F$160</c:f>
              <c:numCache>
                <c:formatCode>General</c:formatCode>
                <c:ptCount val="45"/>
                <c:pt idx="0">
                  <c:v>5.4236013471536504</c:v>
                </c:pt>
                <c:pt idx="1">
                  <c:v>5.4933568758242597</c:v>
                </c:pt>
                <c:pt idx="2">
                  <c:v>5.5502931492860501</c:v>
                </c:pt>
                <c:pt idx="3">
                  <c:v>5.6081600554019904</c:v>
                </c:pt>
                <c:pt idx="4">
                  <c:v>5.6967650873578997</c:v>
                </c:pt>
                <c:pt idx="5">
                  <c:v>5.7259479667353297</c:v>
                </c:pt>
                <c:pt idx="6">
                  <c:v>5.7471580071717403</c:v>
                </c:pt>
                <c:pt idx="7">
                  <c:v>5.81368734264134</c:v>
                </c:pt>
                <c:pt idx="8">
                  <c:v>5.8903639276722402</c:v>
                </c:pt>
                <c:pt idx="9">
                  <c:v>5.9577090339278502</c:v>
                </c:pt>
                <c:pt idx="10">
                  <c:v>6.0006103608758696</c:v>
                </c:pt>
                <c:pt idx="11">
                  <c:v>6.03723201342794</c:v>
                </c:pt>
                <c:pt idx="12">
                  <c:v>6.1323465832506798</c:v>
                </c:pt>
                <c:pt idx="13">
                  <c:v>6.1486737366801503</c:v>
                </c:pt>
                <c:pt idx="14">
                  <c:v>6.2442969405661097</c:v>
                </c:pt>
                <c:pt idx="15">
                  <c:v>6.2544823376821599</c:v>
                </c:pt>
                <c:pt idx="16">
                  <c:v>6.2977798123140296</c:v>
                </c:pt>
                <c:pt idx="17">
                  <c:v>6.3537393406928802</c:v>
                </c:pt>
                <c:pt idx="18">
                  <c:v>6.41674568660149</c:v>
                </c:pt>
                <c:pt idx="19">
                  <c:v>6.4732361243879604</c:v>
                </c:pt>
                <c:pt idx="20">
                  <c:v>6.5841407899086999</c:v>
                </c:pt>
                <c:pt idx="21">
                  <c:v>6.61064425770308</c:v>
                </c:pt>
                <c:pt idx="22">
                  <c:v>6.7051956969558297</c:v>
                </c:pt>
                <c:pt idx="23">
                  <c:v>6.7445966713533698</c:v>
                </c:pt>
                <c:pt idx="24">
                  <c:v>6.77557793545434</c:v>
                </c:pt>
                <c:pt idx="25">
                  <c:v>6.86067423078181</c:v>
                </c:pt>
                <c:pt idx="26">
                  <c:v>6.9405661097123703</c:v>
                </c:pt>
                <c:pt idx="27">
                  <c:v>7.1772335393301301</c:v>
                </c:pt>
                <c:pt idx="28">
                  <c:v>7.3559384843431603</c:v>
                </c:pt>
                <c:pt idx="29">
                  <c:v>7.7969532819612901</c:v>
                </c:pt>
                <c:pt idx="30">
                  <c:v>8.4658325068029807</c:v>
                </c:pt>
                <c:pt idx="31">
                  <c:v>9.8101269041987695</c:v>
                </c:pt>
                <c:pt idx="32">
                  <c:v>12.1081512521201</c:v>
                </c:pt>
                <c:pt idx="33">
                  <c:v>15.906640217695401</c:v>
                </c:pt>
                <c:pt idx="34">
                  <c:v>20.542164785698802</c:v>
                </c:pt>
                <c:pt idx="35">
                  <c:v>25.4230563820859</c:v>
                </c:pt>
                <c:pt idx="36">
                  <c:v>30.854329160577699</c:v>
                </c:pt>
                <c:pt idx="37">
                  <c:v>35.639353017471599</c:v>
                </c:pt>
                <c:pt idx="38">
                  <c:v>39.276010274408101</c:v>
                </c:pt>
                <c:pt idx="39">
                  <c:v>41.621423666742999</c:v>
                </c:pt>
                <c:pt idx="40">
                  <c:v>42.744335088120899</c:v>
                </c:pt>
                <c:pt idx="41">
                  <c:v>43.626967778032103</c:v>
                </c:pt>
                <c:pt idx="42">
                  <c:v>44.725180527692899</c:v>
                </c:pt>
                <c:pt idx="43">
                  <c:v>45.311284046692599</c:v>
                </c:pt>
                <c:pt idx="44">
                  <c:v>45.510439714147701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E-44C5-AE16-5B5E6FD490FE}"/>
            </c:ext>
          </c:extLst>
        </c:ser>
        <c:ser>
          <c:idx val="5"/>
          <c:order val="5"/>
          <c:tx>
            <c:strRef>
              <c:f>'[1]Run 2021-09-07 dsDNA WT PCR LOD'!$G$115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LOD'!$G$116:$G$160</c:f>
              <c:numCache>
                <c:formatCode>General</c:formatCode>
                <c:ptCount val="45"/>
                <c:pt idx="0">
                  <c:v>5.3297415943330302</c:v>
                </c:pt>
                <c:pt idx="1">
                  <c:v>5.4024058391190497</c:v>
                </c:pt>
                <c:pt idx="2">
                  <c:v>5.4608518055531103</c:v>
                </c:pt>
                <c:pt idx="3">
                  <c:v>5.51613641565576</c:v>
                </c:pt>
                <c:pt idx="4">
                  <c:v>5.5841480561096004</c:v>
                </c:pt>
                <c:pt idx="5">
                  <c:v>5.6434402554796197</c:v>
                </c:pt>
                <c:pt idx="6">
                  <c:v>5.6777730547471901</c:v>
                </c:pt>
                <c:pt idx="7">
                  <c:v>5.7300170392411198</c:v>
                </c:pt>
                <c:pt idx="8">
                  <c:v>5.8449683375295596</c:v>
                </c:pt>
                <c:pt idx="9">
                  <c:v>5.84453236547537</c:v>
                </c:pt>
                <c:pt idx="10">
                  <c:v>5.8782838686706897</c:v>
                </c:pt>
                <c:pt idx="11">
                  <c:v>5.9388113221942502</c:v>
                </c:pt>
                <c:pt idx="12">
                  <c:v>6.0255103102436598</c:v>
                </c:pt>
                <c:pt idx="13">
                  <c:v>6.1091020065613799</c:v>
                </c:pt>
                <c:pt idx="14">
                  <c:v>6.1243174312526598</c:v>
                </c:pt>
                <c:pt idx="15">
                  <c:v>6.2443187391688202</c:v>
                </c:pt>
                <c:pt idx="16">
                  <c:v>6.3004501411459497</c:v>
                </c:pt>
                <c:pt idx="17">
                  <c:v>6.3290063106954904</c:v>
                </c:pt>
                <c:pt idx="18">
                  <c:v>6.3998881005060904</c:v>
                </c:pt>
                <c:pt idx="19">
                  <c:v>6.5047030485345898</c:v>
                </c:pt>
                <c:pt idx="20">
                  <c:v>6.51689349789602</c:v>
                </c:pt>
                <c:pt idx="21">
                  <c:v>6.56396171159275</c:v>
                </c:pt>
                <c:pt idx="22">
                  <c:v>6.6140817296688201</c:v>
                </c:pt>
                <c:pt idx="23">
                  <c:v>6.6705401106866002</c:v>
                </c:pt>
                <c:pt idx="24">
                  <c:v>6.5213244831006296</c:v>
                </c:pt>
                <c:pt idx="25">
                  <c:v>6.6489662012665001</c:v>
                </c:pt>
                <c:pt idx="26">
                  <c:v>6.7220759899290501</c:v>
                </c:pt>
                <c:pt idx="27">
                  <c:v>6.8183178689015298</c:v>
                </c:pt>
                <c:pt idx="28">
                  <c:v>7.0966659037155697</c:v>
                </c:pt>
                <c:pt idx="29">
                  <c:v>7.3873284722449304</c:v>
                </c:pt>
                <c:pt idx="30">
                  <c:v>8.0095877520917593</c:v>
                </c:pt>
                <c:pt idx="31">
                  <c:v>9.2213130388342108</c:v>
                </c:pt>
                <c:pt idx="32">
                  <c:v>11.355347940378801</c:v>
                </c:pt>
                <c:pt idx="33">
                  <c:v>14.7827224274924</c:v>
                </c:pt>
                <c:pt idx="34">
                  <c:v>19.633196589021701</c:v>
                </c:pt>
                <c:pt idx="35">
                  <c:v>25.413799242135202</c:v>
                </c:pt>
                <c:pt idx="36">
                  <c:v>31.4673897095504</c:v>
                </c:pt>
                <c:pt idx="37">
                  <c:v>35.847902764817398</c:v>
                </c:pt>
                <c:pt idx="38">
                  <c:v>39.821571170621297</c:v>
                </c:pt>
                <c:pt idx="39">
                  <c:v>42.546185789490899</c:v>
                </c:pt>
                <c:pt idx="40">
                  <c:v>43.091954680705001</c:v>
                </c:pt>
                <c:pt idx="41">
                  <c:v>44.110373591719402</c:v>
                </c:pt>
                <c:pt idx="42">
                  <c:v>45.275806820782798</c:v>
                </c:pt>
                <c:pt idx="43">
                  <c:v>46.115612522570601</c:v>
                </c:pt>
                <c:pt idx="44">
                  <c:v>46.553546451005801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E-44C5-AE16-5B5E6FD490FE}"/>
            </c:ext>
          </c:extLst>
        </c:ser>
        <c:ser>
          <c:idx val="6"/>
          <c:order val="6"/>
          <c:tx>
            <c:strRef>
              <c:f>'[1]Run 2021-09-07 dsDNA WT PCR LOD'!$H$115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LOD'!$H$116:$H$160</c:f>
              <c:numCache>
                <c:formatCode>General</c:formatCode>
                <c:ptCount val="45"/>
                <c:pt idx="0">
                  <c:v>5.6461242084382404</c:v>
                </c:pt>
                <c:pt idx="1">
                  <c:v>5.74981743670231</c:v>
                </c:pt>
                <c:pt idx="2">
                  <c:v>5.8019887591871999</c:v>
                </c:pt>
                <c:pt idx="3">
                  <c:v>5.8647542025889496</c:v>
                </c:pt>
                <c:pt idx="4">
                  <c:v>5.9207866025787697</c:v>
                </c:pt>
                <c:pt idx="5">
                  <c:v>5.9423717606368101</c:v>
                </c:pt>
                <c:pt idx="6">
                  <c:v>6.0340041434113303</c:v>
                </c:pt>
                <c:pt idx="7">
                  <c:v>6.0839754838381497</c:v>
                </c:pt>
                <c:pt idx="8">
                  <c:v>6.1264972915236102</c:v>
                </c:pt>
                <c:pt idx="9">
                  <c:v>6.2151013453371</c:v>
                </c:pt>
                <c:pt idx="10">
                  <c:v>6.2306946124753404</c:v>
                </c:pt>
                <c:pt idx="11">
                  <c:v>6.2583352407110704</c:v>
                </c:pt>
                <c:pt idx="12">
                  <c:v>6.3584344243534003</c:v>
                </c:pt>
                <c:pt idx="13">
                  <c:v>6.4140208612627898</c:v>
                </c:pt>
                <c:pt idx="14">
                  <c:v>6.48061559254052</c:v>
                </c:pt>
                <c:pt idx="15">
                  <c:v>6.5021039843653696</c:v>
                </c:pt>
                <c:pt idx="16">
                  <c:v>6.5675920173516902</c:v>
                </c:pt>
                <c:pt idx="17">
                  <c:v>6.6273453410098</c:v>
                </c:pt>
                <c:pt idx="18">
                  <c:v>6.6924980108775003</c:v>
                </c:pt>
                <c:pt idx="19">
                  <c:v>6.7248689359012097</c:v>
                </c:pt>
                <c:pt idx="20">
                  <c:v>6.85021090148122</c:v>
                </c:pt>
                <c:pt idx="21">
                  <c:v>6.8637260351611502</c:v>
                </c:pt>
                <c:pt idx="22">
                  <c:v>6.9998583090823896</c:v>
                </c:pt>
                <c:pt idx="23">
                  <c:v>7.1019009219970597</c:v>
                </c:pt>
                <c:pt idx="24">
                  <c:v>7.2812782700628897</c:v>
                </c:pt>
                <c:pt idx="25">
                  <c:v>7.4293125810635603</c:v>
                </c:pt>
                <c:pt idx="26">
                  <c:v>7.8037330748275497</c:v>
                </c:pt>
                <c:pt idx="27">
                  <c:v>8.8082703898680101</c:v>
                </c:pt>
                <c:pt idx="28">
                  <c:v>10.1608555224943</c:v>
                </c:pt>
                <c:pt idx="29">
                  <c:v>12.688080160728401</c:v>
                </c:pt>
                <c:pt idx="30">
                  <c:v>16.791129421937399</c:v>
                </c:pt>
                <c:pt idx="31">
                  <c:v>22.2771547010503</c:v>
                </c:pt>
                <c:pt idx="32">
                  <c:v>28.094793739105899</c:v>
                </c:pt>
                <c:pt idx="33">
                  <c:v>33.917060280072398</c:v>
                </c:pt>
                <c:pt idx="34">
                  <c:v>38.649107053776298</c:v>
                </c:pt>
                <c:pt idx="35">
                  <c:v>42.1286335545892</c:v>
                </c:pt>
                <c:pt idx="36">
                  <c:v>43.714372908696497</c:v>
                </c:pt>
                <c:pt idx="37">
                  <c:v>45.058365758754903</c:v>
                </c:pt>
                <c:pt idx="38">
                  <c:v>46.287261986506699</c:v>
                </c:pt>
                <c:pt idx="39">
                  <c:v>46.895551995117103</c:v>
                </c:pt>
                <c:pt idx="40">
                  <c:v>48.2496141228117</c:v>
                </c:pt>
                <c:pt idx="41">
                  <c:v>48.996392331251599</c:v>
                </c:pt>
                <c:pt idx="42">
                  <c:v>49.935803115020299</c:v>
                </c:pt>
                <c:pt idx="43">
                  <c:v>50.005594974695498</c:v>
                </c:pt>
                <c:pt idx="44">
                  <c:v>50.247632126780701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E-44C5-AE16-5B5E6FD490FE}"/>
            </c:ext>
          </c:extLst>
        </c:ser>
        <c:ser>
          <c:idx val="7"/>
          <c:order val="7"/>
          <c:tx>
            <c:strRef>
              <c:f>'[1]Run 2021-09-07 dsDNA WT PCR LOD'!$I$115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LOD'!$I$116:$I$160</c:f>
              <c:numCache>
                <c:formatCode>General</c:formatCode>
                <c:ptCount val="45"/>
                <c:pt idx="0">
                  <c:v>5.4842014626862401</c:v>
                </c:pt>
                <c:pt idx="1">
                  <c:v>5.53564616508082</c:v>
                </c:pt>
                <c:pt idx="2">
                  <c:v>5.5856236538314796</c:v>
                </c:pt>
                <c:pt idx="3">
                  <c:v>5.6221866178377997</c:v>
                </c:pt>
                <c:pt idx="4">
                  <c:v>5.6429036744898502</c:v>
                </c:pt>
                <c:pt idx="5">
                  <c:v>5.7613706961383802</c:v>
                </c:pt>
                <c:pt idx="6">
                  <c:v>5.8466213982350403</c:v>
                </c:pt>
                <c:pt idx="7">
                  <c:v>5.8384287567166897</c:v>
                </c:pt>
                <c:pt idx="8">
                  <c:v>5.9243152513923896</c:v>
                </c:pt>
                <c:pt idx="9">
                  <c:v>5.9557996999059002</c:v>
                </c:pt>
                <c:pt idx="10">
                  <c:v>6.0018819460339303</c:v>
                </c:pt>
                <c:pt idx="11">
                  <c:v>6.0734428461597201</c:v>
                </c:pt>
                <c:pt idx="12">
                  <c:v>6.1389906157015304</c:v>
                </c:pt>
                <c:pt idx="13">
                  <c:v>6.14531675186287</c:v>
                </c:pt>
                <c:pt idx="14">
                  <c:v>6.3062763131428703</c:v>
                </c:pt>
                <c:pt idx="15">
                  <c:v>6.3210498207064898</c:v>
                </c:pt>
                <c:pt idx="16">
                  <c:v>6.4328766526065699</c:v>
                </c:pt>
                <c:pt idx="17">
                  <c:v>6.4748389628224796</c:v>
                </c:pt>
                <c:pt idx="18">
                  <c:v>6.5181091892009704</c:v>
                </c:pt>
                <c:pt idx="19">
                  <c:v>6.5800717174029204</c:v>
                </c:pt>
                <c:pt idx="20">
                  <c:v>6.69336995498589</c:v>
                </c:pt>
                <c:pt idx="21">
                  <c:v>6.73616457548707</c:v>
                </c:pt>
                <c:pt idx="22">
                  <c:v>6.8161033544416503</c:v>
                </c:pt>
                <c:pt idx="23">
                  <c:v>6.8407466748048096</c:v>
                </c:pt>
                <c:pt idx="24">
                  <c:v>7.0173189898527504</c:v>
                </c:pt>
                <c:pt idx="25">
                  <c:v>7.3496604867627999</c:v>
                </c:pt>
                <c:pt idx="26">
                  <c:v>7.8146537473614597</c:v>
                </c:pt>
                <c:pt idx="27">
                  <c:v>8.7220569161516703</c:v>
                </c:pt>
                <c:pt idx="28">
                  <c:v>10.499529513491501</c:v>
                </c:pt>
                <c:pt idx="29">
                  <c:v>13.3255003687597</c:v>
                </c:pt>
                <c:pt idx="30">
                  <c:v>17.789437235534699</c:v>
                </c:pt>
                <c:pt idx="31">
                  <c:v>23.589837491416802</c:v>
                </c:pt>
                <c:pt idx="32">
                  <c:v>30.200350957503598</c:v>
                </c:pt>
                <c:pt idx="33">
                  <c:v>35.6434475216805</c:v>
                </c:pt>
                <c:pt idx="34">
                  <c:v>40.6237418643003</c:v>
                </c:pt>
                <c:pt idx="35">
                  <c:v>44.382391088731197</c:v>
                </c:pt>
                <c:pt idx="36">
                  <c:v>46.957644476527499</c:v>
                </c:pt>
                <c:pt idx="37">
                  <c:v>47.167162584878298</c:v>
                </c:pt>
                <c:pt idx="38">
                  <c:v>48.2302804390239</c:v>
                </c:pt>
                <c:pt idx="39">
                  <c:v>47.337359367572198</c:v>
                </c:pt>
                <c:pt idx="40">
                  <c:v>45.800608181015598</c:v>
                </c:pt>
                <c:pt idx="41">
                  <c:v>47.246000864677903</c:v>
                </c:pt>
                <c:pt idx="42">
                  <c:v>47.819049798907898</c:v>
                </c:pt>
                <c:pt idx="43">
                  <c:v>48.714834312453902</c:v>
                </c:pt>
                <c:pt idx="44">
                  <c:v>49.236858167391503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EE-44C5-AE16-5B5E6FD490FE}"/>
            </c:ext>
          </c:extLst>
        </c:ser>
        <c:ser>
          <c:idx val="8"/>
          <c:order val="8"/>
          <c:tx>
            <c:strRef>
              <c:f>'[1]Run 2021-09-07 dsDNA WT PCR LOD'!$J$115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LOD'!$J$116:$J$160</c:f>
              <c:numCache>
                <c:formatCode>General</c:formatCode>
                <c:ptCount val="45"/>
                <c:pt idx="0">
                  <c:v>5.5440721634358603</c:v>
                </c:pt>
                <c:pt idx="1">
                  <c:v>5.61815387633653</c:v>
                </c:pt>
                <c:pt idx="2">
                  <c:v>5.6712062256809297</c:v>
                </c:pt>
                <c:pt idx="3">
                  <c:v>5.6835161481533598</c:v>
                </c:pt>
                <c:pt idx="4">
                  <c:v>5.7265837593143596</c:v>
                </c:pt>
                <c:pt idx="5">
                  <c:v>5.81653569339539</c:v>
                </c:pt>
                <c:pt idx="6">
                  <c:v>5.8035929127712098</c:v>
                </c:pt>
                <c:pt idx="7">
                  <c:v>5.91744869153887</c:v>
                </c:pt>
                <c:pt idx="8">
                  <c:v>5.9154532809831499</c:v>
                </c:pt>
                <c:pt idx="9">
                  <c:v>6.0343327992675704</c:v>
                </c:pt>
                <c:pt idx="10">
                  <c:v>6.0546411702282601</c:v>
                </c:pt>
                <c:pt idx="11">
                  <c:v>6.0769054703593497</c:v>
                </c:pt>
                <c:pt idx="12">
                  <c:v>6.1679001042699904</c:v>
                </c:pt>
                <c:pt idx="13">
                  <c:v>6.2226291294728</c:v>
                </c:pt>
                <c:pt idx="14">
                  <c:v>6.2369072142475703</c:v>
                </c:pt>
                <c:pt idx="15">
                  <c:v>6.3483399944832799</c:v>
                </c:pt>
                <c:pt idx="16">
                  <c:v>6.3896064262280801</c:v>
                </c:pt>
                <c:pt idx="17">
                  <c:v>6.4589644509669304</c:v>
                </c:pt>
                <c:pt idx="18">
                  <c:v>6.5244307839867499</c:v>
                </c:pt>
                <c:pt idx="19">
                  <c:v>6.6589281627047701</c:v>
                </c:pt>
                <c:pt idx="20">
                  <c:v>6.7576758329791096</c:v>
                </c:pt>
                <c:pt idx="21">
                  <c:v>6.9665064469367497</c:v>
                </c:pt>
                <c:pt idx="22">
                  <c:v>7.3271475606105998</c:v>
                </c:pt>
                <c:pt idx="23">
                  <c:v>7.8978662801047799</c:v>
                </c:pt>
                <c:pt idx="24">
                  <c:v>9.0314335851071892</c:v>
                </c:pt>
                <c:pt idx="25">
                  <c:v>10.9668937913387</c:v>
                </c:pt>
                <c:pt idx="26">
                  <c:v>14.2141310280473</c:v>
                </c:pt>
                <c:pt idx="27">
                  <c:v>19.018962269133901</c:v>
                </c:pt>
                <c:pt idx="28">
                  <c:v>24.966183314708299</c:v>
                </c:pt>
                <c:pt idx="29">
                  <c:v>30.954757000076299</c:v>
                </c:pt>
                <c:pt idx="30">
                  <c:v>35.363328210661699</c:v>
                </c:pt>
                <c:pt idx="31">
                  <c:v>38.428085990457198</c:v>
                </c:pt>
                <c:pt idx="32">
                  <c:v>41.108440782279203</c:v>
                </c:pt>
                <c:pt idx="33">
                  <c:v>41.046768902113399</c:v>
                </c:pt>
                <c:pt idx="34">
                  <c:v>42.098217237608402</c:v>
                </c:pt>
                <c:pt idx="35">
                  <c:v>42.730220492866401</c:v>
                </c:pt>
                <c:pt idx="36">
                  <c:v>43.5523002975509</c:v>
                </c:pt>
                <c:pt idx="37">
                  <c:v>44.5050736247806</c:v>
                </c:pt>
                <c:pt idx="38">
                  <c:v>45.416734787300101</c:v>
                </c:pt>
                <c:pt idx="39">
                  <c:v>46.077903175637204</c:v>
                </c:pt>
                <c:pt idx="40">
                  <c:v>46.890592813000701</c:v>
                </c:pt>
                <c:pt idx="41">
                  <c:v>47.874418249790203</c:v>
                </c:pt>
                <c:pt idx="42">
                  <c:v>48.541413572313097</c:v>
                </c:pt>
                <c:pt idx="43">
                  <c:v>49.369897764553301</c:v>
                </c:pt>
                <c:pt idx="44">
                  <c:v>50.361093853884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EE-44C5-AE16-5B5E6FD490FE}"/>
            </c:ext>
          </c:extLst>
        </c:ser>
        <c:ser>
          <c:idx val="9"/>
          <c:order val="9"/>
          <c:tx>
            <c:strRef>
              <c:f>'[1]Run 2021-09-07 dsDNA WT PCR LOD'!$K$115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LOD'!$K$116:$K$160</c:f>
              <c:numCache>
                <c:formatCode>General</c:formatCode>
                <c:ptCount val="45"/>
                <c:pt idx="0">
                  <c:v>5.4608769577870104</c:v>
                </c:pt>
                <c:pt idx="1">
                  <c:v>5.5211909666590397</c:v>
                </c:pt>
                <c:pt idx="2">
                  <c:v>5.5886167696650597</c:v>
                </c:pt>
                <c:pt idx="3">
                  <c:v>5.6417690292718898</c:v>
                </c:pt>
                <c:pt idx="4">
                  <c:v>5.70349540594448</c:v>
                </c:pt>
                <c:pt idx="5">
                  <c:v>5.7822973547395602</c:v>
                </c:pt>
                <c:pt idx="6">
                  <c:v>5.7864390892543804</c:v>
                </c:pt>
                <c:pt idx="7">
                  <c:v>5.8706543577223398</c:v>
                </c:pt>
                <c:pt idx="8">
                  <c:v>5.9211108567940798</c:v>
                </c:pt>
                <c:pt idx="9">
                  <c:v>6.0426816641053298</c:v>
                </c:pt>
                <c:pt idx="10">
                  <c:v>6.0132535504474198</c:v>
                </c:pt>
                <c:pt idx="11">
                  <c:v>6.1645274691738399</c:v>
                </c:pt>
                <c:pt idx="12">
                  <c:v>6.2579791968668097</c:v>
                </c:pt>
                <c:pt idx="13">
                  <c:v>6.2070431285354601</c:v>
                </c:pt>
                <c:pt idx="14">
                  <c:v>6.3310771779528903</c:v>
                </c:pt>
                <c:pt idx="15">
                  <c:v>6.3812212303858002</c:v>
                </c:pt>
                <c:pt idx="16">
                  <c:v>6.4903662752140701</c:v>
                </c:pt>
                <c:pt idx="17">
                  <c:v>6.53543907835508</c:v>
                </c:pt>
                <c:pt idx="18">
                  <c:v>6.6086823834592199</c:v>
                </c:pt>
                <c:pt idx="19">
                  <c:v>6.7235945560505002</c:v>
                </c:pt>
                <c:pt idx="20">
                  <c:v>6.8414411559295996</c:v>
                </c:pt>
                <c:pt idx="21">
                  <c:v>7.0414936402576602</c:v>
                </c:pt>
                <c:pt idx="22">
                  <c:v>7.5150682841229903</c:v>
                </c:pt>
                <c:pt idx="23">
                  <c:v>7.9643877904349401</c:v>
                </c:pt>
                <c:pt idx="24">
                  <c:v>8.7291142137788995</c:v>
                </c:pt>
                <c:pt idx="25">
                  <c:v>10.714630858828601</c:v>
                </c:pt>
                <c:pt idx="26">
                  <c:v>14.0468686726412</c:v>
                </c:pt>
                <c:pt idx="27">
                  <c:v>18.8099234505735</c:v>
                </c:pt>
                <c:pt idx="28">
                  <c:v>24.743891189302001</c:v>
                </c:pt>
                <c:pt idx="29">
                  <c:v>31.077573052567299</c:v>
                </c:pt>
                <c:pt idx="30">
                  <c:v>36.690521604231797</c:v>
                </c:pt>
                <c:pt idx="31">
                  <c:v>40.883170388778098</c:v>
                </c:pt>
                <c:pt idx="32">
                  <c:v>42.595559624628102</c:v>
                </c:pt>
                <c:pt idx="33">
                  <c:v>44.391187466059897</c:v>
                </c:pt>
                <c:pt idx="34">
                  <c:v>45.099892096916598</c:v>
                </c:pt>
                <c:pt idx="35">
                  <c:v>46.058921623124</c:v>
                </c:pt>
                <c:pt idx="36">
                  <c:v>47.405457643498401</c:v>
                </c:pt>
                <c:pt idx="37">
                  <c:v>48.293278400854497</c:v>
                </c:pt>
                <c:pt idx="38">
                  <c:v>49.318786399125202</c:v>
                </c:pt>
                <c:pt idx="39">
                  <c:v>50.267541517255403</c:v>
                </c:pt>
                <c:pt idx="40">
                  <c:v>49.913677533270103</c:v>
                </c:pt>
                <c:pt idx="41">
                  <c:v>50.411121647102398</c:v>
                </c:pt>
                <c:pt idx="42">
                  <c:v>51.625645329467702</c:v>
                </c:pt>
                <c:pt idx="43">
                  <c:v>50.645238640203203</c:v>
                </c:pt>
                <c:pt idx="44">
                  <c:v>51.378245721115903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EE-44C5-AE16-5B5E6FD490FE}"/>
            </c:ext>
          </c:extLst>
        </c:ser>
        <c:ser>
          <c:idx val="10"/>
          <c:order val="10"/>
          <c:tx>
            <c:strRef>
              <c:f>'[1]Run 2021-09-07 dsDNA WT PCR LOD'!$L$115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LOD'!$L$116:$L$160</c:f>
              <c:numCache>
                <c:formatCode>General</c:formatCode>
                <c:ptCount val="45"/>
                <c:pt idx="0">
                  <c:v>5.50885903598195</c:v>
                </c:pt>
                <c:pt idx="1">
                  <c:v>5.6465316936820704</c:v>
                </c:pt>
                <c:pt idx="2">
                  <c:v>5.68527680452606</c:v>
                </c:pt>
                <c:pt idx="3">
                  <c:v>5.7535667963683501</c:v>
                </c:pt>
                <c:pt idx="4">
                  <c:v>5.83260852979324</c:v>
                </c:pt>
                <c:pt idx="5">
                  <c:v>5.8492526013697903</c:v>
                </c:pt>
                <c:pt idx="6">
                  <c:v>5.92704007673108</c:v>
                </c:pt>
                <c:pt idx="7">
                  <c:v>5.94199028508939</c:v>
                </c:pt>
                <c:pt idx="8">
                  <c:v>6.00900282291905</c:v>
                </c:pt>
                <c:pt idx="9">
                  <c:v>6.0574795617139401</c:v>
                </c:pt>
                <c:pt idx="10">
                  <c:v>6.1199241743988804</c:v>
                </c:pt>
                <c:pt idx="11">
                  <c:v>6.2015208158490402</c:v>
                </c:pt>
                <c:pt idx="12">
                  <c:v>6.2595777610655201</c:v>
                </c:pt>
                <c:pt idx="13">
                  <c:v>6.35362196360136</c:v>
                </c:pt>
                <c:pt idx="14">
                  <c:v>6.4374952315556602</c:v>
                </c:pt>
                <c:pt idx="15">
                  <c:v>6.5155006230767301</c:v>
                </c:pt>
                <c:pt idx="16">
                  <c:v>6.6460669871061304</c:v>
                </c:pt>
                <c:pt idx="17">
                  <c:v>6.7489382263930198</c:v>
                </c:pt>
                <c:pt idx="18">
                  <c:v>6.9935367142966198</c:v>
                </c:pt>
                <c:pt idx="19">
                  <c:v>7.5038147554741803</c:v>
                </c:pt>
                <c:pt idx="20">
                  <c:v>8.3850359858599699</c:v>
                </c:pt>
                <c:pt idx="21">
                  <c:v>9.8318964421047301</c:v>
                </c:pt>
                <c:pt idx="22">
                  <c:v>12.318138868837</c:v>
                </c:pt>
                <c:pt idx="23">
                  <c:v>15.9537433650503</c:v>
                </c:pt>
                <c:pt idx="24">
                  <c:v>20.574829153451301</c:v>
                </c:pt>
                <c:pt idx="25">
                  <c:v>26.509389748117101</c:v>
                </c:pt>
                <c:pt idx="26">
                  <c:v>32.171931029221</c:v>
                </c:pt>
                <c:pt idx="27">
                  <c:v>37.070594774874898</c:v>
                </c:pt>
                <c:pt idx="28">
                  <c:v>40.421257997362403</c:v>
                </c:pt>
                <c:pt idx="29">
                  <c:v>42.092120895050599</c:v>
                </c:pt>
                <c:pt idx="30">
                  <c:v>43.581292439154701</c:v>
                </c:pt>
                <c:pt idx="31">
                  <c:v>44.728770885786197</c:v>
                </c:pt>
                <c:pt idx="32">
                  <c:v>45.826098013783998</c:v>
                </c:pt>
                <c:pt idx="33">
                  <c:v>46.978495678427002</c:v>
                </c:pt>
                <c:pt idx="34">
                  <c:v>47.7309834439612</c:v>
                </c:pt>
                <c:pt idx="35">
                  <c:v>48.8160270593322</c:v>
                </c:pt>
                <c:pt idx="36">
                  <c:v>50.061799038681599</c:v>
                </c:pt>
                <c:pt idx="37">
                  <c:v>50.888368517116497</c:v>
                </c:pt>
                <c:pt idx="38">
                  <c:v>51.969830733850003</c:v>
                </c:pt>
                <c:pt idx="39">
                  <c:v>52.735281401795497</c:v>
                </c:pt>
                <c:pt idx="40">
                  <c:v>54.035684312635603</c:v>
                </c:pt>
                <c:pt idx="41">
                  <c:v>52.945615458776402</c:v>
                </c:pt>
                <c:pt idx="42">
                  <c:v>53.662317845426102</c:v>
                </c:pt>
                <c:pt idx="43">
                  <c:v>54.073043764048599</c:v>
                </c:pt>
                <c:pt idx="44">
                  <c:v>51.788408229699101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EE-44C5-AE16-5B5E6FD490FE}"/>
            </c:ext>
          </c:extLst>
        </c:ser>
        <c:ser>
          <c:idx val="11"/>
          <c:order val="11"/>
          <c:tx>
            <c:strRef>
              <c:f>'[1]Run 2021-09-07 dsDNA WT PCR LOD'!$M$115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LOD'!$M$116:$M$160</c:f>
              <c:numCache>
                <c:formatCode>General</c:formatCode>
                <c:ptCount val="45"/>
                <c:pt idx="0">
                  <c:v>5.6386780991953804</c:v>
                </c:pt>
                <c:pt idx="1">
                  <c:v>5.7726267019011397</c:v>
                </c:pt>
                <c:pt idx="2">
                  <c:v>5.7747768368047598</c:v>
                </c:pt>
                <c:pt idx="3">
                  <c:v>5.8538694336359702</c:v>
                </c:pt>
                <c:pt idx="4">
                  <c:v>5.8997736578418696</c:v>
                </c:pt>
                <c:pt idx="5">
                  <c:v>6.0397556208954697</c:v>
                </c:pt>
                <c:pt idx="6">
                  <c:v>6.0887658919245098</c:v>
                </c:pt>
                <c:pt idx="7">
                  <c:v>6.1102210015004701</c:v>
                </c:pt>
                <c:pt idx="8">
                  <c:v>6.1824107074736503</c:v>
                </c:pt>
                <c:pt idx="9">
                  <c:v>6.2779975803551</c:v>
                </c:pt>
                <c:pt idx="10">
                  <c:v>6.3279163805600103</c:v>
                </c:pt>
                <c:pt idx="11">
                  <c:v>6.3396467536430903</c:v>
                </c:pt>
                <c:pt idx="12">
                  <c:v>6.4468095928384299</c:v>
                </c:pt>
                <c:pt idx="13">
                  <c:v>6.5374009525989401</c:v>
                </c:pt>
                <c:pt idx="14">
                  <c:v>6.6239414053559198</c:v>
                </c:pt>
                <c:pt idx="15">
                  <c:v>6.6865033951323696</c:v>
                </c:pt>
                <c:pt idx="16">
                  <c:v>6.8715190356298201</c:v>
                </c:pt>
                <c:pt idx="17">
                  <c:v>6.9604028381780703</c:v>
                </c:pt>
                <c:pt idx="18">
                  <c:v>7.3301071401323199</c:v>
                </c:pt>
                <c:pt idx="19">
                  <c:v>7.7573052567330398</c:v>
                </c:pt>
                <c:pt idx="20">
                  <c:v>8.6739909971770803</c:v>
                </c:pt>
                <c:pt idx="21">
                  <c:v>10.2619974059663</c:v>
                </c:pt>
                <c:pt idx="22">
                  <c:v>12.882276646067</c:v>
                </c:pt>
                <c:pt idx="23">
                  <c:v>17.124219337540499</c:v>
                </c:pt>
                <c:pt idx="24">
                  <c:v>23.307850766765799</c:v>
                </c:pt>
                <c:pt idx="25">
                  <c:v>30.353958444597001</c:v>
                </c:pt>
                <c:pt idx="26">
                  <c:v>37.027869513564198</c:v>
                </c:pt>
                <c:pt idx="27">
                  <c:v>43.2316260835373</c:v>
                </c:pt>
                <c:pt idx="28">
                  <c:v>45.781056511200703</c:v>
                </c:pt>
                <c:pt idx="29">
                  <c:v>47.877688040196603</c:v>
                </c:pt>
                <c:pt idx="30">
                  <c:v>49.390306706340098</c:v>
                </c:pt>
                <c:pt idx="31">
                  <c:v>51.216253038180199</c:v>
                </c:pt>
                <c:pt idx="32">
                  <c:v>50.6202792401007</c:v>
                </c:pt>
                <c:pt idx="33">
                  <c:v>51.604893059688202</c:v>
                </c:pt>
                <c:pt idx="34">
                  <c:v>52.5517192809479</c:v>
                </c:pt>
                <c:pt idx="35">
                  <c:v>53.450319167874703</c:v>
                </c:pt>
                <c:pt idx="36">
                  <c:v>52.492234247784701</c:v>
                </c:pt>
                <c:pt idx="37">
                  <c:v>53.217059586480502</c:v>
                </c:pt>
                <c:pt idx="38">
                  <c:v>54.122551744433203</c:v>
                </c:pt>
                <c:pt idx="39">
                  <c:v>55.222073265103703</c:v>
                </c:pt>
                <c:pt idx="40">
                  <c:v>56.034725174116303</c:v>
                </c:pt>
                <c:pt idx="41">
                  <c:v>55.908344141807198</c:v>
                </c:pt>
                <c:pt idx="42">
                  <c:v>55.622377355611498</c:v>
                </c:pt>
                <c:pt idx="43">
                  <c:v>55.341318888125898</c:v>
                </c:pt>
                <c:pt idx="44">
                  <c:v>55.828437730474803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EE-44C5-AE16-5B5E6FD490FE}"/>
            </c:ext>
          </c:extLst>
        </c:ser>
        <c:ser>
          <c:idx val="12"/>
          <c:order val="12"/>
          <c:tx>
            <c:strRef>
              <c:f>'[1]Run 2021-09-07 dsDNA WT PCR LOD'!$N$115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LOD'!$N$116:$N$160</c:f>
              <c:numCache>
                <c:formatCode>General</c:formatCode>
                <c:ptCount val="45"/>
                <c:pt idx="0">
                  <c:v>5.52071412222476</c:v>
                </c:pt>
                <c:pt idx="1">
                  <c:v>5.6248024501629397</c:v>
                </c:pt>
                <c:pt idx="2">
                  <c:v>5.6832227054245799</c:v>
                </c:pt>
                <c:pt idx="3">
                  <c:v>5.7377443644323902</c:v>
                </c:pt>
                <c:pt idx="4">
                  <c:v>5.8140394739158801</c:v>
                </c:pt>
                <c:pt idx="5">
                  <c:v>5.8466703053564997</c:v>
                </c:pt>
                <c:pt idx="6">
                  <c:v>5.9125658045319298</c:v>
                </c:pt>
                <c:pt idx="7">
                  <c:v>5.9926666935943498</c:v>
                </c:pt>
                <c:pt idx="8">
                  <c:v>6.0144021691286502</c:v>
                </c:pt>
                <c:pt idx="9">
                  <c:v>6.0402329544009596</c:v>
                </c:pt>
                <c:pt idx="10">
                  <c:v>6.1827522189161002</c:v>
                </c:pt>
                <c:pt idx="11">
                  <c:v>6.2459536343720403</c:v>
                </c:pt>
                <c:pt idx="12">
                  <c:v>6.3106228224104202</c:v>
                </c:pt>
                <c:pt idx="13">
                  <c:v>6.4257128390797398</c:v>
                </c:pt>
                <c:pt idx="14">
                  <c:v>6.6559853513389804</c:v>
                </c:pt>
                <c:pt idx="15">
                  <c:v>6.9552801665413302</c:v>
                </c:pt>
                <c:pt idx="16">
                  <c:v>7.5616083009079098</c:v>
                </c:pt>
                <c:pt idx="17">
                  <c:v>8.6056188413707293</c:v>
                </c:pt>
                <c:pt idx="18">
                  <c:v>10.5276760509651</c:v>
                </c:pt>
                <c:pt idx="19">
                  <c:v>13.3492027161059</c:v>
                </c:pt>
                <c:pt idx="20">
                  <c:v>17.927061875333798</c:v>
                </c:pt>
                <c:pt idx="21">
                  <c:v>23.1831591261667</c:v>
                </c:pt>
                <c:pt idx="22">
                  <c:v>28.883693555243099</c:v>
                </c:pt>
                <c:pt idx="23">
                  <c:v>34.253100222429602</c:v>
                </c:pt>
                <c:pt idx="24">
                  <c:v>38.341344319829098</c:v>
                </c:pt>
                <c:pt idx="25">
                  <c:v>41.192238244195202</c:v>
                </c:pt>
                <c:pt idx="26">
                  <c:v>43.233713718950597</c:v>
                </c:pt>
                <c:pt idx="27">
                  <c:v>43.397127782570699</c:v>
                </c:pt>
                <c:pt idx="28">
                  <c:v>44.3052821647466</c:v>
                </c:pt>
                <c:pt idx="29">
                  <c:v>45.417461407390398</c:v>
                </c:pt>
                <c:pt idx="30">
                  <c:v>46.287937743190703</c:v>
                </c:pt>
                <c:pt idx="31">
                  <c:v>46.831158922713101</c:v>
                </c:pt>
                <c:pt idx="32">
                  <c:v>48.108426249877397</c:v>
                </c:pt>
                <c:pt idx="33">
                  <c:v>49.106366281921296</c:v>
                </c:pt>
                <c:pt idx="34">
                  <c:v>49.427895671887399</c:v>
                </c:pt>
                <c:pt idx="35">
                  <c:v>50.5294293712696</c:v>
                </c:pt>
                <c:pt idx="36">
                  <c:v>51.331458653500299</c:v>
                </c:pt>
                <c:pt idx="37">
                  <c:v>50.785330993616597</c:v>
                </c:pt>
                <c:pt idx="38">
                  <c:v>51.637674525062899</c:v>
                </c:pt>
                <c:pt idx="39">
                  <c:v>52.390122326492197</c:v>
                </c:pt>
                <c:pt idx="40">
                  <c:v>53.638005137203997</c:v>
                </c:pt>
                <c:pt idx="41">
                  <c:v>54.369856892173203</c:v>
                </c:pt>
                <c:pt idx="42">
                  <c:v>54.998982731873603</c:v>
                </c:pt>
                <c:pt idx="43">
                  <c:v>55.941687060936303</c:v>
                </c:pt>
                <c:pt idx="44">
                  <c:v>55.051063226847198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EE-44C5-AE16-5B5E6FD490FE}"/>
            </c:ext>
          </c:extLst>
        </c:ser>
        <c:ser>
          <c:idx val="13"/>
          <c:order val="13"/>
          <c:tx>
            <c:strRef>
              <c:f>'[1]Run 2021-09-07 dsDNA WT PCR LOD'!$O$115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LOD'!$O$116:$O$160</c:f>
              <c:numCache>
                <c:formatCode>General</c:formatCode>
                <c:ptCount val="45"/>
                <c:pt idx="0">
                  <c:v>5.7104709588115403</c:v>
                </c:pt>
                <c:pt idx="1">
                  <c:v>5.7030594338902896</c:v>
                </c:pt>
                <c:pt idx="2">
                  <c:v>5.8024191418560802</c:v>
                </c:pt>
                <c:pt idx="3">
                  <c:v>5.8077108923984602</c:v>
                </c:pt>
                <c:pt idx="4">
                  <c:v>5.8577477683680499</c:v>
                </c:pt>
                <c:pt idx="5">
                  <c:v>5.95569797309326</c:v>
                </c:pt>
                <c:pt idx="6">
                  <c:v>5.9312908042594499</c:v>
                </c:pt>
                <c:pt idx="7">
                  <c:v>6.0126415127559598</c:v>
                </c:pt>
                <c:pt idx="8">
                  <c:v>6.0443165593085499</c:v>
                </c:pt>
                <c:pt idx="9">
                  <c:v>6.1133091368843298</c:v>
                </c:pt>
                <c:pt idx="10">
                  <c:v>6.1934335342437903</c:v>
                </c:pt>
                <c:pt idx="11">
                  <c:v>6.2602680501513204</c:v>
                </c:pt>
                <c:pt idx="12">
                  <c:v>6.2807224056938002</c:v>
                </c:pt>
                <c:pt idx="13">
                  <c:v>6.3673205606344201</c:v>
                </c:pt>
                <c:pt idx="14">
                  <c:v>6.6110802297572704</c:v>
                </c:pt>
                <c:pt idx="15">
                  <c:v>6.9209473672737598</c:v>
                </c:pt>
                <c:pt idx="16">
                  <c:v>7.4023549757127203</c:v>
                </c:pt>
                <c:pt idx="17">
                  <c:v>8.2925663131659899</c:v>
                </c:pt>
                <c:pt idx="18">
                  <c:v>10.072887261259901</c:v>
                </c:pt>
                <c:pt idx="19">
                  <c:v>12.9186400690177</c:v>
                </c:pt>
                <c:pt idx="20">
                  <c:v>17.0849399322734</c:v>
                </c:pt>
                <c:pt idx="21">
                  <c:v>22.680305884700498</c:v>
                </c:pt>
                <c:pt idx="22">
                  <c:v>28.129679887519199</c:v>
                </c:pt>
                <c:pt idx="23">
                  <c:v>33.244177048251203</c:v>
                </c:pt>
                <c:pt idx="24">
                  <c:v>37.223729958909601</c:v>
                </c:pt>
                <c:pt idx="25">
                  <c:v>39.9399349410794</c:v>
                </c:pt>
                <c:pt idx="26">
                  <c:v>41.889982452124798</c:v>
                </c:pt>
                <c:pt idx="27">
                  <c:v>43.018117154075</c:v>
                </c:pt>
                <c:pt idx="28">
                  <c:v>44.1437954736192</c:v>
                </c:pt>
                <c:pt idx="29">
                  <c:v>44.828463162177997</c:v>
                </c:pt>
                <c:pt idx="30">
                  <c:v>44.933750413265201</c:v>
                </c:pt>
                <c:pt idx="31">
                  <c:v>45.630252100840302</c:v>
                </c:pt>
                <c:pt idx="32">
                  <c:v>46.354678357425001</c:v>
                </c:pt>
                <c:pt idx="33">
                  <c:v>47.257572289616199</c:v>
                </c:pt>
                <c:pt idx="34">
                  <c:v>47.601935715920597</c:v>
                </c:pt>
                <c:pt idx="35">
                  <c:v>48.469647262277199</c:v>
                </c:pt>
                <c:pt idx="36">
                  <c:v>49.248275185560601</c:v>
                </c:pt>
                <c:pt idx="37">
                  <c:v>50.022507057297602</c:v>
                </c:pt>
                <c:pt idx="38">
                  <c:v>50.012700891755202</c:v>
                </c:pt>
                <c:pt idx="39">
                  <c:v>50.597508084347197</c:v>
                </c:pt>
                <c:pt idx="40">
                  <c:v>50.258313442108403</c:v>
                </c:pt>
                <c:pt idx="41">
                  <c:v>49.035193844074598</c:v>
                </c:pt>
                <c:pt idx="42">
                  <c:v>49.759670405126997</c:v>
                </c:pt>
                <c:pt idx="43">
                  <c:v>48.156056196797799</c:v>
                </c:pt>
                <c:pt idx="44">
                  <c:v>49.2368309191381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EE-44C5-AE16-5B5E6FD490FE}"/>
            </c:ext>
          </c:extLst>
        </c:ser>
        <c:ser>
          <c:idx val="14"/>
          <c:order val="14"/>
          <c:tx>
            <c:strRef>
              <c:f>'[1]Run 2021-09-07 dsDNA WT PCR LOD'!$P$115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LOD'!$P$116:$P$160</c:f>
              <c:numCache>
                <c:formatCode>General</c:formatCode>
                <c:ptCount val="45"/>
                <c:pt idx="0">
                  <c:v>5.6690127412832796</c:v>
                </c:pt>
                <c:pt idx="1">
                  <c:v>5.77052610927639</c:v>
                </c:pt>
                <c:pt idx="2">
                  <c:v>5.7511253528648796</c:v>
                </c:pt>
                <c:pt idx="3">
                  <c:v>5.8544098573281396</c:v>
                </c:pt>
                <c:pt idx="4">
                  <c:v>5.9302281223773496</c:v>
                </c:pt>
                <c:pt idx="5">
                  <c:v>5.9574491275109196</c:v>
                </c:pt>
                <c:pt idx="6">
                  <c:v>6.0337987335011798</c:v>
                </c:pt>
                <c:pt idx="7">
                  <c:v>6.0799064113323702</c:v>
                </c:pt>
                <c:pt idx="8">
                  <c:v>6.1455202054881601</c:v>
                </c:pt>
                <c:pt idx="9">
                  <c:v>6.2821393148699203</c:v>
                </c:pt>
                <c:pt idx="10">
                  <c:v>6.3529411764705896</c:v>
                </c:pt>
                <c:pt idx="11">
                  <c:v>6.6010528725108699</c:v>
                </c:pt>
                <c:pt idx="12">
                  <c:v>6.9171326117995902</c:v>
                </c:pt>
                <c:pt idx="13">
                  <c:v>7.6988808094324197</c:v>
                </c:pt>
                <c:pt idx="14">
                  <c:v>8.8853284504463304</c:v>
                </c:pt>
                <c:pt idx="15">
                  <c:v>10.9968719005112</c:v>
                </c:pt>
                <c:pt idx="16">
                  <c:v>14.494871878712599</c:v>
                </c:pt>
                <c:pt idx="17">
                  <c:v>19.111161974517401</c:v>
                </c:pt>
                <c:pt idx="18">
                  <c:v>24.849724066020698</c:v>
                </c:pt>
                <c:pt idx="19">
                  <c:v>30.249049035956801</c:v>
                </c:pt>
                <c:pt idx="20">
                  <c:v>34.764411601216402</c:v>
                </c:pt>
                <c:pt idx="21">
                  <c:v>37.880970653310499</c:v>
                </c:pt>
                <c:pt idx="22">
                  <c:v>39.900053406576603</c:v>
                </c:pt>
                <c:pt idx="23">
                  <c:v>40.935847550633497</c:v>
                </c:pt>
                <c:pt idx="24">
                  <c:v>42.271741381377502</c:v>
                </c:pt>
                <c:pt idx="25">
                  <c:v>42.883485630109597</c:v>
                </c:pt>
                <c:pt idx="26">
                  <c:v>43.7244924908006</c:v>
                </c:pt>
                <c:pt idx="27">
                  <c:v>44.946740144726</c:v>
                </c:pt>
                <c:pt idx="28">
                  <c:v>45.459169400574801</c:v>
                </c:pt>
                <c:pt idx="29">
                  <c:v>46.159863686071098</c:v>
                </c:pt>
                <c:pt idx="30">
                  <c:v>45.655865459024099</c:v>
                </c:pt>
                <c:pt idx="31">
                  <c:v>46.462665281616999</c:v>
                </c:pt>
                <c:pt idx="32">
                  <c:v>47.244765610524396</c:v>
                </c:pt>
                <c:pt idx="33">
                  <c:v>48.0312927325974</c:v>
                </c:pt>
                <c:pt idx="34">
                  <c:v>48.591020065613797</c:v>
                </c:pt>
                <c:pt idx="35">
                  <c:v>48.657264761636497</c:v>
                </c:pt>
                <c:pt idx="36">
                  <c:v>47.960917830167098</c:v>
                </c:pt>
                <c:pt idx="37">
                  <c:v>49.087099670757297</c:v>
                </c:pt>
                <c:pt idx="38">
                  <c:v>49.7451156457794</c:v>
                </c:pt>
                <c:pt idx="39">
                  <c:v>50.269118282851402</c:v>
                </c:pt>
                <c:pt idx="40">
                  <c:v>51.0549579105313</c:v>
                </c:pt>
                <c:pt idx="41">
                  <c:v>51.737335011825699</c:v>
                </c:pt>
                <c:pt idx="42">
                  <c:v>50.674775746874602</c:v>
                </c:pt>
                <c:pt idx="43">
                  <c:v>51.477953647786599</c:v>
                </c:pt>
                <c:pt idx="44">
                  <c:v>52.122940765650803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EE-44C5-AE16-5B5E6FD490FE}"/>
            </c:ext>
          </c:extLst>
        </c:ser>
        <c:ser>
          <c:idx val="15"/>
          <c:order val="15"/>
          <c:tx>
            <c:strRef>
              <c:f>'[1]Run 2021-09-07 dsDNA WT PCR LOD'!$Q$115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'[1]Run 2021-09-07 dsDNA WT PCR LOD'!$Q$116:$Q$160</c:f>
              <c:numCache>
                <c:formatCode>General</c:formatCode>
                <c:ptCount val="45"/>
                <c:pt idx="0">
                  <c:v>5.6196943109279998</c:v>
                </c:pt>
                <c:pt idx="1">
                  <c:v>5.64583810177768</c:v>
                </c:pt>
                <c:pt idx="2">
                  <c:v>5.6780092062765402</c:v>
                </c:pt>
                <c:pt idx="3">
                  <c:v>5.7364532164257502</c:v>
                </c:pt>
                <c:pt idx="4">
                  <c:v>5.7980761894701001</c:v>
                </c:pt>
                <c:pt idx="5">
                  <c:v>5.8707996817404</c:v>
                </c:pt>
                <c:pt idx="6">
                  <c:v>5.8780295516390701</c:v>
                </c:pt>
                <c:pt idx="7">
                  <c:v>5.9490157930876597</c:v>
                </c:pt>
                <c:pt idx="8">
                  <c:v>6.0335126268406203</c:v>
                </c:pt>
                <c:pt idx="9">
                  <c:v>6.1280231937132799</c:v>
                </c:pt>
                <c:pt idx="10">
                  <c:v>6.2016186300919696</c:v>
                </c:pt>
                <c:pt idx="11">
                  <c:v>6.3922222585532298</c:v>
                </c:pt>
                <c:pt idx="12">
                  <c:v>6.7222349380738002</c:v>
                </c:pt>
                <c:pt idx="13">
                  <c:v>7.4268433938839102</c:v>
                </c:pt>
                <c:pt idx="14">
                  <c:v>8.5828728378510899</c:v>
                </c:pt>
                <c:pt idx="15">
                  <c:v>10.557335774776799</c:v>
                </c:pt>
                <c:pt idx="16">
                  <c:v>13.753433279926799</c:v>
                </c:pt>
                <c:pt idx="17">
                  <c:v>18.488266902091599</c:v>
                </c:pt>
                <c:pt idx="18">
                  <c:v>23.962650609480502</c:v>
                </c:pt>
                <c:pt idx="19">
                  <c:v>29.347785806929799</c:v>
                </c:pt>
                <c:pt idx="20">
                  <c:v>34.003321771689798</c:v>
                </c:pt>
                <c:pt idx="21">
                  <c:v>37.270747868138599</c:v>
                </c:pt>
                <c:pt idx="22">
                  <c:v>39.361537092139102</c:v>
                </c:pt>
                <c:pt idx="23">
                  <c:v>40.955573806542503</c:v>
                </c:pt>
                <c:pt idx="24">
                  <c:v>41.985294117647101</c:v>
                </c:pt>
                <c:pt idx="25">
                  <c:v>42.1420892375344</c:v>
                </c:pt>
                <c:pt idx="26">
                  <c:v>42.328417748422297</c:v>
                </c:pt>
                <c:pt idx="27">
                  <c:v>43.056600071935399</c:v>
                </c:pt>
                <c:pt idx="28">
                  <c:v>43.501509553237597</c:v>
                </c:pt>
                <c:pt idx="29">
                  <c:v>44.166526792299301</c:v>
                </c:pt>
                <c:pt idx="30">
                  <c:v>44.614655200601597</c:v>
                </c:pt>
                <c:pt idx="31">
                  <c:v>45.529215577281498</c:v>
                </c:pt>
                <c:pt idx="32">
                  <c:v>46.330733430756297</c:v>
                </c:pt>
                <c:pt idx="33">
                  <c:v>46.708915083543097</c:v>
                </c:pt>
                <c:pt idx="34">
                  <c:v>47.573991584062497</c:v>
                </c:pt>
                <c:pt idx="35">
                  <c:v>48.307214974186799</c:v>
                </c:pt>
                <c:pt idx="36">
                  <c:v>49.269419830188902</c:v>
                </c:pt>
                <c:pt idx="37">
                  <c:v>49.6634368403652</c:v>
                </c:pt>
                <c:pt idx="38">
                  <c:v>49.106584267948399</c:v>
                </c:pt>
                <c:pt idx="39">
                  <c:v>49.879277661378801</c:v>
                </c:pt>
                <c:pt idx="40">
                  <c:v>50.698804514322902</c:v>
                </c:pt>
                <c:pt idx="41">
                  <c:v>50.611886778057503</c:v>
                </c:pt>
                <c:pt idx="42">
                  <c:v>51.172655832761102</c:v>
                </c:pt>
                <c:pt idx="43">
                  <c:v>51.613736934462501</c:v>
                </c:pt>
                <c:pt idx="44">
                  <c:v>52.048930596882101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EE-44C5-AE16-5B5E6FD490FE}"/>
            </c:ext>
          </c:extLst>
        </c:ser>
        <c:ser>
          <c:idx val="16"/>
          <c:order val="16"/>
          <c:tx>
            <c:strRef>
              <c:f>'[1]Run 2021-09-07 dsDNA WT PCR LOD'!$R$115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2021-09-07 dsDNA WT PCR LOD'!$R$116:$R$160</c:f>
              <c:numCache>
                <c:formatCode>General</c:formatCode>
                <c:ptCount val="45"/>
                <c:pt idx="0">
                  <c:v>5.4890770834922797</c:v>
                </c:pt>
                <c:pt idx="1">
                  <c:v>5.4884354220586804</c:v>
                </c:pt>
                <c:pt idx="2">
                  <c:v>5.56282902265965</c:v>
                </c:pt>
                <c:pt idx="3">
                  <c:v>5.5911236089766598</c:v>
                </c:pt>
                <c:pt idx="4">
                  <c:v>5.6062663716589096</c:v>
                </c:pt>
                <c:pt idx="5">
                  <c:v>5.6761526919457799</c:v>
                </c:pt>
                <c:pt idx="6">
                  <c:v>5.7092139060552896</c:v>
                </c:pt>
                <c:pt idx="7">
                  <c:v>5.7460390122326501</c:v>
                </c:pt>
                <c:pt idx="8">
                  <c:v>5.7711968355136101</c:v>
                </c:pt>
                <c:pt idx="9">
                  <c:v>5.7887642735434</c:v>
                </c:pt>
                <c:pt idx="10">
                  <c:v>5.8374659850970199</c:v>
                </c:pt>
                <c:pt idx="11">
                  <c:v>5.9154868172950099</c:v>
                </c:pt>
                <c:pt idx="12">
                  <c:v>5.8928435187304498</c:v>
                </c:pt>
                <c:pt idx="13">
                  <c:v>5.9106408202311096</c:v>
                </c:pt>
                <c:pt idx="14">
                  <c:v>5.9396251366954003</c:v>
                </c:pt>
                <c:pt idx="15">
                  <c:v>6.0087993692937598</c:v>
                </c:pt>
                <c:pt idx="16">
                  <c:v>6.0348257830519199</c:v>
                </c:pt>
                <c:pt idx="17">
                  <c:v>6.0119456342848396</c:v>
                </c:pt>
                <c:pt idx="18">
                  <c:v>6.13392334884667</c:v>
                </c:pt>
                <c:pt idx="19">
                  <c:v>6.1196307316701004</c:v>
                </c:pt>
                <c:pt idx="20">
                  <c:v>6.1352365495189902</c:v>
                </c:pt>
                <c:pt idx="21">
                  <c:v>6.2011575058038799</c:v>
                </c:pt>
                <c:pt idx="22">
                  <c:v>6.2284057591908404</c:v>
                </c:pt>
                <c:pt idx="23">
                  <c:v>6.2709130344744901</c:v>
                </c:pt>
                <c:pt idx="24">
                  <c:v>6.2980086976424801</c:v>
                </c:pt>
                <c:pt idx="25">
                  <c:v>6.2958724345769497</c:v>
                </c:pt>
                <c:pt idx="26">
                  <c:v>6.2721622620913102</c:v>
                </c:pt>
                <c:pt idx="27">
                  <c:v>6.2847142748149896</c:v>
                </c:pt>
                <c:pt idx="28">
                  <c:v>6.3116009648396902</c:v>
                </c:pt>
                <c:pt idx="29">
                  <c:v>6.3294422827496799</c:v>
                </c:pt>
                <c:pt idx="30">
                  <c:v>6.3997355102871296</c:v>
                </c:pt>
                <c:pt idx="31">
                  <c:v>6.44012105490705</c:v>
                </c:pt>
                <c:pt idx="32">
                  <c:v>6.4942397192339998</c:v>
                </c:pt>
                <c:pt idx="33">
                  <c:v>6.5369649805447496</c:v>
                </c:pt>
                <c:pt idx="34">
                  <c:v>6.5525761337159798</c:v>
                </c:pt>
                <c:pt idx="35">
                  <c:v>6.5251646702779702</c:v>
                </c:pt>
                <c:pt idx="36">
                  <c:v>6.5984705764975899</c:v>
                </c:pt>
                <c:pt idx="37">
                  <c:v>6.66412349635055</c:v>
                </c:pt>
                <c:pt idx="38">
                  <c:v>6.6458762493324199</c:v>
                </c:pt>
                <c:pt idx="39">
                  <c:v>6.6261212656268702</c:v>
                </c:pt>
                <c:pt idx="40">
                  <c:v>6.6297180350739504</c:v>
                </c:pt>
                <c:pt idx="41">
                  <c:v>6.6164208874211203</c:v>
                </c:pt>
                <c:pt idx="42">
                  <c:v>6.7067889183597504</c:v>
                </c:pt>
                <c:pt idx="43">
                  <c:v>6.7170214389257703</c:v>
                </c:pt>
                <c:pt idx="44">
                  <c:v>6.7871039466370204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EE-44C5-AE16-5B5E6FD490FE}"/>
            </c:ext>
          </c:extLst>
        </c:ser>
        <c:ser>
          <c:idx val="17"/>
          <c:order val="17"/>
          <c:tx>
            <c:strRef>
              <c:f>'[1]Run 2021-09-07 dsDNA WT PCR LOD'!$S$115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'[1]Run 2021-09-07 dsDNA WT PCR LOD'!$S$116:$S$160</c:f>
              <c:numCache>
                <c:formatCode>General</c:formatCode>
                <c:ptCount val="45"/>
                <c:pt idx="0">
                  <c:v>5.3343360690579704</c:v>
                </c:pt>
                <c:pt idx="1">
                  <c:v>5.3919514528349497</c:v>
                </c:pt>
                <c:pt idx="2">
                  <c:v>5.4315578371426403</c:v>
                </c:pt>
                <c:pt idx="3">
                  <c:v>5.4966048676279797</c:v>
                </c:pt>
                <c:pt idx="4">
                  <c:v>5.5052203461450402</c:v>
                </c:pt>
                <c:pt idx="5">
                  <c:v>5.4891396846077596</c:v>
                </c:pt>
                <c:pt idx="6">
                  <c:v>5.52834363317311</c:v>
                </c:pt>
                <c:pt idx="7">
                  <c:v>5.6278542545422798</c:v>
                </c:pt>
                <c:pt idx="8">
                  <c:v>5.6447817079540599</c:v>
                </c:pt>
                <c:pt idx="9">
                  <c:v>5.7000076295109503</c:v>
                </c:pt>
                <c:pt idx="10">
                  <c:v>5.6963963276620602</c:v>
                </c:pt>
                <c:pt idx="11">
                  <c:v>5.7351033798733502</c:v>
                </c:pt>
                <c:pt idx="12">
                  <c:v>5.7974473836227096</c:v>
                </c:pt>
                <c:pt idx="13">
                  <c:v>5.7760847529673303</c:v>
                </c:pt>
                <c:pt idx="14">
                  <c:v>5.8754276927772002</c:v>
                </c:pt>
                <c:pt idx="15">
                  <c:v>5.8449683375295596</c:v>
                </c:pt>
                <c:pt idx="16">
                  <c:v>5.9419805036650999</c:v>
                </c:pt>
                <c:pt idx="17">
                  <c:v>5.9760198602038797</c:v>
                </c:pt>
                <c:pt idx="18">
                  <c:v>5.99843888468288</c:v>
                </c:pt>
                <c:pt idx="19">
                  <c:v>6.0798482817251402</c:v>
                </c:pt>
                <c:pt idx="20">
                  <c:v>6.0591396091510497</c:v>
                </c:pt>
                <c:pt idx="21">
                  <c:v>6.12161440451667</c:v>
                </c:pt>
                <c:pt idx="22">
                  <c:v>6.1159431347117303</c:v>
                </c:pt>
                <c:pt idx="23">
                  <c:v>6.1316853589684897</c:v>
                </c:pt>
                <c:pt idx="24">
                  <c:v>6.2223943752897704</c:v>
                </c:pt>
                <c:pt idx="25">
                  <c:v>6.2817033428157298</c:v>
                </c:pt>
                <c:pt idx="26">
                  <c:v>6.2300406543940499</c:v>
                </c:pt>
                <c:pt idx="27">
                  <c:v>6.2414485898120597</c:v>
                </c:pt>
                <c:pt idx="28">
                  <c:v>6.2640464746209803</c:v>
                </c:pt>
                <c:pt idx="29">
                  <c:v>6.3933506568111396</c:v>
                </c:pt>
                <c:pt idx="30">
                  <c:v>6.3390745403219704</c:v>
                </c:pt>
                <c:pt idx="31">
                  <c:v>6.4325932707713402</c:v>
                </c:pt>
                <c:pt idx="32">
                  <c:v>6.4446478980697304</c:v>
                </c:pt>
                <c:pt idx="33">
                  <c:v>6.4373453661620301</c:v>
                </c:pt>
                <c:pt idx="34">
                  <c:v>6.5658397450569597</c:v>
                </c:pt>
                <c:pt idx="35">
                  <c:v>6.63958190280003</c:v>
                </c:pt>
                <c:pt idx="36">
                  <c:v>6.6354946647919899</c:v>
                </c:pt>
                <c:pt idx="37">
                  <c:v>6.66412349635055</c:v>
                </c:pt>
                <c:pt idx="38">
                  <c:v>6.7744607570654702</c:v>
                </c:pt>
                <c:pt idx="39">
                  <c:v>6.8158781022136496</c:v>
                </c:pt>
                <c:pt idx="40">
                  <c:v>6.8522817687386297</c:v>
                </c:pt>
                <c:pt idx="41">
                  <c:v>6.8400326308314403</c:v>
                </c:pt>
                <c:pt idx="42">
                  <c:v>6.8856844942905804</c:v>
                </c:pt>
                <c:pt idx="43">
                  <c:v>6.8494479503863799</c:v>
                </c:pt>
                <c:pt idx="44">
                  <c:v>6.95105668726635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EE-44C5-AE16-5B5E6FD490FE}"/>
            </c:ext>
          </c:extLst>
        </c:ser>
        <c:ser>
          <c:idx val="18"/>
          <c:order val="18"/>
          <c:tx>
            <c:strRef>
              <c:f>'[1]Run 2021-09-07 dsDNA WT PCR LOD'!$T$115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'[1]Run 2021-09-07 dsDNA WT PCR LOD'!$T$116:$T$160</c:f>
              <c:numCache>
                <c:formatCode>General</c:formatCode>
                <c:ptCount val="45"/>
                <c:pt idx="0">
                  <c:v>5.4792800089206599</c:v>
                </c:pt>
                <c:pt idx="1">
                  <c:v>5.53864347295338</c:v>
                </c:pt>
                <c:pt idx="2">
                  <c:v>5.6081673914702099</c:v>
                </c:pt>
                <c:pt idx="3">
                  <c:v>5.6513548250787897</c:v>
                </c:pt>
                <c:pt idx="4">
                  <c:v>5.8982659211544597</c:v>
                </c:pt>
                <c:pt idx="5">
                  <c:v>5.8679840288904099</c:v>
                </c:pt>
                <c:pt idx="6">
                  <c:v>6.0653438268453197</c:v>
                </c:pt>
                <c:pt idx="7">
                  <c:v>6.20987694688771</c:v>
                </c:pt>
                <c:pt idx="8">
                  <c:v>6.4442918542254803</c:v>
                </c:pt>
                <c:pt idx="9">
                  <c:v>6.91462577248799</c:v>
                </c:pt>
                <c:pt idx="10">
                  <c:v>7.7107906716512797</c:v>
                </c:pt>
                <c:pt idx="11">
                  <c:v>9.2095826657511193</c:v>
                </c:pt>
                <c:pt idx="12">
                  <c:v>11.6830701152056</c:v>
                </c:pt>
                <c:pt idx="13">
                  <c:v>15.4646665610273</c:v>
                </c:pt>
                <c:pt idx="14">
                  <c:v>20.6551989248258</c:v>
                </c:pt>
                <c:pt idx="15">
                  <c:v>26.052080215504301</c:v>
                </c:pt>
                <c:pt idx="16">
                  <c:v>31.436160067139699</c:v>
                </c:pt>
                <c:pt idx="17">
                  <c:v>35.205717046870603</c:v>
                </c:pt>
                <c:pt idx="18">
                  <c:v>37.968554677183697</c:v>
                </c:pt>
                <c:pt idx="19">
                  <c:v>39.3793392843519</c:v>
                </c:pt>
                <c:pt idx="20">
                  <c:v>40.619719742631197</c:v>
                </c:pt>
                <c:pt idx="21">
                  <c:v>41.541542687113797</c:v>
                </c:pt>
                <c:pt idx="22">
                  <c:v>42.451772687524603</c:v>
                </c:pt>
                <c:pt idx="23">
                  <c:v>43.274993006281598</c:v>
                </c:pt>
                <c:pt idx="24">
                  <c:v>43.886600035604403</c:v>
                </c:pt>
                <c:pt idx="25">
                  <c:v>44.828971796241198</c:v>
                </c:pt>
                <c:pt idx="26">
                  <c:v>45.508272150524398</c:v>
                </c:pt>
                <c:pt idx="27">
                  <c:v>46.3015945677882</c:v>
                </c:pt>
                <c:pt idx="28">
                  <c:v>47.279970353900303</c:v>
                </c:pt>
                <c:pt idx="29">
                  <c:v>48.274458940515203</c:v>
                </c:pt>
                <c:pt idx="30">
                  <c:v>48.642404821850903</c:v>
                </c:pt>
                <c:pt idx="31">
                  <c:v>49.665267922992797</c:v>
                </c:pt>
                <c:pt idx="32">
                  <c:v>50.305943389028798</c:v>
                </c:pt>
                <c:pt idx="33">
                  <c:v>51.000610360875903</c:v>
                </c:pt>
                <c:pt idx="34">
                  <c:v>51.788815136949701</c:v>
                </c:pt>
                <c:pt idx="35">
                  <c:v>52.452653015710901</c:v>
                </c:pt>
                <c:pt idx="36">
                  <c:v>53.384908827344198</c:v>
                </c:pt>
                <c:pt idx="37">
                  <c:v>54.1306172274357</c:v>
                </c:pt>
                <c:pt idx="38">
                  <c:v>54.871341013707699</c:v>
                </c:pt>
                <c:pt idx="39">
                  <c:v>55.553194040261999</c:v>
                </c:pt>
                <c:pt idx="40">
                  <c:v>56.3622491798276</c:v>
                </c:pt>
                <c:pt idx="41">
                  <c:v>57.031950696404799</c:v>
                </c:pt>
                <c:pt idx="42">
                  <c:v>57.893383034147497</c:v>
                </c:pt>
                <c:pt idx="43">
                  <c:v>58.233259581394201</c:v>
                </c:pt>
                <c:pt idx="44">
                  <c:v>58.682056480179597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EE-44C5-AE16-5B5E6FD4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'[2]Run 2021-09-07 dsDNA WT PCR LOD'!$B$115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LOD'!$B$116:$B$160</c:f>
              <c:numCache>
                <c:formatCode>General</c:formatCode>
                <c:ptCount val="45"/>
                <c:pt idx="0">
                  <c:v>4.6921492332341499</c:v>
                </c:pt>
                <c:pt idx="1">
                  <c:v>4.6755822951748804</c:v>
                </c:pt>
                <c:pt idx="2">
                  <c:v>4.7729130562730901</c:v>
                </c:pt>
                <c:pt idx="3">
                  <c:v>4.8212787060349402</c:v>
                </c:pt>
                <c:pt idx="4">
                  <c:v>4.8060370239358603</c:v>
                </c:pt>
                <c:pt idx="5">
                  <c:v>4.9288988268159697</c:v>
                </c:pt>
                <c:pt idx="6">
                  <c:v>4.9170672159914499</c:v>
                </c:pt>
                <c:pt idx="7">
                  <c:v>4.9678680211983002</c:v>
                </c:pt>
                <c:pt idx="8">
                  <c:v>4.9992624806083299</c:v>
                </c:pt>
                <c:pt idx="9">
                  <c:v>5.0238422217135899</c:v>
                </c:pt>
                <c:pt idx="10">
                  <c:v>5.0895773944526503</c:v>
                </c:pt>
                <c:pt idx="11">
                  <c:v>5.1082436865796899</c:v>
                </c:pt>
                <c:pt idx="12">
                  <c:v>5.1474130508234399</c:v>
                </c:pt>
                <c:pt idx="13">
                  <c:v>5.2303158617532599</c:v>
                </c:pt>
                <c:pt idx="14">
                  <c:v>5.2561880783441799</c:v>
                </c:pt>
                <c:pt idx="15">
                  <c:v>5.2955481803616404</c:v>
                </c:pt>
                <c:pt idx="16">
                  <c:v>5.3795681696803204</c:v>
                </c:pt>
                <c:pt idx="17">
                  <c:v>5.3882876107641504</c:v>
                </c:pt>
                <c:pt idx="18">
                  <c:v>5.4494326913644802</c:v>
                </c:pt>
                <c:pt idx="19">
                  <c:v>5.4707408255130803</c:v>
                </c:pt>
                <c:pt idx="20">
                  <c:v>5.5193916736603796</c:v>
                </c:pt>
                <c:pt idx="21">
                  <c:v>5.5383128608122902</c:v>
                </c:pt>
                <c:pt idx="22">
                  <c:v>5.5689707789730702</c:v>
                </c:pt>
                <c:pt idx="23">
                  <c:v>5.6204363182672896</c:v>
                </c:pt>
                <c:pt idx="24">
                  <c:v>5.7582098987454904</c:v>
                </c:pt>
                <c:pt idx="25">
                  <c:v>5.7451065164500701</c:v>
                </c:pt>
                <c:pt idx="26">
                  <c:v>5.7960304744465896</c:v>
                </c:pt>
                <c:pt idx="27">
                  <c:v>5.86873719856096</c:v>
                </c:pt>
                <c:pt idx="28">
                  <c:v>5.9252961885143201</c:v>
                </c:pt>
                <c:pt idx="29">
                  <c:v>5.9775038420037303</c:v>
                </c:pt>
                <c:pt idx="30">
                  <c:v>5.9901470315752796</c:v>
                </c:pt>
                <c:pt idx="31">
                  <c:v>6.1271512496048999</c:v>
                </c:pt>
                <c:pt idx="32">
                  <c:v>6.1453629913231698</c:v>
                </c:pt>
                <c:pt idx="33">
                  <c:v>6.3025864042114899</c:v>
                </c:pt>
                <c:pt idx="34">
                  <c:v>6.3996337834744796</c:v>
                </c:pt>
                <c:pt idx="35">
                  <c:v>6.6440324508532296</c:v>
                </c:pt>
                <c:pt idx="36">
                  <c:v>7.1007271510819301</c:v>
                </c:pt>
                <c:pt idx="37">
                  <c:v>7.7612835017275401</c:v>
                </c:pt>
                <c:pt idx="38">
                  <c:v>9.1409170672159892</c:v>
                </c:pt>
                <c:pt idx="39">
                  <c:v>11.435619643447501</c:v>
                </c:pt>
                <c:pt idx="40">
                  <c:v>15.342336156252401</c:v>
                </c:pt>
                <c:pt idx="41">
                  <c:v>20.105639382361701</c:v>
                </c:pt>
                <c:pt idx="42">
                  <c:v>25.8111441723252</c:v>
                </c:pt>
                <c:pt idx="43">
                  <c:v>31.1890592813001</c:v>
                </c:pt>
                <c:pt idx="44">
                  <c:v>35.968362961267502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F-466E-9F9F-173260EADE3D}"/>
            </c:ext>
          </c:extLst>
        </c:ser>
        <c:ser>
          <c:idx val="1"/>
          <c:order val="1"/>
          <c:tx>
            <c:strRef>
              <c:f>'[2]Run 2021-09-07 dsDNA WT PCR LOD'!$C$115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LOD'!$C$116:$C$160</c:f>
              <c:numCache>
                <c:formatCode>General</c:formatCode>
                <c:ptCount val="45"/>
                <c:pt idx="0">
                  <c:v>4.6523583992112298</c:v>
                </c:pt>
                <c:pt idx="1">
                  <c:v>4.6810610106558803</c:v>
                </c:pt>
                <c:pt idx="2">
                  <c:v>4.7344930189974797</c:v>
                </c:pt>
                <c:pt idx="3">
                  <c:v>4.7522463040888301</c:v>
                </c:pt>
                <c:pt idx="4">
                  <c:v>4.7622233568674401</c:v>
                </c:pt>
                <c:pt idx="5">
                  <c:v>4.8128989598433396</c:v>
                </c:pt>
                <c:pt idx="6">
                  <c:v>4.8788542654415803</c:v>
                </c:pt>
                <c:pt idx="7">
                  <c:v>4.9138212058788797</c:v>
                </c:pt>
                <c:pt idx="8">
                  <c:v>4.9199781678609797</c:v>
                </c:pt>
                <c:pt idx="9">
                  <c:v>4.9553673609521596</c:v>
                </c:pt>
                <c:pt idx="10">
                  <c:v>4.9893186846723099</c:v>
                </c:pt>
                <c:pt idx="11">
                  <c:v>5.0342565041580798</c:v>
                </c:pt>
                <c:pt idx="12">
                  <c:v>5.0293736171511396</c:v>
                </c:pt>
                <c:pt idx="13">
                  <c:v>5.11507845680425</c:v>
                </c:pt>
                <c:pt idx="14">
                  <c:v>5.1326581216143996</c:v>
                </c:pt>
                <c:pt idx="15">
                  <c:v>5.1224536507209901</c:v>
                </c:pt>
                <c:pt idx="16">
                  <c:v>5.2107525240965398</c:v>
                </c:pt>
                <c:pt idx="17">
                  <c:v>5.2626459143968898</c:v>
                </c:pt>
                <c:pt idx="18">
                  <c:v>5.2352686859439004</c:v>
                </c:pt>
                <c:pt idx="19">
                  <c:v>5.2299788916863799</c:v>
                </c:pt>
                <c:pt idx="20">
                  <c:v>5.3308482926244398</c:v>
                </c:pt>
                <c:pt idx="21">
                  <c:v>5.3934102824009003</c:v>
                </c:pt>
                <c:pt idx="22">
                  <c:v>5.4379084967320299</c:v>
                </c:pt>
                <c:pt idx="23">
                  <c:v>5.4310673685816804</c:v>
                </c:pt>
                <c:pt idx="24">
                  <c:v>5.4121570807311299</c:v>
                </c:pt>
                <c:pt idx="25">
                  <c:v>5.4398413061722701</c:v>
                </c:pt>
                <c:pt idx="26">
                  <c:v>5.3979298593626801</c:v>
                </c:pt>
                <c:pt idx="27">
                  <c:v>5.4930131286276902</c:v>
                </c:pt>
                <c:pt idx="28">
                  <c:v>5.4779888609140199</c:v>
                </c:pt>
                <c:pt idx="29">
                  <c:v>5.4748098980188704</c:v>
                </c:pt>
                <c:pt idx="30">
                  <c:v>5.5972785085652497</c:v>
                </c:pt>
                <c:pt idx="31">
                  <c:v>5.6231843231156597</c:v>
                </c:pt>
                <c:pt idx="32">
                  <c:v>5.6925961045896996</c:v>
                </c:pt>
                <c:pt idx="33">
                  <c:v>5.8440963934211796</c:v>
                </c:pt>
                <c:pt idx="34">
                  <c:v>6.0546625115176296</c:v>
                </c:pt>
                <c:pt idx="35">
                  <c:v>6.3887490145215002</c:v>
                </c:pt>
                <c:pt idx="36">
                  <c:v>7.0980610142889899</c:v>
                </c:pt>
                <c:pt idx="37">
                  <c:v>8.2871747920958292</c:v>
                </c:pt>
                <c:pt idx="38">
                  <c:v>10.403056164099899</c:v>
                </c:pt>
                <c:pt idx="39">
                  <c:v>13.659289516465099</c:v>
                </c:pt>
                <c:pt idx="40">
                  <c:v>17.596500597645001</c:v>
                </c:pt>
                <c:pt idx="41">
                  <c:v>21.983438092387502</c:v>
                </c:pt>
                <c:pt idx="42">
                  <c:v>26.015360748709298</c:v>
                </c:pt>
                <c:pt idx="43">
                  <c:v>29.7081418619528</c:v>
                </c:pt>
                <c:pt idx="44">
                  <c:v>32.100404364080298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F-466E-9F9F-173260EADE3D}"/>
            </c:ext>
          </c:extLst>
        </c:ser>
        <c:ser>
          <c:idx val="2"/>
          <c:order val="2"/>
          <c:tx>
            <c:strRef>
              <c:f>'[2]Run 2021-09-07 dsDNA WT PCR LOD'!$D$115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LOD'!$D$116:$D$160</c:f>
              <c:numCache>
                <c:formatCode>General</c:formatCode>
                <c:ptCount val="45"/>
                <c:pt idx="0">
                  <c:v>4.4372218407466697</c:v>
                </c:pt>
                <c:pt idx="1">
                  <c:v>4.4544606229202204</c:v>
                </c:pt>
                <c:pt idx="2">
                  <c:v>4.49011978332189</c:v>
                </c:pt>
                <c:pt idx="3">
                  <c:v>4.5574338684890296</c:v>
                </c:pt>
                <c:pt idx="4">
                  <c:v>4.5392320352265401</c:v>
                </c:pt>
                <c:pt idx="5">
                  <c:v>4.6605121945016696</c:v>
                </c:pt>
                <c:pt idx="6">
                  <c:v>4.6665610272842999</c:v>
                </c:pt>
                <c:pt idx="7">
                  <c:v>4.7342205364636101</c:v>
                </c:pt>
                <c:pt idx="8">
                  <c:v>4.85378587232558</c:v>
                </c:pt>
                <c:pt idx="9">
                  <c:v>4.7962627134062199</c:v>
                </c:pt>
                <c:pt idx="10">
                  <c:v>4.85141527428092</c:v>
                </c:pt>
                <c:pt idx="11">
                  <c:v>4.8724749684721704</c:v>
                </c:pt>
                <c:pt idx="12">
                  <c:v>4.95296951465411</c:v>
                </c:pt>
                <c:pt idx="13">
                  <c:v>4.93400473029679</c:v>
                </c:pt>
                <c:pt idx="14">
                  <c:v>5.0657772836761197</c:v>
                </c:pt>
                <c:pt idx="15">
                  <c:v>5.1091565030681503</c:v>
                </c:pt>
                <c:pt idx="16">
                  <c:v>5.1465411067150599</c:v>
                </c:pt>
                <c:pt idx="17">
                  <c:v>5.1874952315556602</c:v>
                </c:pt>
                <c:pt idx="18">
                  <c:v>5.2519205826598796</c:v>
                </c:pt>
                <c:pt idx="19">
                  <c:v>5.3351409405426304</c:v>
                </c:pt>
                <c:pt idx="20">
                  <c:v>5.3312248139439697</c:v>
                </c:pt>
                <c:pt idx="21">
                  <c:v>5.2204165712977799</c:v>
                </c:pt>
                <c:pt idx="22">
                  <c:v>5.2990513974720903</c:v>
                </c:pt>
                <c:pt idx="23">
                  <c:v>5.1537933341549698</c:v>
                </c:pt>
                <c:pt idx="24">
                  <c:v>5.2564278629739798</c:v>
                </c:pt>
                <c:pt idx="25">
                  <c:v>5.3177691309987001</c:v>
                </c:pt>
                <c:pt idx="26">
                  <c:v>5.3725926168132601</c:v>
                </c:pt>
                <c:pt idx="27">
                  <c:v>5.4629645932003497</c:v>
                </c:pt>
                <c:pt idx="28">
                  <c:v>5.5110500750235296</c:v>
                </c:pt>
                <c:pt idx="29">
                  <c:v>5.5582077188852201</c:v>
                </c:pt>
                <c:pt idx="30">
                  <c:v>5.6329266217112401</c:v>
                </c:pt>
                <c:pt idx="31">
                  <c:v>5.7717943916158596</c:v>
                </c:pt>
                <c:pt idx="32">
                  <c:v>5.9886892500190703</c:v>
                </c:pt>
                <c:pt idx="33">
                  <c:v>6.2638284885938802</c:v>
                </c:pt>
                <c:pt idx="34">
                  <c:v>6.7801283937699601</c:v>
                </c:pt>
                <c:pt idx="35">
                  <c:v>7.7748785636174098</c:v>
                </c:pt>
                <c:pt idx="36">
                  <c:v>9.2212812492052603</c:v>
                </c:pt>
                <c:pt idx="37">
                  <c:v>11.8645571068894</c:v>
                </c:pt>
                <c:pt idx="38">
                  <c:v>15.7527784135704</c:v>
                </c:pt>
                <c:pt idx="39">
                  <c:v>20.9511456982274</c:v>
                </c:pt>
                <c:pt idx="40">
                  <c:v>26.000475722447401</c:v>
                </c:pt>
                <c:pt idx="41">
                  <c:v>30.284907737413999</c:v>
                </c:pt>
                <c:pt idx="42">
                  <c:v>32.692571790763601</c:v>
                </c:pt>
                <c:pt idx="43">
                  <c:v>35.160791943236397</c:v>
                </c:pt>
                <c:pt idx="44">
                  <c:v>36.473362602911699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F-466E-9F9F-173260EADE3D}"/>
            </c:ext>
          </c:extLst>
        </c:ser>
        <c:ser>
          <c:idx val="3"/>
          <c:order val="3"/>
          <c:tx>
            <c:strRef>
              <c:f>'[2]Run 2021-09-07 dsDNA WT PCR LOD'!$E$115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LOD'!$E$116:$E$160</c:f>
              <c:numCache>
                <c:formatCode>General</c:formatCode>
                <c:ptCount val="45"/>
                <c:pt idx="0">
                  <c:v>4.6139213143104199</c:v>
                </c:pt>
                <c:pt idx="1">
                  <c:v>4.7166810453603798</c:v>
                </c:pt>
                <c:pt idx="2">
                  <c:v>4.72551562778159</c:v>
                </c:pt>
                <c:pt idx="3">
                  <c:v>4.7720830325545398</c:v>
                </c:pt>
                <c:pt idx="4">
                  <c:v>4.8344102681479599</c:v>
                </c:pt>
                <c:pt idx="5">
                  <c:v>4.8771103772248203</c:v>
                </c:pt>
                <c:pt idx="6">
                  <c:v>4.8895355807692704</c:v>
                </c:pt>
                <c:pt idx="7">
                  <c:v>4.9810142554477599</c:v>
                </c:pt>
                <c:pt idx="8">
                  <c:v>5.0144197756923798</c:v>
                </c:pt>
                <c:pt idx="9">
                  <c:v>5.0486653805491004</c:v>
                </c:pt>
                <c:pt idx="10">
                  <c:v>5.0938684163678403</c:v>
                </c:pt>
                <c:pt idx="11">
                  <c:v>5.0909819180590503</c:v>
                </c:pt>
                <c:pt idx="12">
                  <c:v>5.2245801044153097</c:v>
                </c:pt>
                <c:pt idx="13">
                  <c:v>5.2192394467514598</c:v>
                </c:pt>
                <c:pt idx="14">
                  <c:v>5.2682359983801996</c:v>
                </c:pt>
                <c:pt idx="15">
                  <c:v>5.3763637750820203</c:v>
                </c:pt>
                <c:pt idx="16">
                  <c:v>5.3824019880325702</c:v>
                </c:pt>
                <c:pt idx="17">
                  <c:v>5.4241753770249996</c:v>
                </c:pt>
                <c:pt idx="18">
                  <c:v>5.4638742656595696</c:v>
                </c:pt>
                <c:pt idx="19">
                  <c:v>5.4842196281884998</c:v>
                </c:pt>
                <c:pt idx="20">
                  <c:v>5.5824041678928404</c:v>
                </c:pt>
                <c:pt idx="21">
                  <c:v>5.5831807431143696</c:v>
                </c:pt>
                <c:pt idx="22">
                  <c:v>5.5549882329465801</c:v>
                </c:pt>
                <c:pt idx="23">
                  <c:v>5.6483513524430098</c:v>
                </c:pt>
                <c:pt idx="24">
                  <c:v>5.7041493640257697</c:v>
                </c:pt>
                <c:pt idx="25">
                  <c:v>5.7120387813910396</c:v>
                </c:pt>
                <c:pt idx="26">
                  <c:v>5.8325530424408898</c:v>
                </c:pt>
                <c:pt idx="27">
                  <c:v>5.78500038147555</c:v>
                </c:pt>
                <c:pt idx="28">
                  <c:v>5.8841481202231396</c:v>
                </c:pt>
                <c:pt idx="29">
                  <c:v>5.8082195264616896</c:v>
                </c:pt>
                <c:pt idx="30">
                  <c:v>5.9132231162444002</c:v>
                </c:pt>
                <c:pt idx="31">
                  <c:v>6.0693346479567598</c:v>
                </c:pt>
                <c:pt idx="32">
                  <c:v>6.4458803575306201</c:v>
                </c:pt>
                <c:pt idx="33">
                  <c:v>6.9983978027008504</c:v>
                </c:pt>
                <c:pt idx="34">
                  <c:v>8.1076269677780299</c:v>
                </c:pt>
                <c:pt idx="35">
                  <c:v>9.9309235816445707</c:v>
                </c:pt>
                <c:pt idx="36">
                  <c:v>12.538011313474801</c:v>
                </c:pt>
                <c:pt idx="37">
                  <c:v>16.528899497542199</c:v>
                </c:pt>
                <c:pt idx="38">
                  <c:v>21.576256961928699</c:v>
                </c:pt>
                <c:pt idx="39">
                  <c:v>26.497643654887899</c:v>
                </c:pt>
                <c:pt idx="40">
                  <c:v>31.076054486445901</c:v>
                </c:pt>
                <c:pt idx="41">
                  <c:v>34.226189567915398</c:v>
                </c:pt>
                <c:pt idx="42">
                  <c:v>36.248745532334503</c:v>
                </c:pt>
                <c:pt idx="43">
                  <c:v>37.603418020904897</c:v>
                </c:pt>
                <c:pt idx="44">
                  <c:v>38.943966691735099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F-466E-9F9F-173260EADE3D}"/>
            </c:ext>
          </c:extLst>
        </c:ser>
        <c:ser>
          <c:idx val="4"/>
          <c:order val="4"/>
          <c:tx>
            <c:strRef>
              <c:f>'[2]Run 2021-09-07 dsDNA WT PCR LOD'!$F$115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LOD'!$F$116:$F$160</c:f>
              <c:numCache>
                <c:formatCode>General</c:formatCode>
                <c:ptCount val="45"/>
                <c:pt idx="0">
                  <c:v>4.7335833465382597</c:v>
                </c:pt>
                <c:pt idx="1">
                  <c:v>4.73901622905972</c:v>
                </c:pt>
                <c:pt idx="2">
                  <c:v>4.8331191201413199</c:v>
                </c:pt>
                <c:pt idx="3">
                  <c:v>4.8224867119350998</c:v>
                </c:pt>
                <c:pt idx="4">
                  <c:v>4.9026063583170503</c:v>
                </c:pt>
                <c:pt idx="5">
                  <c:v>4.9630477353068301</c:v>
                </c:pt>
                <c:pt idx="6">
                  <c:v>4.9925485109737799</c:v>
                </c:pt>
                <c:pt idx="7">
                  <c:v>5.0477934364407204</c:v>
                </c:pt>
                <c:pt idx="8">
                  <c:v>5.1388026027531604</c:v>
                </c:pt>
                <c:pt idx="9">
                  <c:v>5.1337453269245401</c:v>
                </c:pt>
                <c:pt idx="10">
                  <c:v>5.2250160764695002</c:v>
                </c:pt>
                <c:pt idx="11">
                  <c:v>5.2552969001745797</c:v>
                </c:pt>
                <c:pt idx="12">
                  <c:v>5.3332316065206902</c:v>
                </c:pt>
                <c:pt idx="13">
                  <c:v>5.3049897001602204</c:v>
                </c:pt>
                <c:pt idx="14">
                  <c:v>5.4230563820859103</c:v>
                </c:pt>
                <c:pt idx="15">
                  <c:v>5.4651140611886797</c:v>
                </c:pt>
                <c:pt idx="16">
                  <c:v>5.5051281212874299</c:v>
                </c:pt>
                <c:pt idx="17">
                  <c:v>5.5763005591341601</c:v>
                </c:pt>
                <c:pt idx="18">
                  <c:v>5.6372695740972203</c:v>
                </c:pt>
                <c:pt idx="19">
                  <c:v>5.7010566872663402</c:v>
                </c:pt>
                <c:pt idx="20">
                  <c:v>5.7253023927320097</c:v>
                </c:pt>
                <c:pt idx="21">
                  <c:v>5.8392207726151399</c:v>
                </c:pt>
                <c:pt idx="22">
                  <c:v>5.8347806964397098</c:v>
                </c:pt>
                <c:pt idx="23">
                  <c:v>6.0075859137429299</c:v>
                </c:pt>
                <c:pt idx="24">
                  <c:v>6.10251882854309</c:v>
                </c:pt>
                <c:pt idx="25">
                  <c:v>6.1135858114571802</c:v>
                </c:pt>
                <c:pt idx="26">
                  <c:v>6.22639302154065</c:v>
                </c:pt>
                <c:pt idx="27">
                  <c:v>6.3105210955977702</c:v>
                </c:pt>
                <c:pt idx="28">
                  <c:v>6.2294003204394599</c:v>
                </c:pt>
                <c:pt idx="29">
                  <c:v>6.5303845273518002</c:v>
                </c:pt>
                <c:pt idx="30">
                  <c:v>7.03217110449887</c:v>
                </c:pt>
                <c:pt idx="31">
                  <c:v>7.7075862770529699</c:v>
                </c:pt>
                <c:pt idx="32">
                  <c:v>9.2624806083263405</c:v>
                </c:pt>
                <c:pt idx="33">
                  <c:v>11.858138047197301</c:v>
                </c:pt>
                <c:pt idx="34">
                  <c:v>15.7306528318201</c:v>
                </c:pt>
                <c:pt idx="35">
                  <c:v>20.647618320999001</c:v>
                </c:pt>
                <c:pt idx="36">
                  <c:v>25.959538160270601</c:v>
                </c:pt>
                <c:pt idx="37">
                  <c:v>30.6416418707561</c:v>
                </c:pt>
                <c:pt idx="38">
                  <c:v>34.449149309529297</c:v>
                </c:pt>
                <c:pt idx="39">
                  <c:v>36.734242335066298</c:v>
                </c:pt>
                <c:pt idx="40">
                  <c:v>38.576142519264501</c:v>
                </c:pt>
                <c:pt idx="41">
                  <c:v>39.648330408687499</c:v>
                </c:pt>
                <c:pt idx="42">
                  <c:v>40.6960148521147</c:v>
                </c:pt>
                <c:pt idx="43">
                  <c:v>40.907403168790196</c:v>
                </c:pt>
                <c:pt idx="44">
                  <c:v>41.7913138017853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F-466E-9F9F-173260EADE3D}"/>
            </c:ext>
          </c:extLst>
        </c:ser>
        <c:ser>
          <c:idx val="5"/>
          <c:order val="5"/>
          <c:tx>
            <c:strRef>
              <c:f>'[2]Run 2021-09-07 dsDNA WT PCR LOD'!$G$115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LOD'!$G$116:$G$160</c:f>
              <c:numCache>
                <c:formatCode>General</c:formatCode>
                <c:ptCount val="45"/>
                <c:pt idx="0">
                  <c:v>4.8260217186745002</c:v>
                </c:pt>
                <c:pt idx="1">
                  <c:v>4.8889906157015304</c:v>
                </c:pt>
                <c:pt idx="2">
                  <c:v>4.8670176241702903</c:v>
                </c:pt>
                <c:pt idx="3">
                  <c:v>5.0060155759400402</c:v>
                </c:pt>
                <c:pt idx="4">
                  <c:v>5.0578571246916404</c:v>
                </c:pt>
                <c:pt idx="5">
                  <c:v>5.0433101904834503</c:v>
                </c:pt>
                <c:pt idx="6">
                  <c:v>5.1012944736909001</c:v>
                </c:pt>
                <c:pt idx="7">
                  <c:v>5.1258324341409702</c:v>
                </c:pt>
                <c:pt idx="8">
                  <c:v>5.1637703869335798</c:v>
                </c:pt>
                <c:pt idx="9">
                  <c:v>5.2284084840161702</c:v>
                </c:pt>
                <c:pt idx="10">
                  <c:v>5.2231631952391897</c:v>
                </c:pt>
                <c:pt idx="11">
                  <c:v>5.3144630095877501</c:v>
                </c:pt>
                <c:pt idx="12">
                  <c:v>5.3391317616540803</c:v>
                </c:pt>
                <c:pt idx="13">
                  <c:v>5.3737580036504298</c:v>
                </c:pt>
                <c:pt idx="14">
                  <c:v>5.4853131914244297</c:v>
                </c:pt>
                <c:pt idx="15">
                  <c:v>5.45471885252155</c:v>
                </c:pt>
                <c:pt idx="16">
                  <c:v>5.5864550748963699</c:v>
                </c:pt>
                <c:pt idx="17">
                  <c:v>5.6290531776913104</c:v>
                </c:pt>
                <c:pt idx="18">
                  <c:v>5.6640472012410701</c:v>
                </c:pt>
                <c:pt idx="19">
                  <c:v>5.6064507515068298</c:v>
                </c:pt>
                <c:pt idx="20">
                  <c:v>5.7166164879600396</c:v>
                </c:pt>
                <c:pt idx="21">
                  <c:v>5.7918887399317702</c:v>
                </c:pt>
                <c:pt idx="22">
                  <c:v>5.7903293014302397</c:v>
                </c:pt>
                <c:pt idx="23">
                  <c:v>5.7981231403067</c:v>
                </c:pt>
                <c:pt idx="24">
                  <c:v>5.9138519220917898</c:v>
                </c:pt>
                <c:pt idx="25">
                  <c:v>5.90605528852267</c:v>
                </c:pt>
                <c:pt idx="26">
                  <c:v>5.8311765292767799</c:v>
                </c:pt>
                <c:pt idx="27">
                  <c:v>5.89172634034158</c:v>
                </c:pt>
                <c:pt idx="28">
                  <c:v>6.0394311077601097</c:v>
                </c:pt>
                <c:pt idx="29">
                  <c:v>6.3319218738078904</c:v>
                </c:pt>
                <c:pt idx="30">
                  <c:v>6.8330989983542096</c:v>
                </c:pt>
                <c:pt idx="31">
                  <c:v>7.7906696949956302</c:v>
                </c:pt>
                <c:pt idx="32">
                  <c:v>9.4391037867805991</c:v>
                </c:pt>
                <c:pt idx="33">
                  <c:v>12.1503776607919</c:v>
                </c:pt>
                <c:pt idx="34">
                  <c:v>15.9847409781033</c:v>
                </c:pt>
                <c:pt idx="35">
                  <c:v>20.907911802853398</c:v>
                </c:pt>
                <c:pt idx="36">
                  <c:v>24.946153259268399</c:v>
                </c:pt>
                <c:pt idx="37">
                  <c:v>28.9230690979375</c:v>
                </c:pt>
                <c:pt idx="38">
                  <c:v>31.893753610393599</c:v>
                </c:pt>
                <c:pt idx="39">
                  <c:v>34.210140206935797</c:v>
                </c:pt>
                <c:pt idx="40">
                  <c:v>35.499828336003702</c:v>
                </c:pt>
                <c:pt idx="41">
                  <c:v>36.473170531307403</c:v>
                </c:pt>
                <c:pt idx="42">
                  <c:v>37.374971389334</c:v>
                </c:pt>
                <c:pt idx="43">
                  <c:v>38.0107957579919</c:v>
                </c:pt>
                <c:pt idx="44">
                  <c:v>38.716806017440199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DF-466E-9F9F-173260EADE3D}"/>
            </c:ext>
          </c:extLst>
        </c:ser>
        <c:ser>
          <c:idx val="6"/>
          <c:order val="6"/>
          <c:tx>
            <c:strRef>
              <c:f>'[2]Run 2021-09-07 dsDNA WT PCR LOD'!$H$115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LOD'!$H$116:$H$160</c:f>
              <c:numCache>
                <c:formatCode>General</c:formatCode>
                <c:ptCount val="45"/>
                <c:pt idx="0">
                  <c:v>5.2877597212685297</c:v>
                </c:pt>
                <c:pt idx="1">
                  <c:v>5.3951832354212801</c:v>
                </c:pt>
                <c:pt idx="2">
                  <c:v>5.4869408204267396</c:v>
                </c:pt>
                <c:pt idx="3">
                  <c:v>5.5219348439765001</c:v>
                </c:pt>
                <c:pt idx="4">
                  <c:v>5.53847998343306</c:v>
                </c:pt>
                <c:pt idx="5">
                  <c:v>5.6328679331654801</c:v>
                </c:pt>
                <c:pt idx="6">
                  <c:v>5.6841030336109304</c:v>
                </c:pt>
                <c:pt idx="7">
                  <c:v>5.6955825131609004</c:v>
                </c:pt>
                <c:pt idx="8">
                  <c:v>5.8141959767045597</c:v>
                </c:pt>
                <c:pt idx="9">
                  <c:v>5.8422980086976404</c:v>
                </c:pt>
                <c:pt idx="10">
                  <c:v>5.9105312682790396</c:v>
                </c:pt>
                <c:pt idx="11">
                  <c:v>5.9848063739114297</c:v>
                </c:pt>
                <c:pt idx="12">
                  <c:v>6.0096704051270304</c:v>
                </c:pt>
                <c:pt idx="13">
                  <c:v>6.0814323135220398</c:v>
                </c:pt>
                <c:pt idx="14">
                  <c:v>6.1829556725413903</c:v>
                </c:pt>
                <c:pt idx="15">
                  <c:v>6.1988015798956502</c:v>
                </c:pt>
                <c:pt idx="16">
                  <c:v>6.2825462221204997</c:v>
                </c:pt>
                <c:pt idx="17">
                  <c:v>6.3942931258106404</c:v>
                </c:pt>
                <c:pt idx="18">
                  <c:v>6.3305612776887701</c:v>
                </c:pt>
                <c:pt idx="19">
                  <c:v>6.4713511863889499</c:v>
                </c:pt>
                <c:pt idx="20">
                  <c:v>6.5035125094635298</c:v>
                </c:pt>
                <c:pt idx="21">
                  <c:v>6.6191602451616198</c:v>
                </c:pt>
                <c:pt idx="22">
                  <c:v>6.7235319549350203</c:v>
                </c:pt>
                <c:pt idx="23">
                  <c:v>6.6528161698681298</c:v>
                </c:pt>
                <c:pt idx="24">
                  <c:v>6.8448157473105997</c:v>
                </c:pt>
                <c:pt idx="25">
                  <c:v>7.1113717860685197</c:v>
                </c:pt>
                <c:pt idx="26">
                  <c:v>7.5665968272972197</c:v>
                </c:pt>
                <c:pt idx="27">
                  <c:v>8.4354052905208796</c:v>
                </c:pt>
                <c:pt idx="28">
                  <c:v>9.8614698797807101</c:v>
                </c:pt>
                <c:pt idx="29">
                  <c:v>12.5824877292032</c:v>
                </c:pt>
                <c:pt idx="30">
                  <c:v>16.656939040207501</c:v>
                </c:pt>
                <c:pt idx="31">
                  <c:v>22.313674626789801</c:v>
                </c:pt>
                <c:pt idx="32">
                  <c:v>28.705489978092402</c:v>
                </c:pt>
                <c:pt idx="33">
                  <c:v>33.8186792226618</c:v>
                </c:pt>
                <c:pt idx="34">
                  <c:v>38.761202176171302</c:v>
                </c:pt>
                <c:pt idx="35">
                  <c:v>41.695981595272002</c:v>
                </c:pt>
                <c:pt idx="36">
                  <c:v>44.110017547875202</c:v>
                </c:pt>
                <c:pt idx="37">
                  <c:v>45.786690611593301</c:v>
                </c:pt>
                <c:pt idx="38">
                  <c:v>46.699532252290297</c:v>
                </c:pt>
                <c:pt idx="39">
                  <c:v>48.130987803681798</c:v>
                </c:pt>
                <c:pt idx="40">
                  <c:v>49.053432008341602</c:v>
                </c:pt>
                <c:pt idx="41">
                  <c:v>50.272256163764503</c:v>
                </c:pt>
                <c:pt idx="42">
                  <c:v>51.122770568868098</c:v>
                </c:pt>
                <c:pt idx="43">
                  <c:v>51.626662597594198</c:v>
                </c:pt>
                <c:pt idx="44">
                  <c:v>53.057254030016701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F-466E-9F9F-173260EADE3D}"/>
            </c:ext>
          </c:extLst>
        </c:ser>
        <c:ser>
          <c:idx val="7"/>
          <c:order val="7"/>
          <c:tx>
            <c:strRef>
              <c:f>'[2]Run 2021-09-07 dsDNA WT PCR LOD'!$I$115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LOD'!$I$116:$I$160</c:f>
              <c:numCache>
                <c:formatCode>General</c:formatCode>
                <c:ptCount val="45"/>
                <c:pt idx="0">
                  <c:v>6.0029945830472302</c:v>
                </c:pt>
                <c:pt idx="1">
                  <c:v>6.0845936698534597</c:v>
                </c:pt>
                <c:pt idx="2">
                  <c:v>6.1657012400889704</c:v>
                </c:pt>
                <c:pt idx="3">
                  <c:v>6.2040131227588304</c:v>
                </c:pt>
                <c:pt idx="4">
                  <c:v>6.2907497629401998</c:v>
                </c:pt>
                <c:pt idx="5">
                  <c:v>6.3036109385388404</c:v>
                </c:pt>
                <c:pt idx="6">
                  <c:v>6.3837389689987498</c:v>
                </c:pt>
                <c:pt idx="7">
                  <c:v>6.4554563719132299</c:v>
                </c:pt>
                <c:pt idx="8">
                  <c:v>6.5027847714961498</c:v>
                </c:pt>
                <c:pt idx="9">
                  <c:v>6.5004523210062199</c:v>
                </c:pt>
                <c:pt idx="10">
                  <c:v>6.5544541671801904</c:v>
                </c:pt>
                <c:pt idx="11">
                  <c:v>6.6863860180408601</c:v>
                </c:pt>
                <c:pt idx="12">
                  <c:v>6.66229241372295</c:v>
                </c:pt>
                <c:pt idx="13">
                  <c:v>6.7550736247806498</c:v>
                </c:pt>
                <c:pt idx="14">
                  <c:v>6.8165572125288296</c:v>
                </c:pt>
                <c:pt idx="15">
                  <c:v>6.8739859108364501</c:v>
                </c:pt>
                <c:pt idx="16">
                  <c:v>6.9499395088774802</c:v>
                </c:pt>
                <c:pt idx="17">
                  <c:v>6.92922357010249</c:v>
                </c:pt>
                <c:pt idx="18">
                  <c:v>7.09201190203708</c:v>
                </c:pt>
                <c:pt idx="19">
                  <c:v>7.1597365275552498</c:v>
                </c:pt>
                <c:pt idx="20">
                  <c:v>7.2252740266015598</c:v>
                </c:pt>
                <c:pt idx="21">
                  <c:v>7.2858308243980003</c:v>
                </c:pt>
                <c:pt idx="22">
                  <c:v>7.2915823018821397</c:v>
                </c:pt>
                <c:pt idx="23">
                  <c:v>7.4254469621830603</c:v>
                </c:pt>
                <c:pt idx="24">
                  <c:v>7.5979756364283704</c:v>
                </c:pt>
                <c:pt idx="25">
                  <c:v>7.9182879377431901</c:v>
                </c:pt>
                <c:pt idx="26">
                  <c:v>8.4472855289975897</c:v>
                </c:pt>
                <c:pt idx="27">
                  <c:v>9.2704280155641996</c:v>
                </c:pt>
                <c:pt idx="28">
                  <c:v>10.9992479482065</c:v>
                </c:pt>
                <c:pt idx="29">
                  <c:v>13.557288823940199</c:v>
                </c:pt>
                <c:pt idx="30">
                  <c:v>17.980086976424801</c:v>
                </c:pt>
                <c:pt idx="31">
                  <c:v>24.053341180830301</c:v>
                </c:pt>
                <c:pt idx="32">
                  <c:v>30.777040258386101</c:v>
                </c:pt>
                <c:pt idx="33">
                  <c:v>37.117443605198197</c:v>
                </c:pt>
                <c:pt idx="34">
                  <c:v>42.7293303832558</c:v>
                </c:pt>
                <c:pt idx="35">
                  <c:v>44.4095303491046</c:v>
                </c:pt>
                <c:pt idx="36">
                  <c:v>46.817186018376198</c:v>
                </c:pt>
                <c:pt idx="37">
                  <c:v>48.511355255461503</c:v>
                </c:pt>
                <c:pt idx="38">
                  <c:v>49.224485643803597</c:v>
                </c:pt>
                <c:pt idx="39">
                  <c:v>50.179176130194698</c:v>
                </c:pt>
                <c:pt idx="40">
                  <c:v>50.7350270847639</c:v>
                </c:pt>
                <c:pt idx="41">
                  <c:v>51.539341866647902</c:v>
                </c:pt>
                <c:pt idx="42">
                  <c:v>52.252613107499798</c:v>
                </c:pt>
                <c:pt idx="43">
                  <c:v>53.037425685628897</c:v>
                </c:pt>
                <c:pt idx="44">
                  <c:v>54.228819932642303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DF-466E-9F9F-173260EADE3D}"/>
            </c:ext>
          </c:extLst>
        </c:ser>
        <c:ser>
          <c:idx val="8"/>
          <c:order val="8"/>
          <c:tx>
            <c:strRef>
              <c:f>'[2]Run 2021-09-07 dsDNA WT PCR LOD'!$J$115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LOD'!$J$116:$J$160</c:f>
              <c:numCache>
                <c:formatCode>General</c:formatCode>
                <c:ptCount val="45"/>
                <c:pt idx="0">
                  <c:v>5.8200089374271098</c:v>
                </c:pt>
                <c:pt idx="1">
                  <c:v>5.9080752923737601</c:v>
                </c:pt>
                <c:pt idx="2">
                  <c:v>5.9930898429410702</c:v>
                </c:pt>
                <c:pt idx="3">
                  <c:v>6.0621319627957302</c:v>
                </c:pt>
                <c:pt idx="4">
                  <c:v>6.1252488260957003</c:v>
                </c:pt>
                <c:pt idx="5">
                  <c:v>6.2074874846676202</c:v>
                </c:pt>
                <c:pt idx="6">
                  <c:v>6.23025864042115</c:v>
                </c:pt>
                <c:pt idx="7">
                  <c:v>6.3473716334782901</c:v>
                </c:pt>
                <c:pt idx="8">
                  <c:v>6.3252714834312496</c:v>
                </c:pt>
                <c:pt idx="9">
                  <c:v>6.4486806395710001</c:v>
                </c:pt>
                <c:pt idx="10">
                  <c:v>6.4951787359660997</c:v>
                </c:pt>
                <c:pt idx="11">
                  <c:v>6.5268705506746301</c:v>
                </c:pt>
                <c:pt idx="12">
                  <c:v>6.6858930342565097</c:v>
                </c:pt>
                <c:pt idx="13">
                  <c:v>6.7165519305597101</c:v>
                </c:pt>
                <c:pt idx="14">
                  <c:v>6.7503733010714004</c:v>
                </c:pt>
                <c:pt idx="15">
                  <c:v>6.8583853774973003</c:v>
                </c:pt>
                <c:pt idx="16">
                  <c:v>6.9677780320948104</c:v>
                </c:pt>
                <c:pt idx="17">
                  <c:v>7.0024668752066299</c:v>
                </c:pt>
                <c:pt idx="18">
                  <c:v>7.0669616744233403</c:v>
                </c:pt>
                <c:pt idx="19">
                  <c:v>7.2550109537978598</c:v>
                </c:pt>
                <c:pt idx="20">
                  <c:v>7.3846990157930898</c:v>
                </c:pt>
                <c:pt idx="21">
                  <c:v>7.5906591310573903</c:v>
                </c:pt>
                <c:pt idx="22">
                  <c:v>7.9826483122431897</c:v>
                </c:pt>
                <c:pt idx="23">
                  <c:v>8.7279570712850596</c:v>
                </c:pt>
                <c:pt idx="24">
                  <c:v>9.8082218384347009</c:v>
                </c:pt>
                <c:pt idx="25">
                  <c:v>12.0358078380509</c:v>
                </c:pt>
                <c:pt idx="26">
                  <c:v>15.830014496070801</c:v>
                </c:pt>
                <c:pt idx="27">
                  <c:v>20.7940413519493</c:v>
                </c:pt>
                <c:pt idx="28">
                  <c:v>27.3401764177685</c:v>
                </c:pt>
                <c:pt idx="29">
                  <c:v>33.317565677373402</c:v>
                </c:pt>
                <c:pt idx="30">
                  <c:v>37.270923933775798</c:v>
                </c:pt>
                <c:pt idx="31">
                  <c:v>42.109148957397998</c:v>
                </c:pt>
                <c:pt idx="32">
                  <c:v>44.626128531827803</c:v>
                </c:pt>
                <c:pt idx="33">
                  <c:v>46.545643549248503</c:v>
                </c:pt>
                <c:pt idx="34">
                  <c:v>47.9727117825081</c:v>
                </c:pt>
                <c:pt idx="35">
                  <c:v>49.141680018310801</c:v>
                </c:pt>
                <c:pt idx="36">
                  <c:v>50.508610943493103</c:v>
                </c:pt>
                <c:pt idx="37">
                  <c:v>51.512550545510003</c:v>
                </c:pt>
                <c:pt idx="38">
                  <c:v>52.387273975738204</c:v>
                </c:pt>
                <c:pt idx="39">
                  <c:v>53.300417443241898</c:v>
                </c:pt>
                <c:pt idx="40">
                  <c:v>54.403317747332402</c:v>
                </c:pt>
                <c:pt idx="41">
                  <c:v>55.679936146862197</c:v>
                </c:pt>
                <c:pt idx="42">
                  <c:v>56.611440745109803</c:v>
                </c:pt>
                <c:pt idx="43">
                  <c:v>57.797066746483097</c:v>
                </c:pt>
                <c:pt idx="44">
                  <c:v>58.946364538033102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DF-466E-9F9F-173260EADE3D}"/>
            </c:ext>
          </c:extLst>
        </c:ser>
        <c:ser>
          <c:idx val="9"/>
          <c:order val="9"/>
          <c:tx>
            <c:strRef>
              <c:f>'[2]Run 2021-09-07 dsDNA WT PCR LOD'!$K$115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LOD'!$K$116:$K$160</c:f>
              <c:numCache>
                <c:formatCode>General</c:formatCode>
                <c:ptCount val="45"/>
                <c:pt idx="0">
                  <c:v>5.0398641947051201</c:v>
                </c:pt>
                <c:pt idx="1">
                  <c:v>5.0434588681327099</c:v>
                </c:pt>
                <c:pt idx="2">
                  <c:v>5.1842018259962899</c:v>
                </c:pt>
                <c:pt idx="3">
                  <c:v>5.1749446860456203</c:v>
                </c:pt>
                <c:pt idx="4">
                  <c:v>5.2949703571059903</c:v>
                </c:pt>
                <c:pt idx="5">
                  <c:v>5.2828768342615904</c:v>
                </c:pt>
                <c:pt idx="6">
                  <c:v>5.3203123013148197</c:v>
                </c:pt>
                <c:pt idx="7">
                  <c:v>5.3941732334957297</c:v>
                </c:pt>
                <c:pt idx="8">
                  <c:v>5.4899780924042796</c:v>
                </c:pt>
                <c:pt idx="9">
                  <c:v>5.4511095069575299</c:v>
                </c:pt>
                <c:pt idx="10">
                  <c:v>5.5509974118351302</c:v>
                </c:pt>
                <c:pt idx="11">
                  <c:v>5.60950255588617</c:v>
                </c:pt>
                <c:pt idx="12">
                  <c:v>5.6753070878156704</c:v>
                </c:pt>
                <c:pt idx="13">
                  <c:v>5.7189860379949602</c:v>
                </c:pt>
                <c:pt idx="14">
                  <c:v>5.7396223978965999</c:v>
                </c:pt>
                <c:pt idx="15">
                  <c:v>5.78683146410315</c:v>
                </c:pt>
                <c:pt idx="16">
                  <c:v>5.9578850995651198</c:v>
                </c:pt>
                <c:pt idx="17">
                  <c:v>5.8931516335956697</c:v>
                </c:pt>
                <c:pt idx="18">
                  <c:v>5.9624628061341296</c:v>
                </c:pt>
                <c:pt idx="19">
                  <c:v>6.0427906571188803</c:v>
                </c:pt>
                <c:pt idx="20">
                  <c:v>6.2179340458122798</c:v>
                </c:pt>
                <c:pt idx="21">
                  <c:v>6.3796796779172604</c:v>
                </c:pt>
                <c:pt idx="22">
                  <c:v>6.6987106126497302</c:v>
                </c:pt>
                <c:pt idx="23">
                  <c:v>7.2214274814984396</c:v>
                </c:pt>
                <c:pt idx="24">
                  <c:v>8.1840916219492605</c:v>
                </c:pt>
                <c:pt idx="25">
                  <c:v>9.9825695019103104</c:v>
                </c:pt>
                <c:pt idx="26">
                  <c:v>12.8942804099591</c:v>
                </c:pt>
                <c:pt idx="27">
                  <c:v>16.726227715470099</c:v>
                </c:pt>
                <c:pt idx="28">
                  <c:v>21.7887094975674</c:v>
                </c:pt>
                <c:pt idx="29">
                  <c:v>26.327212118010898</c:v>
                </c:pt>
                <c:pt idx="30">
                  <c:v>29.319271557770101</c:v>
                </c:pt>
                <c:pt idx="31">
                  <c:v>32.540845131826998</c:v>
                </c:pt>
                <c:pt idx="32">
                  <c:v>34.518850341693103</c:v>
                </c:pt>
                <c:pt idx="33">
                  <c:v>35.755049101352597</c:v>
                </c:pt>
                <c:pt idx="34">
                  <c:v>37.001093563235898</c:v>
                </c:pt>
                <c:pt idx="35">
                  <c:v>37.631291167569501</c:v>
                </c:pt>
                <c:pt idx="36">
                  <c:v>38.312939063682897</c:v>
                </c:pt>
                <c:pt idx="37">
                  <c:v>39.049566389461098</c:v>
                </c:pt>
                <c:pt idx="38">
                  <c:v>39.849807627331103</c:v>
                </c:pt>
                <c:pt idx="39">
                  <c:v>40.547329377725298</c:v>
                </c:pt>
                <c:pt idx="40">
                  <c:v>41.026605194607001</c:v>
                </c:pt>
                <c:pt idx="41">
                  <c:v>41.498670704438602</c:v>
                </c:pt>
                <c:pt idx="42">
                  <c:v>42.256046387426601</c:v>
                </c:pt>
                <c:pt idx="43">
                  <c:v>42.711746177070097</c:v>
                </c:pt>
                <c:pt idx="44">
                  <c:v>43.502297656566398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DF-466E-9F9F-173260EADE3D}"/>
            </c:ext>
          </c:extLst>
        </c:ser>
        <c:ser>
          <c:idx val="10"/>
          <c:order val="10"/>
          <c:tx>
            <c:strRef>
              <c:f>'[2]Run 2021-09-07 dsDNA WT PCR LOD'!$L$115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LOD'!$L$116:$L$160</c:f>
              <c:numCache>
                <c:formatCode>General</c:formatCode>
                <c:ptCount val="45"/>
                <c:pt idx="0">
                  <c:v>5.4651276853153696</c:v>
                </c:pt>
                <c:pt idx="1">
                  <c:v>5.6170366979476603</c:v>
                </c:pt>
                <c:pt idx="2">
                  <c:v>5.6008826757281804</c:v>
                </c:pt>
                <c:pt idx="3">
                  <c:v>5.6365736956261099</c:v>
                </c:pt>
                <c:pt idx="4">
                  <c:v>5.6696167442333598</c:v>
                </c:pt>
                <c:pt idx="5">
                  <c:v>5.8125683477022401</c:v>
                </c:pt>
                <c:pt idx="6">
                  <c:v>5.8388198492947199</c:v>
                </c:pt>
                <c:pt idx="7">
                  <c:v>5.8546519475793897</c:v>
                </c:pt>
                <c:pt idx="8">
                  <c:v>6.0204470893415696</c:v>
                </c:pt>
                <c:pt idx="9">
                  <c:v>5.9836982782736996</c:v>
                </c:pt>
                <c:pt idx="10">
                  <c:v>6.06507972838941</c:v>
                </c:pt>
                <c:pt idx="11">
                  <c:v>6.1305663640294004</c:v>
                </c:pt>
                <c:pt idx="12">
                  <c:v>6.2420843823910896</c:v>
                </c:pt>
                <c:pt idx="13">
                  <c:v>6.3040888309828604</c:v>
                </c:pt>
                <c:pt idx="14">
                  <c:v>6.3571432763467604</c:v>
                </c:pt>
                <c:pt idx="15">
                  <c:v>6.4619610190679104</c:v>
                </c:pt>
                <c:pt idx="16">
                  <c:v>6.5019963886981502</c:v>
                </c:pt>
                <c:pt idx="17">
                  <c:v>6.7209633529157404</c:v>
                </c:pt>
                <c:pt idx="18">
                  <c:v>6.9681849393453899</c:v>
                </c:pt>
                <c:pt idx="19">
                  <c:v>7.3817698285539901</c:v>
                </c:pt>
                <c:pt idx="20">
                  <c:v>8.2580736574785494</c:v>
                </c:pt>
                <c:pt idx="21">
                  <c:v>9.8589812059713697</c:v>
                </c:pt>
                <c:pt idx="22">
                  <c:v>12.3237310488398</c:v>
                </c:pt>
                <c:pt idx="23">
                  <c:v>16.2673162650274</c:v>
                </c:pt>
                <c:pt idx="24">
                  <c:v>21.9423644944359</c:v>
                </c:pt>
                <c:pt idx="25">
                  <c:v>28.233223250389599</c:v>
                </c:pt>
                <c:pt idx="26">
                  <c:v>34.196122028578003</c:v>
                </c:pt>
                <c:pt idx="27">
                  <c:v>39.167811093308899</c:v>
                </c:pt>
                <c:pt idx="28">
                  <c:v>40.704094867518997</c:v>
                </c:pt>
                <c:pt idx="29">
                  <c:v>41.697784172034602</c:v>
                </c:pt>
                <c:pt idx="30">
                  <c:v>43.2052162379468</c:v>
                </c:pt>
                <c:pt idx="31">
                  <c:v>44.414053559166902</c:v>
                </c:pt>
                <c:pt idx="32">
                  <c:v>45.227506147625199</c:v>
                </c:pt>
                <c:pt idx="33">
                  <c:v>46.232356755931903</c:v>
                </c:pt>
                <c:pt idx="34">
                  <c:v>47.219551893390303</c:v>
                </c:pt>
                <c:pt idx="35">
                  <c:v>47.792528165611301</c:v>
                </c:pt>
                <c:pt idx="36">
                  <c:v>49.058009714910597</c:v>
                </c:pt>
                <c:pt idx="37">
                  <c:v>49.874230446443804</c:v>
                </c:pt>
                <c:pt idx="38">
                  <c:v>50.847543297474601</c:v>
                </c:pt>
                <c:pt idx="39">
                  <c:v>51.700516263574201</c:v>
                </c:pt>
                <c:pt idx="40">
                  <c:v>52.742910912743802</c:v>
                </c:pt>
                <c:pt idx="41">
                  <c:v>53.5981727321279</c:v>
                </c:pt>
                <c:pt idx="42">
                  <c:v>54.199928399974198</c:v>
                </c:pt>
                <c:pt idx="43">
                  <c:v>54.1058213168536</c:v>
                </c:pt>
                <c:pt idx="44">
                  <c:v>54.720505582258802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F-466E-9F9F-173260EADE3D}"/>
            </c:ext>
          </c:extLst>
        </c:ser>
        <c:ser>
          <c:idx val="11"/>
          <c:order val="11"/>
          <c:tx>
            <c:strRef>
              <c:f>'[2]Run 2021-09-07 dsDNA WT PCR LOD'!$M$115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LOD'!$M$116:$M$160</c:f>
              <c:numCache>
                <c:formatCode>General</c:formatCode>
                <c:ptCount val="45"/>
                <c:pt idx="0">
                  <c:v>5.1066224155031597</c:v>
                </c:pt>
                <c:pt idx="1">
                  <c:v>5.1176852063782698</c:v>
                </c:pt>
                <c:pt idx="2">
                  <c:v>5.1865415426871104</c:v>
                </c:pt>
                <c:pt idx="3">
                  <c:v>5.1931537855090202</c:v>
                </c:pt>
                <c:pt idx="4">
                  <c:v>5.2765697718776199</c:v>
                </c:pt>
                <c:pt idx="5">
                  <c:v>5.2896670990056203</c:v>
                </c:pt>
                <c:pt idx="6">
                  <c:v>5.3964620867802404</c:v>
                </c:pt>
                <c:pt idx="7">
                  <c:v>5.41924162661173</c:v>
                </c:pt>
                <c:pt idx="8">
                  <c:v>5.5051776635663101</c:v>
                </c:pt>
                <c:pt idx="9">
                  <c:v>5.5222400244144296</c:v>
                </c:pt>
                <c:pt idx="10">
                  <c:v>5.5474174105439804</c:v>
                </c:pt>
                <c:pt idx="11">
                  <c:v>5.6471605503420603</c:v>
                </c:pt>
                <c:pt idx="12">
                  <c:v>5.7264929318030697</c:v>
                </c:pt>
                <c:pt idx="13">
                  <c:v>5.8079107129232996</c:v>
                </c:pt>
                <c:pt idx="14">
                  <c:v>5.8707996817404</c:v>
                </c:pt>
                <c:pt idx="15">
                  <c:v>5.9647516594186296</c:v>
                </c:pt>
                <c:pt idx="16">
                  <c:v>6.0592558683655096</c:v>
                </c:pt>
                <c:pt idx="17">
                  <c:v>6.2527112012119996</c:v>
                </c:pt>
                <c:pt idx="18">
                  <c:v>6.4315603523660299</c:v>
                </c:pt>
                <c:pt idx="19">
                  <c:v>6.9390402075226998</c:v>
                </c:pt>
                <c:pt idx="20">
                  <c:v>7.6200034039356499</c:v>
                </c:pt>
                <c:pt idx="21">
                  <c:v>9.0264157144450099</c:v>
                </c:pt>
                <c:pt idx="22">
                  <c:v>11.4413533365239</c:v>
                </c:pt>
                <c:pt idx="23">
                  <c:v>15.134987847279</c:v>
                </c:pt>
                <c:pt idx="24">
                  <c:v>19.903772793163999</c:v>
                </c:pt>
                <c:pt idx="25">
                  <c:v>25.595585056331199</c:v>
                </c:pt>
                <c:pt idx="26">
                  <c:v>30.341391270665699</c:v>
                </c:pt>
                <c:pt idx="27">
                  <c:v>34.5411802853437</c:v>
                </c:pt>
                <c:pt idx="28">
                  <c:v>37.561843055090897</c:v>
                </c:pt>
                <c:pt idx="29">
                  <c:v>37.9967447419954</c:v>
                </c:pt>
                <c:pt idx="30">
                  <c:v>39.4021006586811</c:v>
                </c:pt>
                <c:pt idx="31">
                  <c:v>38.564997983629297</c:v>
                </c:pt>
                <c:pt idx="32">
                  <c:v>40.251869230182301</c:v>
                </c:pt>
                <c:pt idx="33">
                  <c:v>40.704458177564099</c:v>
                </c:pt>
                <c:pt idx="34">
                  <c:v>41.062354903050696</c:v>
                </c:pt>
                <c:pt idx="35">
                  <c:v>41.624733700723603</c:v>
                </c:pt>
                <c:pt idx="36">
                  <c:v>42.556873516172303</c:v>
                </c:pt>
                <c:pt idx="37">
                  <c:v>41.6609445334554</c:v>
                </c:pt>
                <c:pt idx="38">
                  <c:v>42.483623799714401</c:v>
                </c:pt>
                <c:pt idx="39">
                  <c:v>43.011912936380803</c:v>
                </c:pt>
                <c:pt idx="40">
                  <c:v>43.742920694168099</c:v>
                </c:pt>
                <c:pt idx="41">
                  <c:v>44.4057882556395</c:v>
                </c:pt>
                <c:pt idx="42">
                  <c:v>44.408433152768197</c:v>
                </c:pt>
                <c:pt idx="43">
                  <c:v>44.810915286996803</c:v>
                </c:pt>
                <c:pt idx="44">
                  <c:v>45.6892569549928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DF-466E-9F9F-173260EADE3D}"/>
            </c:ext>
          </c:extLst>
        </c:ser>
        <c:ser>
          <c:idx val="12"/>
          <c:order val="12"/>
          <c:tx>
            <c:strRef>
              <c:f>'[2]Run 2021-09-07 dsDNA WT PCR LOD'!$N$115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LOD'!$N$116:$N$160</c:f>
              <c:numCache>
                <c:formatCode>General</c:formatCode>
                <c:ptCount val="45"/>
                <c:pt idx="0">
                  <c:v>5.67694303102863</c:v>
                </c:pt>
                <c:pt idx="1">
                  <c:v>5.7181277180132701</c:v>
                </c:pt>
                <c:pt idx="2">
                  <c:v>5.7333231606520698</c:v>
                </c:pt>
                <c:pt idx="3">
                  <c:v>5.8411535820553899</c:v>
                </c:pt>
                <c:pt idx="4">
                  <c:v>5.8899824521248201</c:v>
                </c:pt>
                <c:pt idx="5">
                  <c:v>5.9010158987270396</c:v>
                </c:pt>
                <c:pt idx="6">
                  <c:v>5.9901833625797902</c:v>
                </c:pt>
                <c:pt idx="7">
                  <c:v>6.0058336414482003</c:v>
                </c:pt>
                <c:pt idx="8">
                  <c:v>6.0680043742529497</c:v>
                </c:pt>
                <c:pt idx="9">
                  <c:v>6.1261921110856798</c:v>
                </c:pt>
                <c:pt idx="10">
                  <c:v>6.1887323022594298</c:v>
                </c:pt>
                <c:pt idx="11">
                  <c:v>6.2172884718089598</c:v>
                </c:pt>
                <c:pt idx="12">
                  <c:v>6.3878625380113103</c:v>
                </c:pt>
                <c:pt idx="13">
                  <c:v>6.5004450548053203</c:v>
                </c:pt>
                <c:pt idx="14">
                  <c:v>6.6030874087637699</c:v>
                </c:pt>
                <c:pt idx="15">
                  <c:v>6.9433318074311501</c:v>
                </c:pt>
                <c:pt idx="16">
                  <c:v>7.4411128913303299</c:v>
                </c:pt>
                <c:pt idx="17">
                  <c:v>8.4417995473156804</c:v>
                </c:pt>
                <c:pt idx="18">
                  <c:v>10.2239806428408</c:v>
                </c:pt>
                <c:pt idx="19">
                  <c:v>13.177339178712501</c:v>
                </c:pt>
                <c:pt idx="20">
                  <c:v>17.6140758608142</c:v>
                </c:pt>
                <c:pt idx="21">
                  <c:v>23.351135525546098</c:v>
                </c:pt>
                <c:pt idx="22">
                  <c:v>29.451111183773101</c:v>
                </c:pt>
                <c:pt idx="23">
                  <c:v>34.992810653144801</c:v>
                </c:pt>
                <c:pt idx="24">
                  <c:v>39.110516400514101</c:v>
                </c:pt>
                <c:pt idx="25">
                  <c:v>41.862719666336098</c:v>
                </c:pt>
                <c:pt idx="26">
                  <c:v>43.6676966506447</c:v>
                </c:pt>
                <c:pt idx="27">
                  <c:v>45.051323133264098</c:v>
                </c:pt>
                <c:pt idx="28">
                  <c:v>46.395290831088502</c:v>
                </c:pt>
                <c:pt idx="29">
                  <c:v>47.101853971160502</c:v>
                </c:pt>
                <c:pt idx="30">
                  <c:v>45.461814297703498</c:v>
                </c:pt>
                <c:pt idx="31">
                  <c:v>44.238288700694298</c:v>
                </c:pt>
                <c:pt idx="32">
                  <c:v>43.859820452175697</c:v>
                </c:pt>
                <c:pt idx="33">
                  <c:v>44.333307901630199</c:v>
                </c:pt>
                <c:pt idx="34">
                  <c:v>44.751798137012102</c:v>
                </c:pt>
                <c:pt idx="35">
                  <c:v>45.437845895616498</c:v>
                </c:pt>
                <c:pt idx="36">
                  <c:v>46.2578422569267</c:v>
                </c:pt>
                <c:pt idx="37">
                  <c:v>47.244983596551499</c:v>
                </c:pt>
                <c:pt idx="38">
                  <c:v>48.039651658328701</c:v>
                </c:pt>
                <c:pt idx="39">
                  <c:v>48.590352483405802</c:v>
                </c:pt>
                <c:pt idx="40">
                  <c:v>48.547976908013503</c:v>
                </c:pt>
                <c:pt idx="41">
                  <c:v>49.054116708042102</c:v>
                </c:pt>
                <c:pt idx="42">
                  <c:v>50.020853996592201</c:v>
                </c:pt>
                <c:pt idx="43">
                  <c:v>51.0053152259607</c:v>
                </c:pt>
                <c:pt idx="44">
                  <c:v>51.703542636250397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F-466E-9F9F-173260EADE3D}"/>
            </c:ext>
          </c:extLst>
        </c:ser>
        <c:ser>
          <c:idx val="13"/>
          <c:order val="13"/>
          <c:tx>
            <c:strRef>
              <c:f>'[2]Run 2021-09-07 dsDNA WT PCR LOD'!$O$115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LOD'!$O$116:$O$160</c:f>
              <c:numCache>
                <c:formatCode>General</c:formatCode>
                <c:ptCount val="45"/>
                <c:pt idx="0">
                  <c:v>5.2188547655271798</c:v>
                </c:pt>
                <c:pt idx="1">
                  <c:v>5.1819638361181104</c:v>
                </c:pt>
                <c:pt idx="2">
                  <c:v>5.2094300755321603</c:v>
                </c:pt>
                <c:pt idx="3">
                  <c:v>5.3093766689555197</c:v>
                </c:pt>
                <c:pt idx="4">
                  <c:v>5.37117570763714</c:v>
                </c:pt>
                <c:pt idx="5">
                  <c:v>5.4202393318895998</c:v>
                </c:pt>
                <c:pt idx="6">
                  <c:v>5.4991335055422903</c:v>
                </c:pt>
                <c:pt idx="7">
                  <c:v>5.5052371143009697</c:v>
                </c:pt>
                <c:pt idx="8">
                  <c:v>5.5278349991098903</c:v>
                </c:pt>
                <c:pt idx="9">
                  <c:v>5.6394483863584304</c:v>
                </c:pt>
                <c:pt idx="10">
                  <c:v>5.6542892523666204</c:v>
                </c:pt>
                <c:pt idx="11">
                  <c:v>5.7128688051095899</c:v>
                </c:pt>
                <c:pt idx="12">
                  <c:v>5.8017148793070001</c:v>
                </c:pt>
                <c:pt idx="13">
                  <c:v>5.8653500310630102</c:v>
                </c:pt>
                <c:pt idx="14">
                  <c:v>6.0229902596576901</c:v>
                </c:pt>
                <c:pt idx="15">
                  <c:v>6.3432927795482197</c:v>
                </c:pt>
                <c:pt idx="16">
                  <c:v>6.8505887439281796</c:v>
                </c:pt>
                <c:pt idx="17">
                  <c:v>7.6631825233335897</c:v>
                </c:pt>
                <c:pt idx="18">
                  <c:v>9.2273848579639406</c:v>
                </c:pt>
                <c:pt idx="19">
                  <c:v>11.872434576943601</c:v>
                </c:pt>
                <c:pt idx="20">
                  <c:v>15.732705533575301</c:v>
                </c:pt>
                <c:pt idx="21">
                  <c:v>20.616464484626501</c:v>
                </c:pt>
                <c:pt idx="22">
                  <c:v>25.831646037642798</c:v>
                </c:pt>
                <c:pt idx="23">
                  <c:v>30.566285778004701</c:v>
                </c:pt>
                <c:pt idx="24">
                  <c:v>34.099197514166598</c:v>
                </c:pt>
                <c:pt idx="25">
                  <c:v>36.4512964718962</c:v>
                </c:pt>
                <c:pt idx="26">
                  <c:v>38.068028309973599</c:v>
                </c:pt>
                <c:pt idx="27">
                  <c:v>38.934793113094798</c:v>
                </c:pt>
                <c:pt idx="28">
                  <c:v>40.0313318582945</c:v>
                </c:pt>
                <c:pt idx="29">
                  <c:v>40.918084484117898</c:v>
                </c:pt>
                <c:pt idx="30">
                  <c:v>40.678699495362302</c:v>
                </c:pt>
                <c:pt idx="31">
                  <c:v>41.081747275384302</c:v>
                </c:pt>
                <c:pt idx="32">
                  <c:v>41.795986877241198</c:v>
                </c:pt>
                <c:pt idx="33">
                  <c:v>42.7114010325271</c:v>
                </c:pt>
                <c:pt idx="34">
                  <c:v>42.167980032479903</c:v>
                </c:pt>
                <c:pt idx="35">
                  <c:v>41.214312962539097</c:v>
                </c:pt>
                <c:pt idx="36">
                  <c:v>41.625203209089698</c:v>
                </c:pt>
                <c:pt idx="37">
                  <c:v>42.3131587265256</c:v>
                </c:pt>
                <c:pt idx="38">
                  <c:v>42.347447928587798</c:v>
                </c:pt>
                <c:pt idx="39">
                  <c:v>41.785775070279499</c:v>
                </c:pt>
                <c:pt idx="40">
                  <c:v>42.222040567199599</c:v>
                </c:pt>
                <c:pt idx="41">
                  <c:v>42.809185931181801</c:v>
                </c:pt>
                <c:pt idx="42">
                  <c:v>43.082540409159797</c:v>
                </c:pt>
                <c:pt idx="43">
                  <c:v>43.707840594084601</c:v>
                </c:pt>
                <c:pt idx="44">
                  <c:v>44.556547391978803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DF-466E-9F9F-173260EADE3D}"/>
            </c:ext>
          </c:extLst>
        </c:ser>
        <c:ser>
          <c:idx val="14"/>
          <c:order val="14"/>
          <c:tx>
            <c:strRef>
              <c:f>'[2]Run 2021-09-07 dsDNA WT PCR LOD'!$P$115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LOD'!$P$116:$P$160</c:f>
              <c:numCache>
                <c:formatCode>General</c:formatCode>
                <c:ptCount val="45"/>
                <c:pt idx="0">
                  <c:v>6.3280337576515198</c:v>
                </c:pt>
                <c:pt idx="1">
                  <c:v>6.4219501029983999</c:v>
                </c:pt>
                <c:pt idx="2">
                  <c:v>6.4307067007913901</c:v>
                </c:pt>
                <c:pt idx="3">
                  <c:v>6.5166514076447699</c:v>
                </c:pt>
                <c:pt idx="4">
                  <c:v>6.5901535711560904</c:v>
                </c:pt>
                <c:pt idx="5">
                  <c:v>6.6516110983952599</c:v>
                </c:pt>
                <c:pt idx="6">
                  <c:v>6.76798657206073</c:v>
                </c:pt>
                <c:pt idx="7">
                  <c:v>6.85424364298248</c:v>
                </c:pt>
                <c:pt idx="8">
                  <c:v>6.9518196383611803</c:v>
                </c:pt>
                <c:pt idx="9">
                  <c:v>7.0191500724803602</c:v>
                </c:pt>
                <c:pt idx="10">
                  <c:v>7.1778439002059997</c:v>
                </c:pt>
                <c:pt idx="11">
                  <c:v>7.4176879807458898</c:v>
                </c:pt>
                <c:pt idx="12">
                  <c:v>7.7800666310622804</c:v>
                </c:pt>
                <c:pt idx="13">
                  <c:v>8.6242604576319408</c:v>
                </c:pt>
                <c:pt idx="14">
                  <c:v>9.9816891737239697</c:v>
                </c:pt>
                <c:pt idx="15">
                  <c:v>12.374303807125999</c:v>
                </c:pt>
                <c:pt idx="16">
                  <c:v>16.687266346227201</c:v>
                </c:pt>
                <c:pt idx="17">
                  <c:v>22.5008639299162</c:v>
                </c:pt>
                <c:pt idx="18">
                  <c:v>29.7057551944254</c:v>
                </c:pt>
                <c:pt idx="19">
                  <c:v>36.948958571755597</c:v>
                </c:pt>
                <c:pt idx="20">
                  <c:v>43.397472088705797</c:v>
                </c:pt>
                <c:pt idx="21">
                  <c:v>48.192187380788901</c:v>
                </c:pt>
                <c:pt idx="22">
                  <c:v>51.261979799402603</c:v>
                </c:pt>
                <c:pt idx="23">
                  <c:v>53.431100066485698</c:v>
                </c:pt>
                <c:pt idx="24">
                  <c:v>55.056839856565198</c:v>
                </c:pt>
                <c:pt idx="25">
                  <c:v>55.523941992241397</c:v>
                </c:pt>
                <c:pt idx="26">
                  <c:v>55.5133025973035</c:v>
                </c:pt>
                <c:pt idx="27">
                  <c:v>56.700890472920698</c:v>
                </c:pt>
                <c:pt idx="28">
                  <c:v>57.347546022300001</c:v>
                </c:pt>
                <c:pt idx="29">
                  <c:v>58.367284657053503</c:v>
                </c:pt>
                <c:pt idx="30">
                  <c:v>59.3674548538362</c:v>
                </c:pt>
                <c:pt idx="31">
                  <c:v>60.121854189146497</c:v>
                </c:pt>
                <c:pt idx="32">
                  <c:v>59.2458228427558</c:v>
                </c:pt>
                <c:pt idx="33">
                  <c:v>60.296025024795902</c:v>
                </c:pt>
                <c:pt idx="34">
                  <c:v>60.632613616133902</c:v>
                </c:pt>
                <c:pt idx="35">
                  <c:v>59.013722220405697</c:v>
                </c:pt>
                <c:pt idx="36">
                  <c:v>60.052185854886702</c:v>
                </c:pt>
                <c:pt idx="37">
                  <c:v>59.913939116502597</c:v>
                </c:pt>
                <c:pt idx="38">
                  <c:v>60.708135993098203</c:v>
                </c:pt>
                <c:pt idx="39">
                  <c:v>61.6947686986598</c:v>
                </c:pt>
                <c:pt idx="40">
                  <c:v>62.980740934506102</c:v>
                </c:pt>
                <c:pt idx="41">
                  <c:v>63.601739528496203</c:v>
                </c:pt>
                <c:pt idx="42">
                  <c:v>63.468757152666498</c:v>
                </c:pt>
                <c:pt idx="43">
                  <c:v>64.026034238897594</c:v>
                </c:pt>
                <c:pt idx="44">
                  <c:v>64.129309311273104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DF-466E-9F9F-173260EADE3D}"/>
            </c:ext>
          </c:extLst>
        </c:ser>
        <c:ser>
          <c:idx val="15"/>
          <c:order val="15"/>
          <c:tx>
            <c:strRef>
              <c:f>'[2]Run 2021-09-07 dsDNA WT PCR LOD'!$Q$115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'[2]Run 2021-09-07 dsDNA WT PCR LOD'!$Q$116:$Q$160</c:f>
              <c:numCache>
                <c:formatCode>General</c:formatCode>
                <c:ptCount val="45"/>
                <c:pt idx="0">
                  <c:v>5.9751786577147099</c:v>
                </c:pt>
                <c:pt idx="1">
                  <c:v>5.9897383077744699</c:v>
                </c:pt>
                <c:pt idx="2">
                  <c:v>6.0934360774141103</c:v>
                </c:pt>
                <c:pt idx="3">
                  <c:v>6.2149042496376001</c:v>
                </c:pt>
                <c:pt idx="4">
                  <c:v>6.1941819529368196</c:v>
                </c:pt>
                <c:pt idx="5">
                  <c:v>6.2996871900511202</c:v>
                </c:pt>
                <c:pt idx="6">
                  <c:v>6.3597423405159699</c:v>
                </c:pt>
                <c:pt idx="7">
                  <c:v>6.5040054932478801</c:v>
                </c:pt>
                <c:pt idx="8">
                  <c:v>6.5433229063350398</c:v>
                </c:pt>
                <c:pt idx="9">
                  <c:v>6.65751125352865</c:v>
                </c:pt>
                <c:pt idx="10">
                  <c:v>6.8928816662851897</c:v>
                </c:pt>
                <c:pt idx="11">
                  <c:v>7.1040556300341198</c:v>
                </c:pt>
                <c:pt idx="12">
                  <c:v>7.5310902571145197</c:v>
                </c:pt>
                <c:pt idx="13">
                  <c:v>8.2642862592507793</c:v>
                </c:pt>
                <c:pt idx="14">
                  <c:v>9.6187787696142006</c:v>
                </c:pt>
                <c:pt idx="15">
                  <c:v>11.959189052345399</c:v>
                </c:pt>
                <c:pt idx="16">
                  <c:v>15.9772449835966</c:v>
                </c:pt>
                <c:pt idx="17">
                  <c:v>21.266975661860101</c:v>
                </c:pt>
                <c:pt idx="18">
                  <c:v>28.070496681162702</c:v>
                </c:pt>
                <c:pt idx="19">
                  <c:v>34.787416393275898</c:v>
                </c:pt>
                <c:pt idx="20">
                  <c:v>40.2393123267465</c:v>
                </c:pt>
                <c:pt idx="21">
                  <c:v>44.349711350169102</c:v>
                </c:pt>
                <c:pt idx="22">
                  <c:v>47.061757956699601</c:v>
                </c:pt>
                <c:pt idx="23">
                  <c:v>48.929674982833603</c:v>
                </c:pt>
                <c:pt idx="24">
                  <c:v>50.189615786804502</c:v>
                </c:pt>
                <c:pt idx="25">
                  <c:v>50.558734518450699</c:v>
                </c:pt>
                <c:pt idx="26">
                  <c:v>51.441418071768297</c:v>
                </c:pt>
                <c:pt idx="27">
                  <c:v>52.446645442754402</c:v>
                </c:pt>
                <c:pt idx="28">
                  <c:v>52.979793533695997</c:v>
                </c:pt>
                <c:pt idx="29">
                  <c:v>54.5379744235318</c:v>
                </c:pt>
                <c:pt idx="30">
                  <c:v>55.080818319545699</c:v>
                </c:pt>
                <c:pt idx="31">
                  <c:v>55.182257278846897</c:v>
                </c:pt>
                <c:pt idx="32">
                  <c:v>56.374565390358498</c:v>
                </c:pt>
                <c:pt idx="33">
                  <c:v>56.996907113638599</c:v>
                </c:pt>
                <c:pt idx="34">
                  <c:v>57.976435710471002</c:v>
                </c:pt>
                <c:pt idx="35">
                  <c:v>58.944947628857001</c:v>
                </c:pt>
                <c:pt idx="36">
                  <c:v>59.625645329467702</c:v>
                </c:pt>
                <c:pt idx="37">
                  <c:v>59.889481084262499</c:v>
                </c:pt>
                <c:pt idx="38">
                  <c:v>60.787263803056902</c:v>
                </c:pt>
                <c:pt idx="39">
                  <c:v>60.349104622393703</c:v>
                </c:pt>
                <c:pt idx="40">
                  <c:v>60.997822654952401</c:v>
                </c:pt>
                <c:pt idx="41">
                  <c:v>61.801545520932102</c:v>
                </c:pt>
                <c:pt idx="42">
                  <c:v>62.578665707528103</c:v>
                </c:pt>
                <c:pt idx="43">
                  <c:v>63.506305245833701</c:v>
                </c:pt>
                <c:pt idx="44">
                  <c:v>64.282620560945105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DF-466E-9F9F-173260EADE3D}"/>
            </c:ext>
          </c:extLst>
        </c:ser>
        <c:ser>
          <c:idx val="16"/>
          <c:order val="16"/>
          <c:tx>
            <c:strRef>
              <c:f>'[2]Run 2021-09-07 dsDNA WT PCR LOD'!$R$115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2021-09-07 dsDNA WT PCR LOD'!$R$116:$R$160</c:f>
              <c:numCache>
                <c:formatCode>General</c:formatCode>
                <c:ptCount val="45"/>
                <c:pt idx="0">
                  <c:v>5.4920489596616902</c:v>
                </c:pt>
                <c:pt idx="1">
                  <c:v>5.5669998219780803</c:v>
                </c:pt>
                <c:pt idx="2">
                  <c:v>5.6582487729203201</c:v>
                </c:pt>
                <c:pt idx="3">
                  <c:v>5.6285082126235704</c:v>
                </c:pt>
                <c:pt idx="4">
                  <c:v>5.6982274102896699</c:v>
                </c:pt>
                <c:pt idx="5">
                  <c:v>5.7386833811644999</c:v>
                </c:pt>
                <c:pt idx="6">
                  <c:v>5.7369853259072698</c:v>
                </c:pt>
                <c:pt idx="7">
                  <c:v>5.83635788945928</c:v>
                </c:pt>
                <c:pt idx="8">
                  <c:v>5.89690770052409</c:v>
                </c:pt>
                <c:pt idx="9">
                  <c:v>5.8848178600982504</c:v>
                </c:pt>
                <c:pt idx="10">
                  <c:v>5.9358982361957899</c:v>
                </c:pt>
                <c:pt idx="11">
                  <c:v>5.9489476724542003</c:v>
                </c:pt>
                <c:pt idx="12">
                  <c:v>6.0548752574959899</c:v>
                </c:pt>
                <c:pt idx="13">
                  <c:v>6.1546311131456504</c:v>
                </c:pt>
                <c:pt idx="14">
                  <c:v>6.1202763056734204</c:v>
                </c:pt>
                <c:pt idx="15">
                  <c:v>6.1637547366547096</c:v>
                </c:pt>
                <c:pt idx="16">
                  <c:v>6.2115118420909203</c:v>
                </c:pt>
                <c:pt idx="17">
                  <c:v>6.2596322575722896</c:v>
                </c:pt>
                <c:pt idx="18">
                  <c:v>6.3549757127234798</c:v>
                </c:pt>
                <c:pt idx="19">
                  <c:v>6.3318837262531504</c:v>
                </c:pt>
                <c:pt idx="20">
                  <c:v>6.2978678451326697</c:v>
                </c:pt>
                <c:pt idx="21">
                  <c:v>6.4114595254444202</c:v>
                </c:pt>
                <c:pt idx="22">
                  <c:v>6.4442918542254803</c:v>
                </c:pt>
                <c:pt idx="23">
                  <c:v>6.4044294760705904</c:v>
                </c:pt>
                <c:pt idx="24">
                  <c:v>6.5080745657536703</c:v>
                </c:pt>
                <c:pt idx="25">
                  <c:v>6.6068295022289103</c:v>
                </c:pt>
                <c:pt idx="26">
                  <c:v>6.5380140383001502</c:v>
                </c:pt>
                <c:pt idx="27">
                  <c:v>6.5525291828793799</c:v>
                </c:pt>
                <c:pt idx="28">
                  <c:v>6.6763670448724204</c:v>
                </c:pt>
                <c:pt idx="29">
                  <c:v>6.6198723328501297</c:v>
                </c:pt>
                <c:pt idx="30">
                  <c:v>6.6150039782450003</c:v>
                </c:pt>
                <c:pt idx="31">
                  <c:v>6.70990056204064</c:v>
                </c:pt>
                <c:pt idx="32">
                  <c:v>6.6503585870145701</c:v>
                </c:pt>
                <c:pt idx="33">
                  <c:v>6.7524223697260997</c:v>
                </c:pt>
                <c:pt idx="34">
                  <c:v>6.8079652094300798</c:v>
                </c:pt>
                <c:pt idx="35">
                  <c:v>6.8364487169705797</c:v>
                </c:pt>
                <c:pt idx="36">
                  <c:v>6.8828361435365304</c:v>
                </c:pt>
                <c:pt idx="37">
                  <c:v>6.9831642125073099</c:v>
                </c:pt>
                <c:pt idx="38">
                  <c:v>6.82430410056869</c:v>
                </c:pt>
                <c:pt idx="39">
                  <c:v>6.8456460176196803</c:v>
                </c:pt>
                <c:pt idx="40">
                  <c:v>6.8915291620716204</c:v>
                </c:pt>
                <c:pt idx="41">
                  <c:v>6.9160929861318996</c:v>
                </c:pt>
                <c:pt idx="42">
                  <c:v>6.89544300210357</c:v>
                </c:pt>
                <c:pt idx="43">
                  <c:v>6.9894536683275499</c:v>
                </c:pt>
                <c:pt idx="44">
                  <c:v>7.0469214923323404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DF-466E-9F9F-173260EADE3D}"/>
            </c:ext>
          </c:extLst>
        </c:ser>
        <c:ser>
          <c:idx val="17"/>
          <c:order val="17"/>
          <c:tx>
            <c:strRef>
              <c:f>'[2]Run 2021-09-07 dsDNA WT PCR LOD'!$S$115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'[2]Run 2021-09-07 dsDNA WT PCR LOD'!$S$116:$S$160</c:f>
              <c:numCache>
                <c:formatCode>General</c:formatCode>
                <c:ptCount val="45"/>
                <c:pt idx="0">
                  <c:v>5.4452406523818704</c:v>
                </c:pt>
                <c:pt idx="1">
                  <c:v>5.4693102922102703</c:v>
                </c:pt>
                <c:pt idx="2">
                  <c:v>5.5932531647798296</c:v>
                </c:pt>
                <c:pt idx="3">
                  <c:v>5.61139630949656</c:v>
                </c:pt>
                <c:pt idx="4">
                  <c:v>5.6566284101189099</c:v>
                </c:pt>
                <c:pt idx="5">
                  <c:v>5.6629282063019701</c:v>
                </c:pt>
                <c:pt idx="6">
                  <c:v>5.7331006332494097</c:v>
                </c:pt>
                <c:pt idx="7">
                  <c:v>5.7427915793674504</c:v>
                </c:pt>
                <c:pt idx="8">
                  <c:v>5.79772405819556</c:v>
                </c:pt>
                <c:pt idx="9">
                  <c:v>5.8353274100584702</c:v>
                </c:pt>
                <c:pt idx="10">
                  <c:v>5.9455018164104896</c:v>
                </c:pt>
                <c:pt idx="11">
                  <c:v>6.01561506574095</c:v>
                </c:pt>
                <c:pt idx="12">
                  <c:v>5.9620519863138304</c:v>
                </c:pt>
                <c:pt idx="13">
                  <c:v>5.9780152707596104</c:v>
                </c:pt>
                <c:pt idx="14">
                  <c:v>6.0575047139478402</c:v>
                </c:pt>
                <c:pt idx="15">
                  <c:v>6.1312929841197201</c:v>
                </c:pt>
                <c:pt idx="16">
                  <c:v>6.1053253986419502</c:v>
                </c:pt>
                <c:pt idx="17">
                  <c:v>6.1604192709708796</c:v>
                </c:pt>
                <c:pt idx="18">
                  <c:v>6.1131710790671701</c:v>
                </c:pt>
                <c:pt idx="19">
                  <c:v>6.1727103292679004</c:v>
                </c:pt>
                <c:pt idx="20">
                  <c:v>6.1678873884184</c:v>
                </c:pt>
                <c:pt idx="21">
                  <c:v>6.2930553843806303</c:v>
                </c:pt>
                <c:pt idx="22">
                  <c:v>6.3015065349695698</c:v>
                </c:pt>
                <c:pt idx="23">
                  <c:v>6.3532698323268297</c:v>
                </c:pt>
                <c:pt idx="24">
                  <c:v>6.39810788128481</c:v>
                </c:pt>
                <c:pt idx="25">
                  <c:v>6.3918135347524201</c:v>
                </c:pt>
                <c:pt idx="26">
                  <c:v>6.4356014779452604</c:v>
                </c:pt>
                <c:pt idx="27">
                  <c:v>6.45064251381487</c:v>
                </c:pt>
                <c:pt idx="28">
                  <c:v>6.4523222884942504</c:v>
                </c:pt>
                <c:pt idx="29">
                  <c:v>6.4898967668480196</c:v>
                </c:pt>
                <c:pt idx="30">
                  <c:v>6.5389995167976398</c:v>
                </c:pt>
                <c:pt idx="31">
                  <c:v>6.5545128557259504</c:v>
                </c:pt>
                <c:pt idx="32">
                  <c:v>6.5852852165509503</c:v>
                </c:pt>
                <c:pt idx="33">
                  <c:v>6.6253583145320398</c:v>
                </c:pt>
                <c:pt idx="34">
                  <c:v>6.7148851758602301</c:v>
                </c:pt>
                <c:pt idx="35">
                  <c:v>6.7720712948453796</c:v>
                </c:pt>
                <c:pt idx="36">
                  <c:v>6.7446263967207001</c:v>
                </c:pt>
                <c:pt idx="37">
                  <c:v>6.7632753490501303</c:v>
                </c:pt>
                <c:pt idx="38">
                  <c:v>6.8671048185811303</c:v>
                </c:pt>
                <c:pt idx="39">
                  <c:v>6.8549629968719001</c:v>
                </c:pt>
                <c:pt idx="40">
                  <c:v>6.91983927163602</c:v>
                </c:pt>
                <c:pt idx="41">
                  <c:v>6.9988364995803796</c:v>
                </c:pt>
                <c:pt idx="42">
                  <c:v>7.0380331120775201</c:v>
                </c:pt>
                <c:pt idx="43">
                  <c:v>7.2641663669358802</c:v>
                </c:pt>
                <c:pt idx="44">
                  <c:v>7.63764909335978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DF-466E-9F9F-173260EADE3D}"/>
            </c:ext>
          </c:extLst>
        </c:ser>
        <c:ser>
          <c:idx val="18"/>
          <c:order val="18"/>
          <c:tx>
            <c:strRef>
              <c:f>'[2]Run 2021-09-07 dsDNA WT PCR LOD'!$T$115</c:f>
              <c:strCache>
                <c:ptCount val="1"/>
                <c:pt idx="0">
                  <c:v> 10pM (10^8)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'[2]Run 2021-09-07 dsDNA WT PCR LOD'!$T$116:$T$160</c:f>
              <c:numCache>
                <c:formatCode>General</c:formatCode>
                <c:ptCount val="45"/>
                <c:pt idx="0">
                  <c:v>6.2938079786732803</c:v>
                </c:pt>
                <c:pt idx="1">
                  <c:v>6.3456403213784798</c:v>
                </c:pt>
                <c:pt idx="2">
                  <c:v>6.3887344821197001</c:v>
                </c:pt>
                <c:pt idx="3">
                  <c:v>6.4470541284457497</c:v>
                </c:pt>
                <c:pt idx="4">
                  <c:v>6.52695124742504</c:v>
                </c:pt>
                <c:pt idx="5">
                  <c:v>6.5597581445029398</c:v>
                </c:pt>
                <c:pt idx="6">
                  <c:v>6.6839602248162597</c:v>
                </c:pt>
                <c:pt idx="7">
                  <c:v>6.8004010942898603</c:v>
                </c:pt>
                <c:pt idx="8">
                  <c:v>7.0894687317209701</c:v>
                </c:pt>
                <c:pt idx="9">
                  <c:v>7.6298379273888504</c:v>
                </c:pt>
                <c:pt idx="10">
                  <c:v>8.5296842472397501</c:v>
                </c:pt>
                <c:pt idx="11">
                  <c:v>10.1145952544442</c:v>
                </c:pt>
                <c:pt idx="12">
                  <c:v>12.9151344065512</c:v>
                </c:pt>
                <c:pt idx="13">
                  <c:v>17.472996980893502</c:v>
                </c:pt>
                <c:pt idx="14">
                  <c:v>23.533008534153002</c:v>
                </c:pt>
                <c:pt idx="15">
                  <c:v>29.9329556725414</c:v>
                </c:pt>
                <c:pt idx="16">
                  <c:v>36.207479100589701</c:v>
                </c:pt>
                <c:pt idx="17">
                  <c:v>40.780308232242298</c:v>
                </c:pt>
                <c:pt idx="18">
                  <c:v>44.150562948915002</c:v>
                </c:pt>
                <c:pt idx="19">
                  <c:v>46.496274255486902</c:v>
                </c:pt>
                <c:pt idx="20">
                  <c:v>47.6735586582233</c:v>
                </c:pt>
                <c:pt idx="21">
                  <c:v>48.984817273212798</c:v>
                </c:pt>
                <c:pt idx="22">
                  <c:v>49.916431423412398</c:v>
                </c:pt>
                <c:pt idx="23">
                  <c:v>50.606873099434303</c:v>
                </c:pt>
                <c:pt idx="24">
                  <c:v>51.6113527122912</c:v>
                </c:pt>
                <c:pt idx="25">
                  <c:v>52.090544688393202</c:v>
                </c:pt>
                <c:pt idx="26">
                  <c:v>53.297692617903202</c:v>
                </c:pt>
                <c:pt idx="27">
                  <c:v>54.078164339665797</c:v>
                </c:pt>
                <c:pt idx="28">
                  <c:v>54.882662609561997</c:v>
                </c:pt>
                <c:pt idx="29">
                  <c:v>55.727943377291098</c:v>
                </c:pt>
                <c:pt idx="30">
                  <c:v>56.837131739855501</c:v>
                </c:pt>
                <c:pt idx="31">
                  <c:v>57.650873579003601</c:v>
                </c:pt>
                <c:pt idx="32">
                  <c:v>57.962615396353101</c:v>
                </c:pt>
                <c:pt idx="33">
                  <c:v>58.973373006790297</c:v>
                </c:pt>
                <c:pt idx="34">
                  <c:v>59.947901339524101</c:v>
                </c:pt>
                <c:pt idx="35">
                  <c:v>61.052436538817901</c:v>
                </c:pt>
                <c:pt idx="36">
                  <c:v>61.638382979650999</c:v>
                </c:pt>
                <c:pt idx="37">
                  <c:v>62.595232645587402</c:v>
                </c:pt>
                <c:pt idx="38">
                  <c:v>54.364131125861498</c:v>
                </c:pt>
                <c:pt idx="39">
                  <c:v>58.089773912158897</c:v>
                </c:pt>
                <c:pt idx="40">
                  <c:v>58.444401406177597</c:v>
                </c:pt>
                <c:pt idx="41">
                  <c:v>59.244443661930497</c:v>
                </c:pt>
                <c:pt idx="42">
                  <c:v>59.815038856009302</c:v>
                </c:pt>
                <c:pt idx="43">
                  <c:v>61.0733768215457</c:v>
                </c:pt>
                <c:pt idx="44">
                  <c:v>61.779914040843302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DF-466E-9F9F-173260EA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PCR LOD - Sept.</a:t>
            </a:r>
            <a:r>
              <a:rPr lang="en-US" baseline="0"/>
              <a:t> 7 - WT (+dT_21)		n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2021-09-07 dsDNA PCR LOD (d'!$B$167</c:f>
              <c:strCache>
                <c:ptCount val="1"/>
                <c:pt idx="0">
                  <c:v> 10^0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(d'!$B$168:$B$212</c:f>
              <c:numCache>
                <c:formatCode>General</c:formatCode>
                <c:ptCount val="45"/>
                <c:pt idx="0">
                  <c:v>4.9098082812891697</c:v>
                </c:pt>
                <c:pt idx="1">
                  <c:v>4.9928791231148697</c:v>
                </c:pt>
                <c:pt idx="2">
                  <c:v>4.7730220492866398</c:v>
                </c:pt>
                <c:pt idx="3">
                  <c:v>4.8452480862643403</c:v>
                </c:pt>
                <c:pt idx="4">
                  <c:v>4.8849997945900903</c:v>
                </c:pt>
                <c:pt idx="5">
                  <c:v>4.8922604061079698</c:v>
                </c:pt>
                <c:pt idx="6">
                  <c:v>4.99266220564673</c:v>
                </c:pt>
                <c:pt idx="7">
                  <c:v>4.8708069479412996</c:v>
                </c:pt>
                <c:pt idx="8">
                  <c:v>5.0100455227486602</c:v>
                </c:pt>
                <c:pt idx="9">
                  <c:v>5.1163500419623098</c:v>
                </c:pt>
                <c:pt idx="10">
                  <c:v>5.1149195086594901</c:v>
                </c:pt>
                <c:pt idx="11">
                  <c:v>5.2622644388494697</c:v>
                </c:pt>
                <c:pt idx="12">
                  <c:v>5.2912419083167501</c:v>
                </c:pt>
                <c:pt idx="13">
                  <c:v>5.3451263773992101</c:v>
                </c:pt>
                <c:pt idx="14">
                  <c:v>5.3980315861753301</c:v>
                </c:pt>
                <c:pt idx="15">
                  <c:v>5.4283383512040002</c:v>
                </c:pt>
                <c:pt idx="16">
                  <c:v>5.2973775290094798</c:v>
                </c:pt>
                <c:pt idx="17">
                  <c:v>5.3328246992701098</c:v>
                </c:pt>
                <c:pt idx="18">
                  <c:v>5.2143599133757101</c:v>
                </c:pt>
                <c:pt idx="19">
                  <c:v>5.5205967451332496</c:v>
                </c:pt>
                <c:pt idx="20">
                  <c:v>5.52925917448691</c:v>
                </c:pt>
                <c:pt idx="21">
                  <c:v>5.5386087933581596</c:v>
                </c:pt>
                <c:pt idx="22">
                  <c:v>5.6344892042420103</c:v>
                </c:pt>
                <c:pt idx="23">
                  <c:v>5.7346674078191597</c:v>
                </c:pt>
                <c:pt idx="24">
                  <c:v>5.80535356914391</c:v>
                </c:pt>
                <c:pt idx="25">
                  <c:v>5.8004991880020498</c:v>
                </c:pt>
                <c:pt idx="26">
                  <c:v>5.9601739528496198</c:v>
                </c:pt>
                <c:pt idx="27">
                  <c:v>5.9285659789207497</c:v>
                </c:pt>
                <c:pt idx="28">
                  <c:v>6.0188624986061496</c:v>
                </c:pt>
                <c:pt idx="29">
                  <c:v>5.9996126555980096</c:v>
                </c:pt>
                <c:pt idx="30">
                  <c:v>6.1516238142468396</c:v>
                </c:pt>
                <c:pt idx="31">
                  <c:v>6.18732992548511</c:v>
                </c:pt>
                <c:pt idx="32">
                  <c:v>6.1812117843246304</c:v>
                </c:pt>
                <c:pt idx="33">
                  <c:v>6.2933292642608301</c:v>
                </c:pt>
                <c:pt idx="34">
                  <c:v>6.4235395844459697</c:v>
                </c:pt>
                <c:pt idx="35">
                  <c:v>6.5593840050237402</c:v>
                </c:pt>
                <c:pt idx="36">
                  <c:v>6.9802904300500996</c:v>
                </c:pt>
                <c:pt idx="37">
                  <c:v>7.5721806232220503</c:v>
                </c:pt>
                <c:pt idx="38">
                  <c:v>8.6687457084000901</c:v>
                </c:pt>
                <c:pt idx="39">
                  <c:v>10.672032756033699</c:v>
                </c:pt>
                <c:pt idx="40">
                  <c:v>13.950815086086299</c:v>
                </c:pt>
                <c:pt idx="41">
                  <c:v>18.824769207293802</c:v>
                </c:pt>
                <c:pt idx="42">
                  <c:v>24.696617946789601</c:v>
                </c:pt>
                <c:pt idx="43">
                  <c:v>30.656791899639199</c:v>
                </c:pt>
                <c:pt idx="44">
                  <c:v>35.680984715546401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473C-8AE3-FDFEB53B02C7}"/>
            </c:ext>
          </c:extLst>
        </c:ser>
        <c:ser>
          <c:idx val="1"/>
          <c:order val="1"/>
          <c:tx>
            <c:strRef>
              <c:f>'Run 2021-09-07 dsDNA PCR LOD (d'!$C$167</c:f>
              <c:strCache>
                <c:ptCount val="1"/>
                <c:pt idx="0">
                  <c:v> 10^0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(d'!$C$168:$C$212</c:f>
              <c:numCache>
                <c:formatCode>General</c:formatCode>
                <c:ptCount val="45"/>
                <c:pt idx="0">
                  <c:v>4.7264820325017203</c:v>
                </c:pt>
                <c:pt idx="1">
                  <c:v>4.6070256896532902</c:v>
                </c:pt>
                <c:pt idx="2">
                  <c:v>4.5399949863213802</c:v>
                </c:pt>
                <c:pt idx="3">
                  <c:v>4.6060629180336203</c:v>
                </c:pt>
                <c:pt idx="4">
                  <c:v>4.6460669871061304</c:v>
                </c:pt>
                <c:pt idx="5">
                  <c:v>4.75705093970143</c:v>
                </c:pt>
                <c:pt idx="6">
                  <c:v>4.80099692276392</c:v>
                </c:pt>
                <c:pt idx="7">
                  <c:v>4.74575926349788</c:v>
                </c:pt>
                <c:pt idx="8">
                  <c:v>4.8156299335058801</c:v>
                </c:pt>
                <c:pt idx="9">
                  <c:v>4.9060102939709198</c:v>
                </c:pt>
                <c:pt idx="10">
                  <c:v>4.9833104448004901</c:v>
                </c:pt>
                <c:pt idx="11">
                  <c:v>5.0652323186083796</c:v>
                </c:pt>
                <c:pt idx="12">
                  <c:v>5.2049613619767001</c:v>
                </c:pt>
                <c:pt idx="13">
                  <c:v>5.2409653874520004</c:v>
                </c:pt>
                <c:pt idx="14">
                  <c:v>5.3095674067292302</c:v>
                </c:pt>
                <c:pt idx="15">
                  <c:v>5.3319382227599199</c:v>
                </c:pt>
                <c:pt idx="16">
                  <c:v>5.3248117564894901</c:v>
                </c:pt>
                <c:pt idx="17">
                  <c:v>5.2858269118282903</c:v>
                </c:pt>
                <c:pt idx="18">
                  <c:v>5.20047811601943</c:v>
                </c:pt>
                <c:pt idx="19">
                  <c:v>5.4736291403720996</c:v>
                </c:pt>
                <c:pt idx="20">
                  <c:v>5.5511050075023496</c:v>
                </c:pt>
                <c:pt idx="21">
                  <c:v>5.5432756760291699</c:v>
                </c:pt>
                <c:pt idx="22">
                  <c:v>5.6668486011585104</c:v>
                </c:pt>
                <c:pt idx="23">
                  <c:v>5.8374478195947601</c:v>
                </c:pt>
                <c:pt idx="24">
                  <c:v>5.9682394358521602</c:v>
                </c:pt>
                <c:pt idx="25">
                  <c:v>6.0290938684163704</c:v>
                </c:pt>
                <c:pt idx="26">
                  <c:v>6.2202449073014403</c:v>
                </c:pt>
                <c:pt idx="27">
                  <c:v>6.2447547112230097</c:v>
                </c:pt>
                <c:pt idx="28">
                  <c:v>6.2267999287912303</c:v>
                </c:pt>
                <c:pt idx="29">
                  <c:v>6.1580717291406204</c:v>
                </c:pt>
                <c:pt idx="30">
                  <c:v>6.3058997918233404</c:v>
                </c:pt>
                <c:pt idx="31">
                  <c:v>6.3479878632087399</c:v>
                </c:pt>
                <c:pt idx="32">
                  <c:v>6.3602464332036304</c:v>
                </c:pt>
                <c:pt idx="33">
                  <c:v>6.3363597060095103</c:v>
                </c:pt>
                <c:pt idx="34">
                  <c:v>6.3776171947378204</c:v>
                </c:pt>
                <c:pt idx="35">
                  <c:v>6.4294397395793599</c:v>
                </c:pt>
                <c:pt idx="36">
                  <c:v>6.4999073559384897</c:v>
                </c:pt>
                <c:pt idx="37">
                  <c:v>6.5870145723659101</c:v>
                </c:pt>
                <c:pt idx="38">
                  <c:v>6.6271105868267703</c:v>
                </c:pt>
                <c:pt idx="39">
                  <c:v>6.72312504768444</c:v>
                </c:pt>
                <c:pt idx="40">
                  <c:v>7.0041962310215897</c:v>
                </c:pt>
                <c:pt idx="41">
                  <c:v>7.4428813728424599</c:v>
                </c:pt>
                <c:pt idx="42">
                  <c:v>8.2997889168637595</c:v>
                </c:pt>
                <c:pt idx="43">
                  <c:v>9.7191068385849793</c:v>
                </c:pt>
                <c:pt idx="44">
                  <c:v>11.9145494773785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B-473C-8AE3-FDFEB53B02C7}"/>
            </c:ext>
          </c:extLst>
        </c:ser>
        <c:ser>
          <c:idx val="2"/>
          <c:order val="2"/>
          <c:tx>
            <c:strRef>
              <c:f>'Run 2021-09-07 dsDNA PCR LOD (d'!$D$167</c:f>
              <c:strCache>
                <c:ptCount val="1"/>
                <c:pt idx="0">
                  <c:v> 10^1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(d'!$D$168:$D$212</c:f>
              <c:numCache>
                <c:formatCode>General</c:formatCode>
                <c:ptCount val="45"/>
                <c:pt idx="0">
                  <c:v>4.6185244525825899</c:v>
                </c:pt>
                <c:pt idx="1">
                  <c:v>4.6742198825055299</c:v>
                </c:pt>
                <c:pt idx="2">
                  <c:v>4.6993972686350798</c:v>
                </c:pt>
                <c:pt idx="3">
                  <c:v>4.7297518229081499</c:v>
                </c:pt>
                <c:pt idx="4">
                  <c:v>4.7889093838496697</c:v>
                </c:pt>
                <c:pt idx="5">
                  <c:v>4.8567286836913697</c:v>
                </c:pt>
                <c:pt idx="6">
                  <c:v>4.9262226291294704</c:v>
                </c:pt>
                <c:pt idx="7">
                  <c:v>4.8452943257246304</c:v>
                </c:pt>
                <c:pt idx="8">
                  <c:v>4.9062115118420904</c:v>
                </c:pt>
                <c:pt idx="9">
                  <c:v>5.0628260882323604</c:v>
                </c:pt>
                <c:pt idx="10">
                  <c:v>5.1177669511384298</c:v>
                </c:pt>
                <c:pt idx="11">
                  <c:v>5.2334376033162897</c:v>
                </c:pt>
                <c:pt idx="12">
                  <c:v>5.2755133780540104</c:v>
                </c:pt>
                <c:pt idx="13">
                  <c:v>5.3157046750950299</c:v>
                </c:pt>
                <c:pt idx="14">
                  <c:v>5.3654882540211002</c:v>
                </c:pt>
                <c:pt idx="15">
                  <c:v>5.4795147631036896</c:v>
                </c:pt>
                <c:pt idx="16">
                  <c:v>5.3860532539864199</c:v>
                </c:pt>
                <c:pt idx="17">
                  <c:v>5.3550011444266401</c:v>
                </c:pt>
                <c:pt idx="18">
                  <c:v>5.2842946517128304</c:v>
                </c:pt>
                <c:pt idx="19">
                  <c:v>5.5421784796927804</c:v>
                </c:pt>
                <c:pt idx="20">
                  <c:v>5.5115587090867502</c:v>
                </c:pt>
                <c:pt idx="21">
                  <c:v>5.4167180191442004</c:v>
                </c:pt>
                <c:pt idx="22">
                  <c:v>5.4797495172867103</c:v>
                </c:pt>
                <c:pt idx="23">
                  <c:v>5.6065461203936797</c:v>
                </c:pt>
                <c:pt idx="24">
                  <c:v>5.7066834515907496</c:v>
                </c:pt>
                <c:pt idx="25">
                  <c:v>5.7133047771637804</c:v>
                </c:pt>
                <c:pt idx="26">
                  <c:v>5.7580367921945603</c:v>
                </c:pt>
                <c:pt idx="27">
                  <c:v>5.7699056875069701</c:v>
                </c:pt>
                <c:pt idx="28">
                  <c:v>5.9038329489233599</c:v>
                </c:pt>
                <c:pt idx="29">
                  <c:v>5.8476093220886103</c:v>
                </c:pt>
                <c:pt idx="30">
                  <c:v>5.9016174563210502</c:v>
                </c:pt>
                <c:pt idx="31">
                  <c:v>5.9251955795787303</c:v>
                </c:pt>
                <c:pt idx="32">
                  <c:v>6.1096033744236999</c:v>
                </c:pt>
                <c:pt idx="33">
                  <c:v>6.4283207446402697</c:v>
                </c:pt>
                <c:pt idx="34">
                  <c:v>6.55468892136322</c:v>
                </c:pt>
                <c:pt idx="35">
                  <c:v>7.4334325169756603</c:v>
                </c:pt>
                <c:pt idx="36">
                  <c:v>8.9891795582962004</c:v>
                </c:pt>
                <c:pt idx="37">
                  <c:v>11.5980964370184</c:v>
                </c:pt>
                <c:pt idx="38">
                  <c:v>15.2339398794537</c:v>
                </c:pt>
                <c:pt idx="39">
                  <c:v>20.207170566520499</c:v>
                </c:pt>
                <c:pt idx="40">
                  <c:v>25.111365428142701</c:v>
                </c:pt>
                <c:pt idx="41">
                  <c:v>29.500979120571699</c:v>
                </c:pt>
                <c:pt idx="42">
                  <c:v>32.954197502606704</c:v>
                </c:pt>
                <c:pt idx="43">
                  <c:v>35.821962427593</c:v>
                </c:pt>
                <c:pt idx="44">
                  <c:v>37.306986088858402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B-473C-8AE3-FDFEB53B02C7}"/>
            </c:ext>
          </c:extLst>
        </c:ser>
        <c:ser>
          <c:idx val="3"/>
          <c:order val="3"/>
          <c:tx>
            <c:strRef>
              <c:f>'Run 2021-09-07 dsDNA PCR LOD (d'!$E$167</c:f>
              <c:strCache>
                <c:ptCount val="1"/>
                <c:pt idx="0">
                  <c:v> 10^1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(d'!$E$168:$E$212</c:f>
              <c:numCache>
                <c:formatCode>General</c:formatCode>
                <c:ptCount val="45"/>
                <c:pt idx="0">
                  <c:v>4.5792324711986003</c:v>
                </c:pt>
                <c:pt idx="1">
                  <c:v>4.6211254222240701</c:v>
                </c:pt>
                <c:pt idx="2">
                  <c:v>4.6710917830167098</c:v>
                </c:pt>
                <c:pt idx="3">
                  <c:v>4.7218089570458499</c:v>
                </c:pt>
                <c:pt idx="4">
                  <c:v>4.7929859362681499</c:v>
                </c:pt>
                <c:pt idx="5">
                  <c:v>4.9032687004762998</c:v>
                </c:pt>
                <c:pt idx="6">
                  <c:v>4.9121652552071398</c:v>
                </c:pt>
                <c:pt idx="7">
                  <c:v>4.8413061722743604</c:v>
                </c:pt>
                <c:pt idx="8">
                  <c:v>4.9228874429149103</c:v>
                </c:pt>
                <c:pt idx="9">
                  <c:v>5.0572467638157699</c:v>
                </c:pt>
                <c:pt idx="10">
                  <c:v>5.0944424462391904</c:v>
                </c:pt>
                <c:pt idx="11">
                  <c:v>5.2150250502276103</c:v>
                </c:pt>
                <c:pt idx="12">
                  <c:v>5.3031640671832898</c:v>
                </c:pt>
                <c:pt idx="13">
                  <c:v>5.3755186600231202</c:v>
                </c:pt>
                <c:pt idx="14">
                  <c:v>5.4410402293212998</c:v>
                </c:pt>
                <c:pt idx="15">
                  <c:v>5.5139565553847998</c:v>
                </c:pt>
                <c:pt idx="16">
                  <c:v>5.4279201953154796</c:v>
                </c:pt>
                <c:pt idx="17">
                  <c:v>5.3746344192670596</c:v>
                </c:pt>
                <c:pt idx="18">
                  <c:v>5.3357529782341002</c:v>
                </c:pt>
                <c:pt idx="19">
                  <c:v>5.6732026143790799</c:v>
                </c:pt>
                <c:pt idx="20">
                  <c:v>5.5917639429312596</c:v>
                </c:pt>
                <c:pt idx="21">
                  <c:v>5.6453294677144497</c:v>
                </c:pt>
                <c:pt idx="22">
                  <c:v>5.70616992681538</c:v>
                </c:pt>
                <c:pt idx="23">
                  <c:v>5.8936700490831901</c:v>
                </c:pt>
                <c:pt idx="24">
                  <c:v>5.9768414998444799</c:v>
                </c:pt>
                <c:pt idx="25">
                  <c:v>5.8871654019284998</c:v>
                </c:pt>
                <c:pt idx="26">
                  <c:v>6.1223555570087997</c:v>
                </c:pt>
                <c:pt idx="27">
                  <c:v>6.26840619516289</c:v>
                </c:pt>
                <c:pt idx="28">
                  <c:v>6.6528161698681298</c:v>
                </c:pt>
                <c:pt idx="29">
                  <c:v>7.23636673712745</c:v>
                </c:pt>
                <c:pt idx="30">
                  <c:v>8.4710011264748495</c:v>
                </c:pt>
                <c:pt idx="31">
                  <c:v>9.8264286259250806</c:v>
                </c:pt>
                <c:pt idx="32">
                  <c:v>12.6398694766742</c:v>
                </c:pt>
                <c:pt idx="33">
                  <c:v>16.2043183031968</c:v>
                </c:pt>
                <c:pt idx="34">
                  <c:v>20.8329391419343</c:v>
                </c:pt>
                <c:pt idx="35">
                  <c:v>25.633303905219702</c:v>
                </c:pt>
                <c:pt idx="36">
                  <c:v>29.873731593804798</c:v>
                </c:pt>
                <c:pt idx="37">
                  <c:v>32.908428262056098</c:v>
                </c:pt>
                <c:pt idx="38">
                  <c:v>35.1530225579207</c:v>
                </c:pt>
                <c:pt idx="39">
                  <c:v>36.381068640166802</c:v>
                </c:pt>
                <c:pt idx="40">
                  <c:v>37.727016098268102</c:v>
                </c:pt>
                <c:pt idx="41">
                  <c:v>38.011139085984603</c:v>
                </c:pt>
                <c:pt idx="42">
                  <c:v>39.072505785712501</c:v>
                </c:pt>
                <c:pt idx="43">
                  <c:v>39.999891006986502</c:v>
                </c:pt>
                <c:pt idx="44">
                  <c:v>40.828564888990599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B-473C-8AE3-FDFEB53B02C7}"/>
            </c:ext>
          </c:extLst>
        </c:ser>
        <c:ser>
          <c:idx val="4"/>
          <c:order val="4"/>
          <c:tx>
            <c:strRef>
              <c:f>'Run 2021-09-07 dsDNA PCR LOD (d'!$F$167</c:f>
              <c:strCache>
                <c:ptCount val="1"/>
                <c:pt idx="0">
                  <c:v> 10^2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(d'!$F$168:$F$212</c:f>
              <c:numCache>
                <c:formatCode>General</c:formatCode>
                <c:ptCount val="45"/>
                <c:pt idx="0">
                  <c:v>4.67689021133745</c:v>
                </c:pt>
                <c:pt idx="1">
                  <c:v>4.6703170942127201</c:v>
                </c:pt>
                <c:pt idx="2">
                  <c:v>4.6621761545084999</c:v>
                </c:pt>
                <c:pt idx="3">
                  <c:v>4.7942949209896799</c:v>
                </c:pt>
                <c:pt idx="4">
                  <c:v>4.8008152677413403</c:v>
                </c:pt>
                <c:pt idx="5">
                  <c:v>4.8992359589750301</c:v>
                </c:pt>
                <c:pt idx="6">
                  <c:v>5.0363673355204597</c:v>
                </c:pt>
                <c:pt idx="7">
                  <c:v>4.9251427598875503</c:v>
                </c:pt>
                <c:pt idx="8">
                  <c:v>4.9984740978103304</c:v>
                </c:pt>
                <c:pt idx="9">
                  <c:v>5.1695386325736497</c:v>
                </c:pt>
                <c:pt idx="10">
                  <c:v>5.17414358739605</c:v>
                </c:pt>
                <c:pt idx="11">
                  <c:v>5.2378772520681398</c:v>
                </c:pt>
                <c:pt idx="12">
                  <c:v>5.3493044429185401</c:v>
                </c:pt>
                <c:pt idx="13">
                  <c:v>5.4360852392438597</c:v>
                </c:pt>
                <c:pt idx="14">
                  <c:v>5.4789278776461199</c:v>
                </c:pt>
                <c:pt idx="15">
                  <c:v>5.5693250062670998</c:v>
                </c:pt>
                <c:pt idx="16">
                  <c:v>5.4585881045024998</c:v>
                </c:pt>
                <c:pt idx="17">
                  <c:v>5.4787009486025298</c:v>
                </c:pt>
                <c:pt idx="18">
                  <c:v>5.4372981358561603</c:v>
                </c:pt>
                <c:pt idx="19">
                  <c:v>5.5818592028251004</c:v>
                </c:pt>
                <c:pt idx="20">
                  <c:v>5.5155006230767301</c:v>
                </c:pt>
                <c:pt idx="21">
                  <c:v>5.5596246280613402</c:v>
                </c:pt>
                <c:pt idx="22">
                  <c:v>5.7007705806057798</c:v>
                </c:pt>
                <c:pt idx="23">
                  <c:v>5.7884009634982396</c:v>
                </c:pt>
                <c:pt idx="24">
                  <c:v>5.9368085755703097</c:v>
                </c:pt>
                <c:pt idx="25">
                  <c:v>5.9714910607563398</c:v>
                </c:pt>
                <c:pt idx="26">
                  <c:v>6.1382685369867804</c:v>
                </c:pt>
                <c:pt idx="27">
                  <c:v>6.2204674347040996</c:v>
                </c:pt>
                <c:pt idx="28">
                  <c:v>6.4032305529215598</c:v>
                </c:pt>
                <c:pt idx="29">
                  <c:v>6.6086823834592199</c:v>
                </c:pt>
                <c:pt idx="30">
                  <c:v>7.2432397083347002</c:v>
                </c:pt>
                <c:pt idx="31">
                  <c:v>8.1150999759376994</c:v>
                </c:pt>
                <c:pt idx="32">
                  <c:v>9.7781992174301706</c:v>
                </c:pt>
                <c:pt idx="33">
                  <c:v>12.5848783093004</c:v>
                </c:pt>
                <c:pt idx="34">
                  <c:v>16.798984185113699</c:v>
                </c:pt>
                <c:pt idx="35">
                  <c:v>22.365031016896399</c:v>
                </c:pt>
                <c:pt idx="36">
                  <c:v>28.204306565487599</c:v>
                </c:pt>
                <c:pt idx="37">
                  <c:v>33.198508975574697</c:v>
                </c:pt>
                <c:pt idx="38">
                  <c:v>37.164015411612098</c:v>
                </c:pt>
                <c:pt idx="39">
                  <c:v>39.874062205945897</c:v>
                </c:pt>
                <c:pt idx="40">
                  <c:v>41.320257525338803</c:v>
                </c:pt>
                <c:pt idx="41">
                  <c:v>42.037282876834297</c:v>
                </c:pt>
                <c:pt idx="42">
                  <c:v>42.262277154701103</c:v>
                </c:pt>
                <c:pt idx="43">
                  <c:v>42.339208056763603</c:v>
                </c:pt>
                <c:pt idx="44">
                  <c:v>42.725965573299099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B-473C-8AE3-FDFEB53B02C7}"/>
            </c:ext>
          </c:extLst>
        </c:ser>
        <c:ser>
          <c:idx val="5"/>
          <c:order val="5"/>
          <c:tx>
            <c:strRef>
              <c:f>'Run 2021-09-07 dsDNA PCR LOD (d'!$G$167</c:f>
              <c:strCache>
                <c:ptCount val="1"/>
                <c:pt idx="0">
                  <c:v> 10^2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(d'!$G$168:$G$212</c:f>
              <c:numCache>
                <c:formatCode>General</c:formatCode>
                <c:ptCount val="45"/>
                <c:pt idx="0">
                  <c:v>4.4406101261216797</c:v>
                </c:pt>
                <c:pt idx="1">
                  <c:v>4.4586861982146901</c:v>
                </c:pt>
                <c:pt idx="2">
                  <c:v>4.4444835701416103</c:v>
                </c:pt>
                <c:pt idx="3">
                  <c:v>4.5354508160642304</c:v>
                </c:pt>
                <c:pt idx="4">
                  <c:v>4.6045188503416901</c:v>
                </c:pt>
                <c:pt idx="5">
                  <c:v>4.6755822951748804</c:v>
                </c:pt>
                <c:pt idx="6">
                  <c:v>4.7689211871518999</c:v>
                </c:pt>
                <c:pt idx="7">
                  <c:v>4.6946141521559204</c:v>
                </c:pt>
                <c:pt idx="8">
                  <c:v>4.8023663221649002</c:v>
                </c:pt>
                <c:pt idx="9">
                  <c:v>4.8819968973322103</c:v>
                </c:pt>
                <c:pt idx="10">
                  <c:v>4.9866483558403898</c:v>
                </c:pt>
                <c:pt idx="11">
                  <c:v>5.0728031410109704</c:v>
                </c:pt>
                <c:pt idx="12">
                  <c:v>5.1692479845375203</c:v>
                </c:pt>
                <c:pt idx="13">
                  <c:v>5.1886543303343498</c:v>
                </c:pt>
                <c:pt idx="14">
                  <c:v>5.3212569074322298</c:v>
                </c:pt>
                <c:pt idx="15">
                  <c:v>5.3945728745454096</c:v>
                </c:pt>
                <c:pt idx="16">
                  <c:v>5.3028152895399403</c:v>
                </c:pt>
                <c:pt idx="17">
                  <c:v>5.3020406007359604</c:v>
                </c:pt>
                <c:pt idx="18">
                  <c:v>5.2334376033162897</c:v>
                </c:pt>
                <c:pt idx="19">
                  <c:v>5.58409775164181</c:v>
                </c:pt>
                <c:pt idx="20">
                  <c:v>5.6073090714885199</c:v>
                </c:pt>
                <c:pt idx="21">
                  <c:v>5.60997940032044</c:v>
                </c:pt>
                <c:pt idx="22">
                  <c:v>5.5102871239286904</c:v>
                </c:pt>
                <c:pt idx="23">
                  <c:v>5.5986441269114602</c:v>
                </c:pt>
                <c:pt idx="24">
                  <c:v>5.6996515856666896</c:v>
                </c:pt>
                <c:pt idx="25">
                  <c:v>5.7126508190824996</c:v>
                </c:pt>
                <c:pt idx="26">
                  <c:v>5.8254876529081203</c:v>
                </c:pt>
                <c:pt idx="27">
                  <c:v>5.86404211490043</c:v>
                </c:pt>
                <c:pt idx="28">
                  <c:v>6.1011438397567899</c:v>
                </c:pt>
                <c:pt idx="29">
                  <c:v>6.1720563711866099</c:v>
                </c:pt>
                <c:pt idx="30">
                  <c:v>6.8026754151725504</c:v>
                </c:pt>
                <c:pt idx="31">
                  <c:v>7.5175332030447599</c:v>
                </c:pt>
                <c:pt idx="32">
                  <c:v>9.1274891279468999</c:v>
                </c:pt>
                <c:pt idx="33">
                  <c:v>11.736367698830501</c:v>
                </c:pt>
                <c:pt idx="34">
                  <c:v>15.790671651280499</c:v>
                </c:pt>
                <c:pt idx="35">
                  <c:v>20.8792466402904</c:v>
                </c:pt>
                <c:pt idx="36">
                  <c:v>27.0862897688258</c:v>
                </c:pt>
                <c:pt idx="37">
                  <c:v>32.256373366467201</c:v>
                </c:pt>
                <c:pt idx="38">
                  <c:v>37.140895268613299</c:v>
                </c:pt>
                <c:pt idx="39">
                  <c:v>40.8006291412105</c:v>
                </c:pt>
                <c:pt idx="40">
                  <c:v>43.279875893288597</c:v>
                </c:pt>
                <c:pt idx="41">
                  <c:v>42.961572696523497</c:v>
                </c:pt>
                <c:pt idx="42">
                  <c:v>43.1610153789142</c:v>
                </c:pt>
                <c:pt idx="43">
                  <c:v>44.323050448021803</c:v>
                </c:pt>
                <c:pt idx="44">
                  <c:v>45.4045275697828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B-473C-8AE3-FDFEB53B02C7}"/>
            </c:ext>
          </c:extLst>
        </c:ser>
        <c:ser>
          <c:idx val="6"/>
          <c:order val="6"/>
          <c:tx>
            <c:strRef>
              <c:f>'Run 2021-09-07 dsDNA PCR LOD (d'!$H$167</c:f>
              <c:strCache>
                <c:ptCount val="1"/>
                <c:pt idx="0">
                  <c:v> 10^3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(d'!$H$168:$H$212</c:f>
              <c:numCache>
                <c:formatCode>General</c:formatCode>
                <c:ptCount val="45"/>
                <c:pt idx="0">
                  <c:v>4.3459874222062398</c:v>
                </c:pt>
                <c:pt idx="1">
                  <c:v>4.3610284580758396</c:v>
                </c:pt>
                <c:pt idx="2">
                  <c:v>4.3287937743190703</c:v>
                </c:pt>
                <c:pt idx="3">
                  <c:v>4.4061012612168504</c:v>
                </c:pt>
                <c:pt idx="4">
                  <c:v>4.45771516954854</c:v>
                </c:pt>
                <c:pt idx="5">
                  <c:v>4.5426108186465202</c:v>
                </c:pt>
                <c:pt idx="6">
                  <c:v>4.58452226545612</c:v>
                </c:pt>
                <c:pt idx="7">
                  <c:v>4.4800488288700704</c:v>
                </c:pt>
                <c:pt idx="8">
                  <c:v>4.5688781349115501</c:v>
                </c:pt>
                <c:pt idx="9">
                  <c:v>4.69577325093461</c:v>
                </c:pt>
                <c:pt idx="10">
                  <c:v>4.7030485345889304</c:v>
                </c:pt>
                <c:pt idx="11">
                  <c:v>4.8341852953892301</c:v>
                </c:pt>
                <c:pt idx="12">
                  <c:v>4.9183097363458996</c:v>
                </c:pt>
                <c:pt idx="13">
                  <c:v>4.9910873440285197</c:v>
                </c:pt>
                <c:pt idx="14">
                  <c:v>5.01838712138552</c:v>
                </c:pt>
                <c:pt idx="15">
                  <c:v>5.0292562400596301</c:v>
                </c:pt>
                <c:pt idx="16">
                  <c:v>5.0175733068843602</c:v>
                </c:pt>
                <c:pt idx="17">
                  <c:v>4.9748771103772196</c:v>
                </c:pt>
                <c:pt idx="18">
                  <c:v>4.9004857455303803</c:v>
                </c:pt>
                <c:pt idx="19">
                  <c:v>5.2237081603069297</c:v>
                </c:pt>
                <c:pt idx="20">
                  <c:v>5.1418742240440602</c:v>
                </c:pt>
                <c:pt idx="21">
                  <c:v>5.1847976544703496</c:v>
                </c:pt>
                <c:pt idx="22">
                  <c:v>5.0786384592747602</c:v>
                </c:pt>
                <c:pt idx="23">
                  <c:v>5.2271051092291696</c:v>
                </c:pt>
                <c:pt idx="24">
                  <c:v>5.4013667723898902</c:v>
                </c:pt>
                <c:pt idx="25">
                  <c:v>5.50647236845451</c:v>
                </c:pt>
                <c:pt idx="26">
                  <c:v>5.9238574807354798</c:v>
                </c:pt>
                <c:pt idx="27">
                  <c:v>6.3837071793698001</c:v>
                </c:pt>
                <c:pt idx="28">
                  <c:v>7.4684774039317396</c:v>
                </c:pt>
                <c:pt idx="29">
                  <c:v>9.17453777879504</c:v>
                </c:pt>
                <c:pt idx="30">
                  <c:v>12.153607487093399</c:v>
                </c:pt>
                <c:pt idx="31">
                  <c:v>16.1438417130795</c:v>
                </c:pt>
                <c:pt idx="32">
                  <c:v>20.3406283195709</c:v>
                </c:pt>
                <c:pt idx="33">
                  <c:v>25.7018895755449</c:v>
                </c:pt>
                <c:pt idx="34">
                  <c:v>29.836904531342601</c:v>
                </c:pt>
                <c:pt idx="35">
                  <c:v>33.372897797251198</c:v>
                </c:pt>
                <c:pt idx="36">
                  <c:v>35.815758209898803</c:v>
                </c:pt>
                <c:pt idx="37">
                  <c:v>37.540715178618598</c:v>
                </c:pt>
                <c:pt idx="38">
                  <c:v>38.0760916558582</c:v>
                </c:pt>
                <c:pt idx="39">
                  <c:v>39.119452709748003</c:v>
                </c:pt>
                <c:pt idx="40">
                  <c:v>39.8750794740724</c:v>
                </c:pt>
                <c:pt idx="41">
                  <c:v>39.099807467047199</c:v>
                </c:pt>
                <c:pt idx="42">
                  <c:v>39.895857175555001</c:v>
                </c:pt>
                <c:pt idx="43">
                  <c:v>40.733958953231102</c:v>
                </c:pt>
                <c:pt idx="44">
                  <c:v>41.323720149538403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B-473C-8AE3-FDFEB53B02C7}"/>
            </c:ext>
          </c:extLst>
        </c:ser>
        <c:ser>
          <c:idx val="7"/>
          <c:order val="7"/>
          <c:tx>
            <c:strRef>
              <c:f>'Run 2021-09-07 dsDNA PCR LOD (d'!$I$167</c:f>
              <c:strCache>
                <c:ptCount val="1"/>
                <c:pt idx="0">
                  <c:v> 10^3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(d'!$I$168:$I$212</c:f>
              <c:numCache>
                <c:formatCode>General</c:formatCode>
                <c:ptCount val="45"/>
                <c:pt idx="0">
                  <c:v>4.2751419634001504</c:v>
                </c:pt>
                <c:pt idx="1">
                  <c:v>4.3483126064952602</c:v>
                </c:pt>
                <c:pt idx="2">
                  <c:v>4.3144297527451601</c:v>
                </c:pt>
                <c:pt idx="3">
                  <c:v>4.3835900118802398</c:v>
                </c:pt>
                <c:pt idx="4">
                  <c:v>4.4036447263730398</c:v>
                </c:pt>
                <c:pt idx="5">
                  <c:v>4.4536389832796299</c:v>
                </c:pt>
                <c:pt idx="6">
                  <c:v>4.52735179674983</c:v>
                </c:pt>
                <c:pt idx="7">
                  <c:v>4.5464255741206996</c:v>
                </c:pt>
                <c:pt idx="8">
                  <c:v>4.5794504572256898</c:v>
                </c:pt>
                <c:pt idx="9">
                  <c:v>4.7159533073929998</c:v>
                </c:pt>
                <c:pt idx="10">
                  <c:v>4.6980621042191197</c:v>
                </c:pt>
                <c:pt idx="11">
                  <c:v>4.7924228056981502</c:v>
                </c:pt>
                <c:pt idx="12">
                  <c:v>4.8963658096182696</c:v>
                </c:pt>
                <c:pt idx="13">
                  <c:v>4.93542163947291</c:v>
                </c:pt>
                <c:pt idx="14">
                  <c:v>5.0119783321889004</c:v>
                </c:pt>
                <c:pt idx="15">
                  <c:v>5.0598916609445297</c:v>
                </c:pt>
                <c:pt idx="16">
                  <c:v>4.9666942502831697</c:v>
                </c:pt>
                <c:pt idx="17">
                  <c:v>4.9223570102489704</c:v>
                </c:pt>
                <c:pt idx="18">
                  <c:v>4.8840314335851103</c:v>
                </c:pt>
                <c:pt idx="19">
                  <c:v>5.1800019618742397</c:v>
                </c:pt>
                <c:pt idx="20">
                  <c:v>5.10280766002899</c:v>
                </c:pt>
                <c:pt idx="21">
                  <c:v>5.1524630604511596</c:v>
                </c:pt>
                <c:pt idx="22">
                  <c:v>5.1495129828844597</c:v>
                </c:pt>
                <c:pt idx="23">
                  <c:v>5.2893638748525502</c:v>
                </c:pt>
                <c:pt idx="24">
                  <c:v>5.4320592050049603</c:v>
                </c:pt>
                <c:pt idx="25">
                  <c:v>5.6342030975814401</c:v>
                </c:pt>
                <c:pt idx="26">
                  <c:v>6.1042763408865497</c:v>
                </c:pt>
                <c:pt idx="27">
                  <c:v>6.4912969078682101</c:v>
                </c:pt>
                <c:pt idx="28">
                  <c:v>7.6059181529540902</c:v>
                </c:pt>
                <c:pt idx="29">
                  <c:v>9.4642175936522506</c:v>
                </c:pt>
                <c:pt idx="30">
                  <c:v>12.694075684748601</c:v>
                </c:pt>
                <c:pt idx="31">
                  <c:v>16.610157422242601</c:v>
                </c:pt>
                <c:pt idx="32">
                  <c:v>21.6110983952595</c:v>
                </c:pt>
                <c:pt idx="33">
                  <c:v>26.484988937209099</c:v>
                </c:pt>
                <c:pt idx="34">
                  <c:v>30.708476386663602</c:v>
                </c:pt>
                <c:pt idx="35">
                  <c:v>33.8518348973831</c:v>
                </c:pt>
                <c:pt idx="36">
                  <c:v>35.960718917917397</c:v>
                </c:pt>
                <c:pt idx="37">
                  <c:v>37.5502911930012</c:v>
                </c:pt>
                <c:pt idx="38">
                  <c:v>37.669336995498597</c:v>
                </c:pt>
                <c:pt idx="39">
                  <c:v>37.005475641319101</c:v>
                </c:pt>
                <c:pt idx="40">
                  <c:v>37.98439220046</c:v>
                </c:pt>
                <c:pt idx="41">
                  <c:v>38.603799496452297</c:v>
                </c:pt>
                <c:pt idx="42">
                  <c:v>39.178712490683203</c:v>
                </c:pt>
                <c:pt idx="43">
                  <c:v>40.019455252918299</c:v>
                </c:pt>
                <c:pt idx="44">
                  <c:v>40.731997078987199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B-473C-8AE3-FDFEB53B02C7}"/>
            </c:ext>
          </c:extLst>
        </c:ser>
        <c:ser>
          <c:idx val="8"/>
          <c:order val="8"/>
          <c:tx>
            <c:strRef>
              <c:f>'Run 2021-09-07 dsDNA PCR LOD (d'!$J$167</c:f>
              <c:strCache>
                <c:ptCount val="1"/>
                <c:pt idx="0">
                  <c:v> 10^4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(d'!$J$168:$J$212</c:f>
              <c:numCache>
                <c:formatCode>General</c:formatCode>
                <c:ptCount val="45"/>
                <c:pt idx="0">
                  <c:v>4.6332259332946002</c:v>
                </c:pt>
                <c:pt idx="1">
                  <c:v>4.6546692607003903</c:v>
                </c:pt>
                <c:pt idx="2">
                  <c:v>4.6185789490893603</c:v>
                </c:pt>
                <c:pt idx="3">
                  <c:v>4.7527784135703603</c:v>
                </c:pt>
                <c:pt idx="4">
                  <c:v>4.8376968267103297</c:v>
                </c:pt>
                <c:pt idx="5">
                  <c:v>4.9434144604664203</c:v>
                </c:pt>
                <c:pt idx="6">
                  <c:v>5.0336461432822102</c:v>
                </c:pt>
                <c:pt idx="7">
                  <c:v>4.95519129531489</c:v>
                </c:pt>
                <c:pt idx="8">
                  <c:v>5.0582703898680101</c:v>
                </c:pt>
                <c:pt idx="9">
                  <c:v>5.2365693359055703</c:v>
                </c:pt>
                <c:pt idx="10">
                  <c:v>5.3007807532870501</c:v>
                </c:pt>
                <c:pt idx="11">
                  <c:v>5.4937565168739297</c:v>
                </c:pt>
                <c:pt idx="12">
                  <c:v>5.6274098984101304</c:v>
                </c:pt>
                <c:pt idx="13">
                  <c:v>5.6064189618778801</c:v>
                </c:pt>
                <c:pt idx="14">
                  <c:v>5.7276264591439698</c:v>
                </c:pt>
                <c:pt idx="15">
                  <c:v>5.7788967727168696</c:v>
                </c:pt>
                <c:pt idx="16">
                  <c:v>5.7121639836219797</c:v>
                </c:pt>
                <c:pt idx="17">
                  <c:v>5.6149679267097401</c:v>
                </c:pt>
                <c:pt idx="18">
                  <c:v>5.5974452037624403</c:v>
                </c:pt>
                <c:pt idx="19">
                  <c:v>5.8509193560692703</c:v>
                </c:pt>
                <c:pt idx="20">
                  <c:v>5.8798097708603496</c:v>
                </c:pt>
                <c:pt idx="21">
                  <c:v>5.8279590160623602</c:v>
                </c:pt>
                <c:pt idx="22">
                  <c:v>6.1388218861324804</c:v>
                </c:pt>
                <c:pt idx="23">
                  <c:v>6.5650851780400901</c:v>
                </c:pt>
                <c:pt idx="24">
                  <c:v>7.3701075761043704</c:v>
                </c:pt>
                <c:pt idx="25">
                  <c:v>8.6048894265877607</c:v>
                </c:pt>
                <c:pt idx="26">
                  <c:v>11.0308559221354</c:v>
                </c:pt>
                <c:pt idx="27">
                  <c:v>14.1452150250502</c:v>
                </c:pt>
                <c:pt idx="28">
                  <c:v>19.064526588845698</c:v>
                </c:pt>
                <c:pt idx="29">
                  <c:v>23.6739909971771</c:v>
                </c:pt>
                <c:pt idx="30">
                  <c:v>27.906716512804898</c:v>
                </c:pt>
                <c:pt idx="31">
                  <c:v>30.655961875920699</c:v>
                </c:pt>
                <c:pt idx="32">
                  <c:v>32.553311207751598</c:v>
                </c:pt>
                <c:pt idx="33">
                  <c:v>33.7292462630068</c:v>
                </c:pt>
                <c:pt idx="34">
                  <c:v>34.350693938700303</c:v>
                </c:pt>
                <c:pt idx="35">
                  <c:v>34.520892144146899</c:v>
                </c:pt>
                <c:pt idx="36">
                  <c:v>34.944304570077101</c:v>
                </c:pt>
                <c:pt idx="37">
                  <c:v>35.644966157669302</c:v>
                </c:pt>
                <c:pt idx="38">
                  <c:v>36.025995824576697</c:v>
                </c:pt>
                <c:pt idx="39">
                  <c:v>36.289005874723401</c:v>
                </c:pt>
                <c:pt idx="40">
                  <c:v>36.314946211947799</c:v>
                </c:pt>
                <c:pt idx="41">
                  <c:v>36.979018844892003</c:v>
                </c:pt>
                <c:pt idx="42">
                  <c:v>36.93427176318</c:v>
                </c:pt>
                <c:pt idx="43">
                  <c:v>37.011978332188903</c:v>
                </c:pt>
                <c:pt idx="44">
                  <c:v>36.922541390096903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4B-473C-8AE3-FDFEB53B02C7}"/>
            </c:ext>
          </c:extLst>
        </c:ser>
        <c:ser>
          <c:idx val="9"/>
          <c:order val="9"/>
          <c:tx>
            <c:strRef>
              <c:f>'Run 2021-09-07 dsDNA PCR LOD (d'!$K$167</c:f>
              <c:strCache>
                <c:ptCount val="1"/>
                <c:pt idx="0">
                  <c:v> 10^4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(d'!$K$168:$K$212</c:f>
              <c:numCache>
                <c:formatCode>General</c:formatCode>
                <c:ptCount val="45"/>
                <c:pt idx="0">
                  <c:v>5.2711704256680196</c:v>
                </c:pt>
                <c:pt idx="1">
                  <c:v>5.3469960267854502</c:v>
                </c:pt>
                <c:pt idx="2">
                  <c:v>5.2445258258945602</c:v>
                </c:pt>
                <c:pt idx="3">
                  <c:v>5.3312674965226998</c:v>
                </c:pt>
                <c:pt idx="4">
                  <c:v>5.4289420048174897</c:v>
                </c:pt>
                <c:pt idx="5">
                  <c:v>5.4982950977457703</c:v>
                </c:pt>
                <c:pt idx="6">
                  <c:v>5.5601695931290802</c:v>
                </c:pt>
                <c:pt idx="7">
                  <c:v>5.4913950015803996</c:v>
                </c:pt>
                <c:pt idx="8">
                  <c:v>5.5371469150365904</c:v>
                </c:pt>
                <c:pt idx="9">
                  <c:v>5.7656214236667402</c:v>
                </c:pt>
                <c:pt idx="10">
                  <c:v>5.7771746831028103</c:v>
                </c:pt>
                <c:pt idx="11">
                  <c:v>5.9054449276468004</c:v>
                </c:pt>
                <c:pt idx="12">
                  <c:v>6.0101765938341796</c:v>
                </c:pt>
                <c:pt idx="13">
                  <c:v>5.95284962233921</c:v>
                </c:pt>
                <c:pt idx="14">
                  <c:v>6.0694939454380998</c:v>
                </c:pt>
                <c:pt idx="15">
                  <c:v>6.0999211617202</c:v>
                </c:pt>
                <c:pt idx="16">
                  <c:v>6.0035350067394004</c:v>
                </c:pt>
                <c:pt idx="17">
                  <c:v>5.9610458969579998</c:v>
                </c:pt>
                <c:pt idx="18">
                  <c:v>5.8935428905673799</c:v>
                </c:pt>
                <c:pt idx="19">
                  <c:v>6.1667576339125896</c:v>
                </c:pt>
                <c:pt idx="20">
                  <c:v>6.2592507820248704</c:v>
                </c:pt>
                <c:pt idx="21">
                  <c:v>6.4409348694082098</c:v>
                </c:pt>
                <c:pt idx="22">
                  <c:v>6.6477018823093399</c:v>
                </c:pt>
                <c:pt idx="23">
                  <c:v>7.1489691356937897</c:v>
                </c:pt>
                <c:pt idx="24">
                  <c:v>8.15805999143147</c:v>
                </c:pt>
                <c:pt idx="25">
                  <c:v>9.7421225299458296</c:v>
                </c:pt>
                <c:pt idx="26">
                  <c:v>12.5585020000218</c:v>
                </c:pt>
                <c:pt idx="27">
                  <c:v>16.258297093156301</c:v>
                </c:pt>
                <c:pt idx="28">
                  <c:v>22.080923679458799</c:v>
                </c:pt>
                <c:pt idx="29">
                  <c:v>27.693312733653801</c:v>
                </c:pt>
                <c:pt idx="30">
                  <c:v>32.735179674982803</c:v>
                </c:pt>
                <c:pt idx="31">
                  <c:v>36.107576104371702</c:v>
                </c:pt>
                <c:pt idx="32">
                  <c:v>38.471656366826899</c:v>
                </c:pt>
                <c:pt idx="33">
                  <c:v>39.815131080866898</c:v>
                </c:pt>
                <c:pt idx="34">
                  <c:v>40.231937132829799</c:v>
                </c:pt>
                <c:pt idx="35">
                  <c:v>41.066402176953801</c:v>
                </c:pt>
                <c:pt idx="36">
                  <c:v>41.510948348210903</c:v>
                </c:pt>
                <c:pt idx="37">
                  <c:v>42.066376745250601</c:v>
                </c:pt>
                <c:pt idx="38">
                  <c:v>41.596093690394397</c:v>
                </c:pt>
                <c:pt idx="39">
                  <c:v>42.650085196205602</c:v>
                </c:pt>
                <c:pt idx="40">
                  <c:v>43.161114463472003</c:v>
                </c:pt>
                <c:pt idx="41">
                  <c:v>41.2954909590295</c:v>
                </c:pt>
                <c:pt idx="42">
                  <c:v>43.9913241561216</c:v>
                </c:pt>
                <c:pt idx="43">
                  <c:v>44.081120775158297</c:v>
                </c:pt>
                <c:pt idx="44">
                  <c:v>44.222288735907398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4B-473C-8AE3-FDFEB53B02C7}"/>
            </c:ext>
          </c:extLst>
        </c:ser>
        <c:ser>
          <c:idx val="10"/>
          <c:order val="10"/>
          <c:tx>
            <c:strRef>
              <c:f>'Run 2021-09-07 dsDNA PCR LOD (d'!$L$167</c:f>
              <c:strCache>
                <c:ptCount val="1"/>
                <c:pt idx="0">
                  <c:v> 10^5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(d'!$L$168:$L$212</c:f>
              <c:numCache>
                <c:formatCode>General</c:formatCode>
                <c:ptCount val="45"/>
                <c:pt idx="0">
                  <c:v>4.6871355546109497</c:v>
                </c:pt>
                <c:pt idx="1">
                  <c:v>4.6960911472241298</c:v>
                </c:pt>
                <c:pt idx="2">
                  <c:v>4.65941169534669</c:v>
                </c:pt>
                <c:pt idx="3">
                  <c:v>4.7287708857862203</c:v>
                </c:pt>
                <c:pt idx="4">
                  <c:v>4.7899023422598601</c:v>
                </c:pt>
                <c:pt idx="5">
                  <c:v>4.8315512975618304</c:v>
                </c:pt>
                <c:pt idx="6">
                  <c:v>4.9642684570585702</c:v>
                </c:pt>
                <c:pt idx="7">
                  <c:v>4.8777224149162803</c:v>
                </c:pt>
                <c:pt idx="8">
                  <c:v>4.9519687606206304</c:v>
                </c:pt>
                <c:pt idx="9">
                  <c:v>5.1510388850741302</c:v>
                </c:pt>
                <c:pt idx="10">
                  <c:v>5.1600143200051596</c:v>
                </c:pt>
                <c:pt idx="11">
                  <c:v>5.2921809250488598</c:v>
                </c:pt>
                <c:pt idx="12">
                  <c:v>5.4305769000207098</c:v>
                </c:pt>
                <c:pt idx="13">
                  <c:v>5.4472360629376002</c:v>
                </c:pt>
                <c:pt idx="14">
                  <c:v>5.5148879502278501</c:v>
                </c:pt>
                <c:pt idx="15">
                  <c:v>5.61957078551265</c:v>
                </c:pt>
                <c:pt idx="16">
                  <c:v>5.6715241219704504</c:v>
                </c:pt>
                <c:pt idx="17">
                  <c:v>5.65428142722718</c:v>
                </c:pt>
                <c:pt idx="18">
                  <c:v>5.7527529818671903</c:v>
                </c:pt>
                <c:pt idx="19">
                  <c:v>6.1520307214974199</c:v>
                </c:pt>
                <c:pt idx="20">
                  <c:v>6.9298847943846802</c:v>
                </c:pt>
                <c:pt idx="21">
                  <c:v>8.1548027771419793</c:v>
                </c:pt>
                <c:pt idx="22">
                  <c:v>10.283722438391701</c:v>
                </c:pt>
                <c:pt idx="23">
                  <c:v>13.8186973881641</c:v>
                </c:pt>
                <c:pt idx="24">
                  <c:v>17.994419557706401</c:v>
                </c:pt>
                <c:pt idx="25">
                  <c:v>23.5951209277485</c:v>
                </c:pt>
                <c:pt idx="26">
                  <c:v>30.180183616896802</c:v>
                </c:pt>
                <c:pt idx="27">
                  <c:v>34.528013021032002</c:v>
                </c:pt>
                <c:pt idx="28">
                  <c:v>38.897891711807901</c:v>
                </c:pt>
                <c:pt idx="29">
                  <c:v>40.461174592554798</c:v>
                </c:pt>
                <c:pt idx="30">
                  <c:v>42.895876249332403</c:v>
                </c:pt>
                <c:pt idx="31">
                  <c:v>43.314376933054</c:v>
                </c:pt>
                <c:pt idx="32">
                  <c:v>44.367459045875201</c:v>
                </c:pt>
                <c:pt idx="33">
                  <c:v>44.769752258880203</c:v>
                </c:pt>
                <c:pt idx="34">
                  <c:v>44.256728555464299</c:v>
                </c:pt>
                <c:pt idx="35">
                  <c:v>44.045802497393296</c:v>
                </c:pt>
                <c:pt idx="36">
                  <c:v>44.179700414536804</c:v>
                </c:pt>
                <c:pt idx="37">
                  <c:v>45.670150809999697</c:v>
                </c:pt>
                <c:pt idx="38">
                  <c:v>44.983160579406899</c:v>
                </c:pt>
                <c:pt idx="39">
                  <c:v>46.290640769926704</c:v>
                </c:pt>
                <c:pt idx="40">
                  <c:v>47.209277485313201</c:v>
                </c:pt>
                <c:pt idx="41">
                  <c:v>47.056280359095602</c:v>
                </c:pt>
                <c:pt idx="42">
                  <c:v>47.716868848706802</c:v>
                </c:pt>
                <c:pt idx="43">
                  <c:v>48.801689936675103</c:v>
                </c:pt>
                <c:pt idx="44">
                  <c:v>49.527104959630897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4B-473C-8AE3-FDFEB53B02C7}"/>
            </c:ext>
          </c:extLst>
        </c:ser>
        <c:ser>
          <c:idx val="11"/>
          <c:order val="11"/>
          <c:tx>
            <c:strRef>
              <c:f>'Run 2021-09-07 dsDNA PCR LOD (d'!$M$167</c:f>
              <c:strCache>
                <c:ptCount val="1"/>
                <c:pt idx="0">
                  <c:v> 10^5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(d'!$M$168:$M$212</c:f>
              <c:numCache>
                <c:formatCode>General</c:formatCode>
                <c:ptCount val="45"/>
                <c:pt idx="0">
                  <c:v>4.4427229137689199</c:v>
                </c:pt>
                <c:pt idx="1">
                  <c:v>4.4458686198214696</c:v>
                </c:pt>
                <c:pt idx="2">
                  <c:v>4.4942905826403203</c:v>
                </c:pt>
                <c:pt idx="3">
                  <c:v>4.5967216578340402</c:v>
                </c:pt>
                <c:pt idx="4">
                  <c:v>4.6126115815976201</c:v>
                </c:pt>
                <c:pt idx="5">
                  <c:v>4.6917132611799603</c:v>
                </c:pt>
                <c:pt idx="6">
                  <c:v>4.7728040632595397</c:v>
                </c:pt>
                <c:pt idx="7">
                  <c:v>4.7320406761926597</c:v>
                </c:pt>
                <c:pt idx="8">
                  <c:v>4.80191246407772</c:v>
                </c:pt>
                <c:pt idx="9">
                  <c:v>4.9116611625194802</c:v>
                </c:pt>
                <c:pt idx="10">
                  <c:v>4.9807627331088096</c:v>
                </c:pt>
                <c:pt idx="11">
                  <c:v>5.1292693471681803</c:v>
                </c:pt>
                <c:pt idx="12">
                  <c:v>5.1914713805306603</c:v>
                </c:pt>
                <c:pt idx="13">
                  <c:v>5.2552071412222503</c:v>
                </c:pt>
                <c:pt idx="14">
                  <c:v>5.3373711052813801</c:v>
                </c:pt>
                <c:pt idx="15">
                  <c:v>5.4523259604513896</c:v>
                </c:pt>
                <c:pt idx="16">
                  <c:v>5.3937590600442498</c:v>
                </c:pt>
                <c:pt idx="17">
                  <c:v>5.4959945067521199</c:v>
                </c:pt>
                <c:pt idx="18">
                  <c:v>5.5841662216118602</c:v>
                </c:pt>
                <c:pt idx="19">
                  <c:v>6.2322931766740401</c:v>
                </c:pt>
                <c:pt idx="20">
                  <c:v>6.8663250993303597</c:v>
                </c:pt>
                <c:pt idx="21">
                  <c:v>8.0476081483176891</c:v>
                </c:pt>
                <c:pt idx="22">
                  <c:v>10.184340722221201</c:v>
                </c:pt>
                <c:pt idx="23">
                  <c:v>13.1801073217873</c:v>
                </c:pt>
                <c:pt idx="24">
                  <c:v>18.085755703059402</c:v>
                </c:pt>
                <c:pt idx="25">
                  <c:v>23.0854832205256</c:v>
                </c:pt>
                <c:pt idx="26">
                  <c:v>28.460173952849601</c:v>
                </c:pt>
                <c:pt idx="27">
                  <c:v>31.750100818537501</c:v>
                </c:pt>
                <c:pt idx="28">
                  <c:v>35.593194476234103</c:v>
                </c:pt>
                <c:pt idx="29">
                  <c:v>37.285637990604798</c:v>
                </c:pt>
                <c:pt idx="30">
                  <c:v>39.336614023041101</c:v>
                </c:pt>
                <c:pt idx="31">
                  <c:v>39.9393708196638</c:v>
                </c:pt>
                <c:pt idx="32">
                  <c:v>40.935505200783297</c:v>
                </c:pt>
                <c:pt idx="33">
                  <c:v>42.126168635667398</c:v>
                </c:pt>
                <c:pt idx="34">
                  <c:v>42.3781185626001</c:v>
                </c:pt>
                <c:pt idx="35">
                  <c:v>43.065654876137799</c:v>
                </c:pt>
                <c:pt idx="36">
                  <c:v>44.3812813416842</c:v>
                </c:pt>
                <c:pt idx="37">
                  <c:v>45.701024897637403</c:v>
                </c:pt>
                <c:pt idx="38">
                  <c:v>46.376527264602402</c:v>
                </c:pt>
                <c:pt idx="39">
                  <c:v>47.596958368301898</c:v>
                </c:pt>
                <c:pt idx="40">
                  <c:v>48.7900104269983</c:v>
                </c:pt>
                <c:pt idx="41">
                  <c:v>49.042242058950698</c:v>
                </c:pt>
                <c:pt idx="42">
                  <c:v>49.934914402756</c:v>
                </c:pt>
                <c:pt idx="43">
                  <c:v>48.945492593924698</c:v>
                </c:pt>
                <c:pt idx="44">
                  <c:v>49.849581257225999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4B-473C-8AE3-FDFEB53B02C7}"/>
            </c:ext>
          </c:extLst>
        </c:ser>
        <c:ser>
          <c:idx val="12"/>
          <c:order val="12"/>
          <c:tx>
            <c:strRef>
              <c:f>'Run 2021-09-07 dsDNA PCR LOD (d'!$N$167</c:f>
              <c:strCache>
                <c:ptCount val="1"/>
                <c:pt idx="0">
                  <c:v> 10^6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(d'!$N$168:$N$212</c:f>
              <c:numCache>
                <c:formatCode>General</c:formatCode>
                <c:ptCount val="45"/>
                <c:pt idx="0">
                  <c:v>4.7237236708511601</c:v>
                </c:pt>
                <c:pt idx="1">
                  <c:v>4.7093701293747099</c:v>
                </c:pt>
                <c:pt idx="2">
                  <c:v>4.7629946920402402</c:v>
                </c:pt>
                <c:pt idx="3">
                  <c:v>4.7844154523028397</c:v>
                </c:pt>
                <c:pt idx="4">
                  <c:v>4.8895775011591001</c:v>
                </c:pt>
                <c:pt idx="5">
                  <c:v>4.93793686286247</c:v>
                </c:pt>
                <c:pt idx="6">
                  <c:v>4.9873664274590599</c:v>
                </c:pt>
                <c:pt idx="7">
                  <c:v>4.8950942244602098</c:v>
                </c:pt>
                <c:pt idx="8">
                  <c:v>4.9438141015160904</c:v>
                </c:pt>
                <c:pt idx="9">
                  <c:v>5.1142372543150802</c:v>
                </c:pt>
                <c:pt idx="10">
                  <c:v>5.1161465883370196</c:v>
                </c:pt>
                <c:pt idx="11">
                  <c:v>5.2755525037511797</c:v>
                </c:pt>
                <c:pt idx="12">
                  <c:v>5.3921862070179802</c:v>
                </c:pt>
                <c:pt idx="13">
                  <c:v>5.4264896620126599</c:v>
                </c:pt>
                <c:pt idx="14">
                  <c:v>5.6069862844868599</c:v>
                </c:pt>
                <c:pt idx="15">
                  <c:v>5.8984336027137596</c:v>
                </c:pt>
                <c:pt idx="16">
                  <c:v>6.2648094257158098</c:v>
                </c:pt>
                <c:pt idx="17">
                  <c:v>6.9999002294722201</c:v>
                </c:pt>
                <c:pt idx="18">
                  <c:v>8.2239770097403397</c:v>
                </c:pt>
                <c:pt idx="19">
                  <c:v>11.1836423285267</c:v>
                </c:pt>
                <c:pt idx="20">
                  <c:v>14.6717530072989</c:v>
                </c:pt>
                <c:pt idx="21">
                  <c:v>19.575163398692801</c:v>
                </c:pt>
                <c:pt idx="22">
                  <c:v>25.083870123925099</c:v>
                </c:pt>
                <c:pt idx="23">
                  <c:v>30.010681315327702</c:v>
                </c:pt>
                <c:pt idx="24">
                  <c:v>34.000387344402</c:v>
                </c:pt>
                <c:pt idx="25">
                  <c:v>36.722479473681098</c:v>
                </c:pt>
                <c:pt idx="26">
                  <c:v>38.970133399064501</c:v>
                </c:pt>
                <c:pt idx="27">
                  <c:v>39.556231739663097</c:v>
                </c:pt>
                <c:pt idx="28">
                  <c:v>40.881208514534201</c:v>
                </c:pt>
                <c:pt idx="29">
                  <c:v>40.952569873604403</c:v>
                </c:pt>
                <c:pt idx="30">
                  <c:v>41.742857737364503</c:v>
                </c:pt>
                <c:pt idx="31">
                  <c:v>41.455571970564002</c:v>
                </c:pt>
                <c:pt idx="32">
                  <c:v>42.034409094376997</c:v>
                </c:pt>
                <c:pt idx="33">
                  <c:v>41.581241575748301</c:v>
                </c:pt>
                <c:pt idx="34">
                  <c:v>42.0201771220311</c:v>
                </c:pt>
                <c:pt idx="35">
                  <c:v>42.540040260342401</c:v>
                </c:pt>
                <c:pt idx="36">
                  <c:v>43.441723252206202</c:v>
                </c:pt>
                <c:pt idx="37">
                  <c:v>43.272188252733002</c:v>
                </c:pt>
                <c:pt idx="38">
                  <c:v>43.597490477783502</c:v>
                </c:pt>
                <c:pt idx="39">
                  <c:v>44.524417369462</c:v>
                </c:pt>
                <c:pt idx="40">
                  <c:v>45.157854581521299</c:v>
                </c:pt>
                <c:pt idx="41">
                  <c:v>45.845833015437002</c:v>
                </c:pt>
                <c:pt idx="42">
                  <c:v>46.294128546360199</c:v>
                </c:pt>
                <c:pt idx="43">
                  <c:v>43.229161164615498</c:v>
                </c:pt>
                <c:pt idx="44">
                  <c:v>45.588769359883997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4B-473C-8AE3-FDFEB53B02C7}"/>
            </c:ext>
          </c:extLst>
        </c:ser>
        <c:ser>
          <c:idx val="13"/>
          <c:order val="13"/>
          <c:tx>
            <c:strRef>
              <c:f>'Run 2021-09-07 dsDNA PCR LOD (d'!$O$167</c:f>
              <c:strCache>
                <c:ptCount val="1"/>
                <c:pt idx="0">
                  <c:v> 10^6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(d'!$O$168:$O$212</c:f>
              <c:numCache>
                <c:formatCode>General</c:formatCode>
                <c:ptCount val="45"/>
                <c:pt idx="0">
                  <c:v>4.4741632061384902</c:v>
                </c:pt>
                <c:pt idx="1">
                  <c:v>4.5128557259479702</c:v>
                </c:pt>
                <c:pt idx="2">
                  <c:v>4.5455608962132201</c:v>
                </c:pt>
                <c:pt idx="3">
                  <c:v>4.6414674819344102</c:v>
                </c:pt>
                <c:pt idx="4">
                  <c:v>4.6317414583136998</c:v>
                </c:pt>
                <c:pt idx="5">
                  <c:v>4.6959639887083204</c:v>
                </c:pt>
                <c:pt idx="6">
                  <c:v>4.7356374456397301</c:v>
                </c:pt>
                <c:pt idx="7">
                  <c:v>4.70283054856184</c:v>
                </c:pt>
                <c:pt idx="8">
                  <c:v>4.7591799365660696</c:v>
                </c:pt>
                <c:pt idx="9">
                  <c:v>4.8316602905753703</c:v>
                </c:pt>
                <c:pt idx="10">
                  <c:v>4.8850487017115496</c:v>
                </c:pt>
                <c:pt idx="11">
                  <c:v>5.0303273060196796</c:v>
                </c:pt>
                <c:pt idx="12">
                  <c:v>5.1447972184982902</c:v>
                </c:pt>
                <c:pt idx="13">
                  <c:v>5.2512163201108004</c:v>
                </c:pt>
                <c:pt idx="14">
                  <c:v>5.3951206343058002</c:v>
                </c:pt>
                <c:pt idx="15">
                  <c:v>5.6532496266989298</c:v>
                </c:pt>
                <c:pt idx="16">
                  <c:v>5.93341197598465</c:v>
                </c:pt>
                <c:pt idx="17">
                  <c:v>6.5941354492510396</c:v>
                </c:pt>
                <c:pt idx="18">
                  <c:v>7.7853437094682203</c:v>
                </c:pt>
                <c:pt idx="19">
                  <c:v>10.5263272624225</c:v>
                </c:pt>
                <c:pt idx="20">
                  <c:v>14.070461468035299</c:v>
                </c:pt>
                <c:pt idx="21">
                  <c:v>18.849724066020698</c:v>
                </c:pt>
                <c:pt idx="22">
                  <c:v>24.5547163093512</c:v>
                </c:pt>
                <c:pt idx="23">
                  <c:v>28.855217313903498</c:v>
                </c:pt>
                <c:pt idx="24">
                  <c:v>33.205979189041699</c:v>
                </c:pt>
                <c:pt idx="25">
                  <c:v>35.722997889168603</c:v>
                </c:pt>
                <c:pt idx="26">
                  <c:v>38.020192772309997</c:v>
                </c:pt>
                <c:pt idx="27">
                  <c:v>38.863457185727697</c:v>
                </c:pt>
                <c:pt idx="28">
                  <c:v>39.004290132694798</c:v>
                </c:pt>
                <c:pt idx="29">
                  <c:v>37.4212252994583</c:v>
                </c:pt>
                <c:pt idx="30">
                  <c:v>38.7436375328342</c:v>
                </c:pt>
                <c:pt idx="31">
                  <c:v>39.068150606546098</c:v>
                </c:pt>
                <c:pt idx="32">
                  <c:v>39.180707901238897</c:v>
                </c:pt>
                <c:pt idx="33">
                  <c:v>39.385497389617299</c:v>
                </c:pt>
                <c:pt idx="34">
                  <c:v>40.168404114387201</c:v>
                </c:pt>
                <c:pt idx="35">
                  <c:v>41.031275126033698</c:v>
                </c:pt>
                <c:pt idx="36">
                  <c:v>41.875143053330298</c:v>
                </c:pt>
                <c:pt idx="37">
                  <c:v>42.927189033849601</c:v>
                </c:pt>
                <c:pt idx="38">
                  <c:v>43.145353921275202</c:v>
                </c:pt>
                <c:pt idx="39">
                  <c:v>44.094758525978499</c:v>
                </c:pt>
                <c:pt idx="40">
                  <c:v>44.914603973885299</c:v>
                </c:pt>
                <c:pt idx="41">
                  <c:v>45.327051702652497</c:v>
                </c:pt>
                <c:pt idx="42">
                  <c:v>44.260427906571202</c:v>
                </c:pt>
                <c:pt idx="43">
                  <c:v>44.983923530501698</c:v>
                </c:pt>
                <c:pt idx="44">
                  <c:v>44.388930669544102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4B-473C-8AE3-FDFEB53B02C7}"/>
            </c:ext>
          </c:extLst>
        </c:ser>
        <c:ser>
          <c:idx val="14"/>
          <c:order val="14"/>
          <c:tx>
            <c:strRef>
              <c:f>'Run 2021-09-07 dsDNA PCR LOD (d'!$P$167</c:f>
              <c:strCache>
                <c:ptCount val="1"/>
                <c:pt idx="0">
                  <c:v> 10^7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(d'!$P$168:$P$212</c:f>
              <c:numCache>
                <c:formatCode>General</c:formatCode>
                <c:ptCount val="45"/>
                <c:pt idx="0">
                  <c:v>4.8153113385432</c:v>
                </c:pt>
                <c:pt idx="1">
                  <c:v>4.8374620725273001</c:v>
                </c:pt>
                <c:pt idx="2">
                  <c:v>4.8104066529335503</c:v>
                </c:pt>
                <c:pt idx="3">
                  <c:v>4.8237289528202796</c:v>
                </c:pt>
                <c:pt idx="4">
                  <c:v>4.9018081940947598</c:v>
                </c:pt>
                <c:pt idx="5">
                  <c:v>4.9605172808422999</c:v>
                </c:pt>
                <c:pt idx="6">
                  <c:v>5.0166577655705602</c:v>
                </c:pt>
                <c:pt idx="7">
                  <c:v>4.9318332541038004</c:v>
                </c:pt>
                <c:pt idx="8">
                  <c:v>5.00984206912337</c:v>
                </c:pt>
                <c:pt idx="9">
                  <c:v>5.2140077821011701</c:v>
                </c:pt>
                <c:pt idx="10">
                  <c:v>5.2828913666634003</c:v>
                </c:pt>
                <c:pt idx="11">
                  <c:v>5.56561924380647</c:v>
                </c:pt>
                <c:pt idx="12">
                  <c:v>5.8972849840325203</c:v>
                </c:pt>
                <c:pt idx="13">
                  <c:v>6.4358194639723596</c:v>
                </c:pt>
                <c:pt idx="14">
                  <c:v>7.5501640344853902</c:v>
                </c:pt>
                <c:pt idx="15">
                  <c:v>9.4246761859487904</c:v>
                </c:pt>
                <c:pt idx="16">
                  <c:v>12.126649881742599</c:v>
                </c:pt>
                <c:pt idx="17">
                  <c:v>15.9542229343099</c:v>
                </c:pt>
                <c:pt idx="18">
                  <c:v>20.284326441341801</c:v>
                </c:pt>
                <c:pt idx="19">
                  <c:v>26.424517726875202</c:v>
                </c:pt>
                <c:pt idx="20">
                  <c:v>30.533913176165399</c:v>
                </c:pt>
                <c:pt idx="21">
                  <c:v>33.1876096742199</c:v>
                </c:pt>
                <c:pt idx="22">
                  <c:v>35.359540703440899</c:v>
                </c:pt>
                <c:pt idx="23">
                  <c:v>36.907113638631103</c:v>
                </c:pt>
                <c:pt idx="24">
                  <c:v>38.583417802918802</c:v>
                </c:pt>
                <c:pt idx="25">
                  <c:v>38.9223860750526</c:v>
                </c:pt>
                <c:pt idx="26">
                  <c:v>39.866636148622902</c:v>
                </c:pt>
                <c:pt idx="27">
                  <c:v>39.379779448444999</c:v>
                </c:pt>
                <c:pt idx="28">
                  <c:v>39.276395383055899</c:v>
                </c:pt>
                <c:pt idx="29">
                  <c:v>39.005581280701399</c:v>
                </c:pt>
                <c:pt idx="30">
                  <c:v>40.265506981002503</c:v>
                </c:pt>
                <c:pt idx="31">
                  <c:v>40.226923454206599</c:v>
                </c:pt>
                <c:pt idx="32">
                  <c:v>41.2995600315353</c:v>
                </c:pt>
                <c:pt idx="33">
                  <c:v>41.668029079336002</c:v>
                </c:pt>
                <c:pt idx="34">
                  <c:v>42.1774624246586</c:v>
                </c:pt>
                <c:pt idx="35">
                  <c:v>42.809185931181801</c:v>
                </c:pt>
                <c:pt idx="36">
                  <c:v>42.385924139185803</c:v>
                </c:pt>
                <c:pt idx="37">
                  <c:v>42.580910963607202</c:v>
                </c:pt>
                <c:pt idx="38">
                  <c:v>43.147936217288503</c:v>
                </c:pt>
                <c:pt idx="39">
                  <c:v>44.005747564914401</c:v>
                </c:pt>
                <c:pt idx="40">
                  <c:v>44.515580551286703</c:v>
                </c:pt>
                <c:pt idx="41">
                  <c:v>44.990245125287501</c:v>
                </c:pt>
                <c:pt idx="42">
                  <c:v>45.417891790059301</c:v>
                </c:pt>
                <c:pt idx="43">
                  <c:v>46.215653576605703</c:v>
                </c:pt>
                <c:pt idx="44">
                  <c:v>46.6959639887083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4B-473C-8AE3-FDFEB53B02C7}"/>
            </c:ext>
          </c:extLst>
        </c:ser>
        <c:ser>
          <c:idx val="15"/>
          <c:order val="15"/>
          <c:tx>
            <c:strRef>
              <c:f>'Run 2021-09-07 dsDNA PCR LOD (d'!$Q$167</c:f>
              <c:strCache>
                <c:ptCount val="1"/>
                <c:pt idx="0">
                  <c:v> 10^7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2021-09-07 dsDNA PCR LOD (d'!$Q$168:$Q$212</c:f>
              <c:numCache>
                <c:formatCode>General</c:formatCode>
                <c:ptCount val="45"/>
                <c:pt idx="0">
                  <c:v>4.5231010692214602</c:v>
                </c:pt>
                <c:pt idx="1">
                  <c:v>4.5086594949263699</c:v>
                </c:pt>
                <c:pt idx="2">
                  <c:v>4.4475979756364303</c:v>
                </c:pt>
                <c:pt idx="3">
                  <c:v>4.5218585488670202</c:v>
                </c:pt>
                <c:pt idx="4">
                  <c:v>4.5590905622949602</c:v>
                </c:pt>
                <c:pt idx="5">
                  <c:v>4.5875662446960197</c:v>
                </c:pt>
                <c:pt idx="6">
                  <c:v>4.7138388429301701</c:v>
                </c:pt>
                <c:pt idx="7">
                  <c:v>4.5657028051168602</c:v>
                </c:pt>
                <c:pt idx="8">
                  <c:v>4.6466582742046203</c:v>
                </c:pt>
                <c:pt idx="9">
                  <c:v>4.7963174893822602</c:v>
                </c:pt>
                <c:pt idx="10">
                  <c:v>4.9344155501170803</c:v>
                </c:pt>
                <c:pt idx="11">
                  <c:v>5.1681289895984301</c:v>
                </c:pt>
                <c:pt idx="12">
                  <c:v>5.4254723938862197</c:v>
                </c:pt>
                <c:pt idx="13">
                  <c:v>5.8822355640849597</c:v>
                </c:pt>
                <c:pt idx="14">
                  <c:v>6.8556878004120003</c:v>
                </c:pt>
                <c:pt idx="15">
                  <c:v>8.6247043564507493</c:v>
                </c:pt>
                <c:pt idx="16">
                  <c:v>11.0577045344727</c:v>
                </c:pt>
                <c:pt idx="17">
                  <c:v>14.7722590981918</c:v>
                </c:pt>
                <c:pt idx="18">
                  <c:v>18.900682841229901</c:v>
                </c:pt>
                <c:pt idx="19">
                  <c:v>25.008597871953299</c:v>
                </c:pt>
                <c:pt idx="20">
                  <c:v>28.901132437410801</c:v>
                </c:pt>
                <c:pt idx="21">
                  <c:v>31.8716207624425</c:v>
                </c:pt>
                <c:pt idx="22">
                  <c:v>33.998524961216603</c:v>
                </c:pt>
                <c:pt idx="23">
                  <c:v>35.098802166781098</c:v>
                </c:pt>
                <c:pt idx="24">
                  <c:v>36.166794981168998</c:v>
                </c:pt>
                <c:pt idx="25">
                  <c:v>35.905241474021501</c:v>
                </c:pt>
                <c:pt idx="26">
                  <c:v>37.152971694514399</c:v>
                </c:pt>
                <c:pt idx="27">
                  <c:v>37.524986648355799</c:v>
                </c:pt>
                <c:pt idx="28">
                  <c:v>38.473988817316801</c:v>
                </c:pt>
                <c:pt idx="29">
                  <c:v>38.315997389011798</c:v>
                </c:pt>
                <c:pt idx="30">
                  <c:v>39.676407008977399</c:v>
                </c:pt>
                <c:pt idx="31">
                  <c:v>39.576503453820898</c:v>
                </c:pt>
                <c:pt idx="32">
                  <c:v>40.442511635004202</c:v>
                </c:pt>
                <c:pt idx="33">
                  <c:v>40.915134406551203</c:v>
                </c:pt>
                <c:pt idx="34">
                  <c:v>41.264362554360297</c:v>
                </c:pt>
                <c:pt idx="35">
                  <c:v>40.359458958680797</c:v>
                </c:pt>
                <c:pt idx="36">
                  <c:v>40.946198075976</c:v>
                </c:pt>
                <c:pt idx="37">
                  <c:v>41.807959340575501</c:v>
                </c:pt>
                <c:pt idx="38">
                  <c:v>41.992593505525498</c:v>
                </c:pt>
                <c:pt idx="39">
                  <c:v>43.098017417083597</c:v>
                </c:pt>
                <c:pt idx="40">
                  <c:v>43.457694361791397</c:v>
                </c:pt>
                <c:pt idx="41">
                  <c:v>44.0975923443307</c:v>
                </c:pt>
                <c:pt idx="42">
                  <c:v>44.616489916329698</c:v>
                </c:pt>
                <c:pt idx="43">
                  <c:v>45.1135525546146</c:v>
                </c:pt>
                <c:pt idx="44">
                  <c:v>45.030463547286601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4B-473C-8AE3-FDFEB53B02C7}"/>
            </c:ext>
          </c:extLst>
        </c:ser>
        <c:ser>
          <c:idx val="16"/>
          <c:order val="16"/>
          <c:tx>
            <c:strRef>
              <c:f>'Run 2021-09-07 dsDNA PCR LOD (d'!$R$167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PCR LOD (d'!$R$168:$R$212</c:f>
              <c:numCache>
                <c:formatCode>General</c:formatCode>
                <c:ptCount val="45"/>
                <c:pt idx="0">
                  <c:v>4.8795082235228699</c:v>
                </c:pt>
                <c:pt idx="1">
                  <c:v>4.8386358434424297</c:v>
                </c:pt>
                <c:pt idx="2">
                  <c:v>4.84189110144706</c:v>
                </c:pt>
                <c:pt idx="3">
                  <c:v>4.9089545026830397</c:v>
                </c:pt>
                <c:pt idx="4">
                  <c:v>4.9766209985939902</c:v>
                </c:pt>
                <c:pt idx="5">
                  <c:v>5.0262128197582499</c:v>
                </c:pt>
                <c:pt idx="6">
                  <c:v>5.1116451768775004</c:v>
                </c:pt>
                <c:pt idx="7">
                  <c:v>4.9839235305016896</c:v>
                </c:pt>
                <c:pt idx="8">
                  <c:v>5.0660906385900599</c:v>
                </c:pt>
                <c:pt idx="9">
                  <c:v>5.23242760139075</c:v>
                </c:pt>
                <c:pt idx="10">
                  <c:v>5.2145164161643898</c:v>
                </c:pt>
                <c:pt idx="11">
                  <c:v>5.3162432288090304</c:v>
                </c:pt>
                <c:pt idx="12">
                  <c:v>5.3865437225473896</c:v>
                </c:pt>
                <c:pt idx="13">
                  <c:v>5.46751099921162</c:v>
                </c:pt>
                <c:pt idx="14">
                  <c:v>5.4539559014267196</c:v>
                </c:pt>
                <c:pt idx="15">
                  <c:v>5.5481803616388197</c:v>
                </c:pt>
                <c:pt idx="16">
                  <c:v>5.40697572054862</c:v>
                </c:pt>
                <c:pt idx="17">
                  <c:v>5.3155311411205197</c:v>
                </c:pt>
                <c:pt idx="18">
                  <c:v>5.3086137178606903</c:v>
                </c:pt>
                <c:pt idx="19">
                  <c:v>5.5578444088400598</c:v>
                </c:pt>
                <c:pt idx="20">
                  <c:v>5.5468579130744402</c:v>
                </c:pt>
                <c:pt idx="21">
                  <c:v>5.5870400040690704</c:v>
                </c:pt>
                <c:pt idx="22">
                  <c:v>5.6059611912209704</c:v>
                </c:pt>
                <c:pt idx="23">
                  <c:v>5.5784804194051203</c:v>
                </c:pt>
                <c:pt idx="24">
                  <c:v>5.7013988932721196</c:v>
                </c:pt>
                <c:pt idx="25">
                  <c:v>5.6830955469087803</c:v>
                </c:pt>
                <c:pt idx="26">
                  <c:v>5.8407176100012004</c:v>
                </c:pt>
                <c:pt idx="27">
                  <c:v>5.7563134203097599</c:v>
                </c:pt>
                <c:pt idx="28">
                  <c:v>5.7951585303382096</c:v>
                </c:pt>
                <c:pt idx="29">
                  <c:v>5.8215348396167803</c:v>
                </c:pt>
                <c:pt idx="30">
                  <c:v>5.8616006713969604</c:v>
                </c:pt>
                <c:pt idx="31">
                  <c:v>5.8917857910762503</c:v>
                </c:pt>
                <c:pt idx="32">
                  <c:v>5.8855137385693599</c:v>
                </c:pt>
                <c:pt idx="33">
                  <c:v>5.9410414869329902</c:v>
                </c:pt>
                <c:pt idx="34">
                  <c:v>5.8876935988403103</c:v>
                </c:pt>
                <c:pt idx="35">
                  <c:v>5.9784847791256599</c:v>
                </c:pt>
                <c:pt idx="36">
                  <c:v>6.0029945830472302</c:v>
                </c:pt>
                <c:pt idx="37">
                  <c:v>6.08036809455899</c:v>
                </c:pt>
                <c:pt idx="38">
                  <c:v>6.0699215334143197</c:v>
                </c:pt>
                <c:pt idx="39">
                  <c:v>6.1419597670456003</c:v>
                </c:pt>
                <c:pt idx="40">
                  <c:v>6.1849175467852504</c:v>
                </c:pt>
                <c:pt idx="41">
                  <c:v>6.1950455129672299</c:v>
                </c:pt>
                <c:pt idx="42">
                  <c:v>6.03824928155439</c:v>
                </c:pt>
                <c:pt idx="43">
                  <c:v>6.0658133352113603</c:v>
                </c:pt>
                <c:pt idx="44">
                  <c:v>6.1070420386053303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4B-473C-8AE3-FDFEB53B02C7}"/>
            </c:ext>
          </c:extLst>
        </c:ser>
        <c:ser>
          <c:idx val="17"/>
          <c:order val="17"/>
          <c:tx>
            <c:strRef>
              <c:f>'Run 2021-09-07 dsDNA PCR LOD (d'!$S$167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2021-09-07 dsDNA PCR LOD (d'!$S$168:$S$212</c:f>
              <c:numCache>
                <c:formatCode>General</c:formatCode>
                <c:ptCount val="45"/>
                <c:pt idx="0">
                  <c:v>4.5660079855547897</c:v>
                </c:pt>
                <c:pt idx="1">
                  <c:v>4.5708986977011703</c:v>
                </c:pt>
                <c:pt idx="2">
                  <c:v>4.5409759234433098</c:v>
                </c:pt>
                <c:pt idx="3">
                  <c:v>4.5540550850690504</c:v>
                </c:pt>
                <c:pt idx="4">
                  <c:v>4.6168350608726003</c:v>
                </c:pt>
                <c:pt idx="5">
                  <c:v>4.63111314564736</c:v>
                </c:pt>
                <c:pt idx="6">
                  <c:v>4.69914295160347</c:v>
                </c:pt>
                <c:pt idx="7">
                  <c:v>4.5326924544136702</c:v>
                </c:pt>
                <c:pt idx="8">
                  <c:v>4.6505429668624902</c:v>
                </c:pt>
                <c:pt idx="9">
                  <c:v>4.7330624856946697</c:v>
                </c:pt>
                <c:pt idx="10">
                  <c:v>4.7132771097064996</c:v>
                </c:pt>
                <c:pt idx="11">
                  <c:v>4.8432135500114404</c:v>
                </c:pt>
                <c:pt idx="12">
                  <c:v>4.8790722514686804</c:v>
                </c:pt>
                <c:pt idx="13">
                  <c:v>4.8628468248518599</c:v>
                </c:pt>
                <c:pt idx="14">
                  <c:v>4.9279011215381097</c:v>
                </c:pt>
                <c:pt idx="15">
                  <c:v>4.9555580987258701</c:v>
                </c:pt>
                <c:pt idx="16">
                  <c:v>4.8518603290862403</c:v>
                </c:pt>
                <c:pt idx="17">
                  <c:v>4.7987276323280001</c:v>
                </c:pt>
                <c:pt idx="18">
                  <c:v>4.6978168699386398</c:v>
                </c:pt>
                <c:pt idx="19">
                  <c:v>4.97261005569543</c:v>
                </c:pt>
                <c:pt idx="20">
                  <c:v>4.9046311131456504</c:v>
                </c:pt>
                <c:pt idx="21">
                  <c:v>4.8723146846287104</c:v>
                </c:pt>
                <c:pt idx="22">
                  <c:v>4.9587752091757604</c:v>
                </c:pt>
                <c:pt idx="23">
                  <c:v>5.0388811615637001</c:v>
                </c:pt>
                <c:pt idx="24">
                  <c:v>5.1055415681188201</c:v>
                </c:pt>
                <c:pt idx="25">
                  <c:v>5.0066122428219</c:v>
                </c:pt>
                <c:pt idx="26">
                  <c:v>5.1008367030340001</c:v>
                </c:pt>
                <c:pt idx="27">
                  <c:v>5.0053113133909601</c:v>
                </c:pt>
                <c:pt idx="28">
                  <c:v>5.1376036796041404</c:v>
                </c:pt>
                <c:pt idx="29">
                  <c:v>5.0653276874952304</c:v>
                </c:pt>
                <c:pt idx="30">
                  <c:v>5.1262684061951598</c:v>
                </c:pt>
                <c:pt idx="31">
                  <c:v>5.0907366837785704</c:v>
                </c:pt>
                <c:pt idx="32">
                  <c:v>5.12692963047735</c:v>
                </c:pt>
                <c:pt idx="33">
                  <c:v>5.1800564583810198</c:v>
                </c:pt>
                <c:pt idx="34">
                  <c:v>5.1902976096155298</c:v>
                </c:pt>
                <c:pt idx="35">
                  <c:v>5.1336436001118999</c:v>
                </c:pt>
                <c:pt idx="36">
                  <c:v>5.1962419208928701</c:v>
                </c:pt>
                <c:pt idx="37">
                  <c:v>5.19010198112968</c:v>
                </c:pt>
                <c:pt idx="38">
                  <c:v>5.23013874810625</c:v>
                </c:pt>
                <c:pt idx="39">
                  <c:v>5.2090485999847402</c:v>
                </c:pt>
                <c:pt idx="40">
                  <c:v>5.2097822068067003</c:v>
                </c:pt>
                <c:pt idx="41">
                  <c:v>5.1974576121978302</c:v>
                </c:pt>
                <c:pt idx="42">
                  <c:v>5.2549723870392198</c:v>
                </c:pt>
                <c:pt idx="43">
                  <c:v>5.2942266400723703</c:v>
                </c:pt>
                <c:pt idx="44">
                  <c:v>5.2830255119108402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4B-473C-8AE3-FDFEB53B02C7}"/>
            </c:ext>
          </c:extLst>
        </c:ser>
        <c:ser>
          <c:idx val="18"/>
          <c:order val="18"/>
          <c:tx>
            <c:strRef>
              <c:f>'Run 2021-09-07 dsDNA PCR LOD (d'!$T$167</c:f>
              <c:strCache>
                <c:ptCount val="1"/>
                <c:pt idx="0">
                  <c:v> 10^8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'Run 2021-09-07 dsDNA PCR LOD (d'!$T$168:$T$212</c:f>
              <c:numCache>
                <c:formatCode>General</c:formatCode>
                <c:ptCount val="45"/>
                <c:pt idx="0">
                  <c:v>4.6617485665322702</c:v>
                </c:pt>
                <c:pt idx="1">
                  <c:v>4.64344752168053</c:v>
                </c:pt>
                <c:pt idx="2">
                  <c:v>4.5685511558709102</c:v>
                </c:pt>
                <c:pt idx="3">
                  <c:v>4.62460262963811</c:v>
                </c:pt>
                <c:pt idx="4">
                  <c:v>4.6896060629180303</c:v>
                </c:pt>
                <c:pt idx="5">
                  <c:v>4.7644769970244898</c:v>
                </c:pt>
                <c:pt idx="6">
                  <c:v>4.8659113450827798</c:v>
                </c:pt>
                <c:pt idx="7">
                  <c:v>4.8656661108022998</c:v>
                </c:pt>
                <c:pt idx="8">
                  <c:v>5.0829709315632803</c:v>
                </c:pt>
                <c:pt idx="9">
                  <c:v>5.4949772386256699</c:v>
                </c:pt>
                <c:pt idx="10">
                  <c:v>6.1998495896412997</c:v>
                </c:pt>
                <c:pt idx="11">
                  <c:v>7.5191373566287698</c:v>
                </c:pt>
                <c:pt idx="12">
                  <c:v>9.6898310356767592</c:v>
                </c:pt>
                <c:pt idx="13">
                  <c:v>12.859012506529099</c:v>
                </c:pt>
                <c:pt idx="14">
                  <c:v>17.237647528331902</c:v>
                </c:pt>
                <c:pt idx="15">
                  <c:v>22.169324279647</c:v>
                </c:pt>
                <c:pt idx="16">
                  <c:v>25.7389181353475</c:v>
                </c:pt>
                <c:pt idx="17">
                  <c:v>28.3604180972</c:v>
                </c:pt>
                <c:pt idx="18">
                  <c:v>29.558251316090601</c:v>
                </c:pt>
                <c:pt idx="19">
                  <c:v>32.853793138526498</c:v>
                </c:pt>
                <c:pt idx="20">
                  <c:v>33.228427557793502</c:v>
                </c:pt>
                <c:pt idx="21">
                  <c:v>33.9327267872129</c:v>
                </c:pt>
                <c:pt idx="22">
                  <c:v>34.900943516187297</c:v>
                </c:pt>
                <c:pt idx="23">
                  <c:v>35.844205386434702</c:v>
                </c:pt>
                <c:pt idx="24">
                  <c:v>36.992664770188199</c:v>
                </c:pt>
                <c:pt idx="25">
                  <c:v>37.258389737217797</c:v>
                </c:pt>
                <c:pt idx="26">
                  <c:v>38.6011291676204</c:v>
                </c:pt>
                <c:pt idx="27">
                  <c:v>38.5095750362402</c:v>
                </c:pt>
                <c:pt idx="28">
                  <c:v>39.522670051395203</c:v>
                </c:pt>
                <c:pt idx="29">
                  <c:v>39.045293863330002</c:v>
                </c:pt>
                <c:pt idx="30">
                  <c:v>40.362728749087204</c:v>
                </c:pt>
                <c:pt idx="31">
                  <c:v>40.352600782905199</c:v>
                </c:pt>
                <c:pt idx="32">
                  <c:v>40.850563312224999</c:v>
                </c:pt>
                <c:pt idx="33">
                  <c:v>41.358991965538102</c:v>
                </c:pt>
                <c:pt idx="34">
                  <c:v>41.732770929383399</c:v>
                </c:pt>
                <c:pt idx="35">
                  <c:v>42.202530817774601</c:v>
                </c:pt>
                <c:pt idx="36">
                  <c:v>42.9625391012436</c:v>
                </c:pt>
                <c:pt idx="37">
                  <c:v>43.526795932380701</c:v>
                </c:pt>
                <c:pt idx="38">
                  <c:v>44.1015160928185</c:v>
                </c:pt>
                <c:pt idx="39">
                  <c:v>44.088009343216498</c:v>
                </c:pt>
                <c:pt idx="40">
                  <c:v>44.245975432974703</c:v>
                </c:pt>
                <c:pt idx="41">
                  <c:v>44.755118130261202</c:v>
                </c:pt>
                <c:pt idx="42">
                  <c:v>45.151852699575301</c:v>
                </c:pt>
                <c:pt idx="43">
                  <c:v>45.316955316497598</c:v>
                </c:pt>
                <c:pt idx="44">
                  <c:v>46.057577375956903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4B-473C-8AE3-FDFEB53B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52671"/>
        <c:axId val="965053087"/>
      </c:lineChart>
      <c:catAx>
        <c:axId val="9650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3087"/>
        <c:crosses val="autoZero"/>
        <c:auto val="1"/>
        <c:lblAlgn val="ctr"/>
        <c:lblOffset val="100"/>
        <c:tickLblSkip val="4"/>
        <c:noMultiLvlLbl val="0"/>
      </c:catAx>
      <c:valAx>
        <c:axId val="96505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650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168</xdr:row>
      <xdr:rowOff>0</xdr:rowOff>
    </xdr:from>
    <xdr:to>
      <xdr:col>38</xdr:col>
      <xdr:colOff>396241</xdr:colOff>
      <xdr:row>199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5287-82E0-4701-BE18-16B7EC02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396241</xdr:colOff>
      <xdr:row>31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6540-12EA-4751-8952-2A38B441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17</xdr:col>
      <xdr:colOff>400051</xdr:colOff>
      <xdr:row>63</xdr:row>
      <xdr:rowOff>178118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38538-B149-46CE-B089-8112C931A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17</xdr:col>
      <xdr:colOff>400051</xdr:colOff>
      <xdr:row>95</xdr:row>
      <xdr:rowOff>178118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561DB-4EBD-4192-8348-32B9D5E42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1-09-07%20dsDNA%20WT%20PCR%20LOD%20(2)%20(dT-21)%20n%20=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1-09-07%20dsDNA%20WT%20PCR%20LOD%20(2)%20(dT-21)%20n%20=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9-07 dsDNA WT PCR LOD"/>
    </sheetNames>
    <sheetDataSet>
      <sheetData sheetId="0">
        <row r="115">
          <cell r="B115" t="str">
            <v xml:space="preserve"> 100zM (10^0)</v>
          </cell>
          <cell r="C115" t="str">
            <v xml:space="preserve"> 100zM (10^0)</v>
          </cell>
          <cell r="D115" t="str">
            <v xml:space="preserve"> 1aM (10^1)</v>
          </cell>
          <cell r="E115" t="str">
            <v xml:space="preserve"> 1aM (10^1)</v>
          </cell>
          <cell r="F115" t="str">
            <v xml:space="preserve"> 10aM (10^2)</v>
          </cell>
          <cell r="G115" t="str">
            <v xml:space="preserve"> 10aM (10^2)</v>
          </cell>
          <cell r="H115" t="str">
            <v xml:space="preserve"> 100aM (10^3)</v>
          </cell>
          <cell r="I115" t="str">
            <v xml:space="preserve"> 100aM (10^3)</v>
          </cell>
          <cell r="J115" t="str">
            <v xml:space="preserve"> 1fM (10^4)</v>
          </cell>
          <cell r="K115" t="str">
            <v xml:space="preserve"> 1fM (10^4)</v>
          </cell>
          <cell r="L115" t="str">
            <v xml:space="preserve"> 10fM (10^5)</v>
          </cell>
          <cell r="M115" t="str">
            <v xml:space="preserve"> 10fM (10^5)</v>
          </cell>
          <cell r="N115" t="str">
            <v xml:space="preserve"> 100fM (10^6)</v>
          </cell>
          <cell r="O115" t="str">
            <v xml:space="preserve"> 100fM (10^6)</v>
          </cell>
          <cell r="P115" t="str">
            <v xml:space="preserve"> 1pM (10^7)</v>
          </cell>
          <cell r="Q115" t="str">
            <v xml:space="preserve"> 1pM (10^7)</v>
          </cell>
          <cell r="R115" t="str">
            <v xml:space="preserve"> PCR NTC</v>
          </cell>
          <cell r="S115" t="str">
            <v xml:space="preserve"> PCR NTC</v>
          </cell>
          <cell r="T115" t="str">
            <v xml:space="preserve"> 10pM (10^8)</v>
          </cell>
        </row>
        <row r="116">
          <cell r="B116">
            <v>5.1426425104612301</v>
          </cell>
          <cell r="C116">
            <v>5.2929385408213498</v>
          </cell>
          <cell r="D116">
            <v>5.0209811551079602</v>
          </cell>
          <cell r="E116">
            <v>5.4764629587243503</v>
          </cell>
          <cell r="F116">
            <v>5.4236013471536504</v>
          </cell>
          <cell r="G116">
            <v>5.3297415943330302</v>
          </cell>
          <cell r="H116">
            <v>5.6461242084382404</v>
          </cell>
          <cell r="I116">
            <v>5.4842014626862401</v>
          </cell>
          <cell r="J116">
            <v>5.5440721634358603</v>
          </cell>
          <cell r="K116">
            <v>5.4608769577870104</v>
          </cell>
          <cell r="L116">
            <v>5.50885903598195</v>
          </cell>
          <cell r="M116">
            <v>5.6386780991953804</v>
          </cell>
          <cell r="N116">
            <v>5.52071412222476</v>
          </cell>
          <cell r="O116">
            <v>5.7104709588115403</v>
          </cell>
          <cell r="P116">
            <v>5.6690127412832796</v>
          </cell>
          <cell r="Q116">
            <v>5.6196943109279998</v>
          </cell>
          <cell r="R116">
            <v>5.4890770834922797</v>
          </cell>
          <cell r="S116">
            <v>5.3343360690579704</v>
          </cell>
          <cell r="T116">
            <v>5.4792800089206599</v>
          </cell>
        </row>
        <row r="117">
          <cell r="B117">
            <v>5.1707375557226802</v>
          </cell>
          <cell r="C117">
            <v>5.29652387743484</v>
          </cell>
          <cell r="D117">
            <v>5.1019811296762496</v>
          </cell>
          <cell r="E117">
            <v>5.5430576900020698</v>
          </cell>
          <cell r="F117">
            <v>5.4933568758242597</v>
          </cell>
          <cell r="G117">
            <v>5.4024058391190497</v>
          </cell>
          <cell r="H117">
            <v>5.74981743670231</v>
          </cell>
          <cell r="I117">
            <v>5.53564616508082</v>
          </cell>
          <cell r="J117">
            <v>5.61815387633653</v>
          </cell>
          <cell r="K117">
            <v>5.5211909666590397</v>
          </cell>
          <cell r="L117">
            <v>5.6465316936820704</v>
          </cell>
          <cell r="M117">
            <v>5.7726267019011397</v>
          </cell>
          <cell r="N117">
            <v>5.6248024501629397</v>
          </cell>
          <cell r="O117">
            <v>5.7030594338902896</v>
          </cell>
          <cell r="P117">
            <v>5.77052610927639</v>
          </cell>
          <cell r="Q117">
            <v>5.64583810177768</v>
          </cell>
          <cell r="R117">
            <v>5.4884354220586804</v>
          </cell>
          <cell r="S117">
            <v>5.3919514528349497</v>
          </cell>
          <cell r="T117">
            <v>5.53864347295338</v>
          </cell>
        </row>
        <row r="118">
          <cell r="B118">
            <v>5.27665953082996</v>
          </cell>
          <cell r="C118">
            <v>5.4698507159024397</v>
          </cell>
          <cell r="D118">
            <v>5.1623814246840096</v>
          </cell>
          <cell r="E118">
            <v>5.56191348134585</v>
          </cell>
          <cell r="F118">
            <v>5.5502931492860501</v>
          </cell>
          <cell r="G118">
            <v>5.4608518055531103</v>
          </cell>
          <cell r="H118">
            <v>5.8019887591871999</v>
          </cell>
          <cell r="I118">
            <v>5.5856236538314796</v>
          </cell>
          <cell r="J118">
            <v>5.6712062256809297</v>
          </cell>
          <cell r="K118">
            <v>5.5886167696650597</v>
          </cell>
          <cell r="L118">
            <v>5.68527680452606</v>
          </cell>
          <cell r="M118">
            <v>5.7747768368047598</v>
          </cell>
          <cell r="N118">
            <v>5.6832227054245799</v>
          </cell>
          <cell r="O118">
            <v>5.8024191418560802</v>
          </cell>
          <cell r="P118">
            <v>5.7511253528648796</v>
          </cell>
          <cell r="Q118">
            <v>5.6780092062765402</v>
          </cell>
          <cell r="R118">
            <v>5.56282902265965</v>
          </cell>
          <cell r="S118">
            <v>5.4315578371426403</v>
          </cell>
          <cell r="T118">
            <v>5.6081673914702099</v>
          </cell>
        </row>
        <row r="119">
          <cell r="B119">
            <v>5.2974964304788097</v>
          </cell>
          <cell r="C119">
            <v>5.4787518120088503</v>
          </cell>
          <cell r="D119">
            <v>5.2236119900008502</v>
          </cell>
          <cell r="E119">
            <v>5.5962462806134097</v>
          </cell>
          <cell r="F119">
            <v>5.6081600554019904</v>
          </cell>
          <cell r="G119">
            <v>5.51613641565576</v>
          </cell>
          <cell r="H119">
            <v>5.8647542025889496</v>
          </cell>
          <cell r="I119">
            <v>5.6221866178377997</v>
          </cell>
          <cell r="J119">
            <v>5.6835161481533598</v>
          </cell>
          <cell r="K119">
            <v>5.6417690292718898</v>
          </cell>
          <cell r="L119">
            <v>5.7535667963683501</v>
          </cell>
          <cell r="M119">
            <v>5.8538694336359702</v>
          </cell>
          <cell r="N119">
            <v>5.7377443644323902</v>
          </cell>
          <cell r="O119">
            <v>5.8077108923984602</v>
          </cell>
          <cell r="P119">
            <v>5.8544098573281396</v>
          </cell>
          <cell r="Q119">
            <v>5.7364532164257502</v>
          </cell>
          <cell r="R119">
            <v>5.5911236089766598</v>
          </cell>
          <cell r="S119">
            <v>5.4966048676279797</v>
          </cell>
          <cell r="T119">
            <v>5.6513548250787897</v>
          </cell>
        </row>
        <row r="120">
          <cell r="B120">
            <v>5.2887769893949796</v>
          </cell>
          <cell r="C120">
            <v>5.5559794172749104</v>
          </cell>
          <cell r="D120">
            <v>5.1839058934504099</v>
          </cell>
          <cell r="E120">
            <v>5.7168879224841698</v>
          </cell>
          <cell r="F120">
            <v>5.6967650873578997</v>
          </cell>
          <cell r="G120">
            <v>5.5841480561096004</v>
          </cell>
          <cell r="H120">
            <v>5.9207866025787697</v>
          </cell>
          <cell r="I120">
            <v>5.6429036744898502</v>
          </cell>
          <cell r="J120">
            <v>5.7265837593143596</v>
          </cell>
          <cell r="K120">
            <v>5.70349540594448</v>
          </cell>
          <cell r="L120">
            <v>5.83260852979324</v>
          </cell>
          <cell r="M120">
            <v>5.8997736578418696</v>
          </cell>
          <cell r="N120">
            <v>5.8140394739158801</v>
          </cell>
          <cell r="O120">
            <v>5.8577477683680499</v>
          </cell>
          <cell r="P120">
            <v>5.9302281223773496</v>
          </cell>
          <cell r="Q120">
            <v>5.7980761894701001</v>
          </cell>
          <cell r="R120">
            <v>5.6062663716589096</v>
          </cell>
          <cell r="S120">
            <v>5.5052203461450402</v>
          </cell>
          <cell r="T120">
            <v>5.8982659211544597</v>
          </cell>
        </row>
        <row r="121">
          <cell r="B121">
            <v>5.3848134584573097</v>
          </cell>
          <cell r="C121">
            <v>5.5719844357976598</v>
          </cell>
          <cell r="D121">
            <v>5.2672109051143199</v>
          </cell>
          <cell r="E121">
            <v>5.72874545408306</v>
          </cell>
          <cell r="F121">
            <v>5.7259479667353297</v>
          </cell>
          <cell r="G121">
            <v>5.6434402554796197</v>
          </cell>
          <cell r="H121">
            <v>5.9423717606368101</v>
          </cell>
          <cell r="I121">
            <v>5.7613706961383802</v>
          </cell>
          <cell r="J121">
            <v>5.81653569339539</v>
          </cell>
          <cell r="K121">
            <v>5.7822973547395602</v>
          </cell>
          <cell r="L121">
            <v>5.8492526013697903</v>
          </cell>
          <cell r="M121">
            <v>6.0397556208954697</v>
          </cell>
          <cell r="N121">
            <v>5.8466703053564997</v>
          </cell>
          <cell r="O121">
            <v>5.95569797309326</v>
          </cell>
          <cell r="P121">
            <v>5.9574491275109196</v>
          </cell>
          <cell r="Q121">
            <v>5.8707996817404</v>
          </cell>
          <cell r="R121">
            <v>5.6761526919457799</v>
          </cell>
          <cell r="S121">
            <v>5.4891396846077596</v>
          </cell>
          <cell r="T121">
            <v>5.8679840288904099</v>
          </cell>
        </row>
        <row r="122">
          <cell r="B122">
            <v>5.4285060327633001</v>
          </cell>
          <cell r="C122">
            <v>5.6123954121207502</v>
          </cell>
          <cell r="D122">
            <v>5.3171151729174202</v>
          </cell>
          <cell r="E122">
            <v>5.7819295033188398</v>
          </cell>
          <cell r="F122">
            <v>5.7471580071717403</v>
          </cell>
          <cell r="G122">
            <v>5.6777730547471901</v>
          </cell>
          <cell r="H122">
            <v>6.0340041434113303</v>
          </cell>
          <cell r="I122">
            <v>5.8466213982350403</v>
          </cell>
          <cell r="J122">
            <v>5.8035929127712098</v>
          </cell>
          <cell r="K122">
            <v>5.7864390892543804</v>
          </cell>
          <cell r="L122">
            <v>5.92704007673108</v>
          </cell>
          <cell r="M122">
            <v>6.0887658919245098</v>
          </cell>
          <cell r="N122">
            <v>5.9125658045319298</v>
          </cell>
          <cell r="O122">
            <v>5.9312908042594499</v>
          </cell>
          <cell r="P122">
            <v>6.0337987335011798</v>
          </cell>
          <cell r="Q122">
            <v>5.8780295516390701</v>
          </cell>
          <cell r="R122">
            <v>5.7092139060552896</v>
          </cell>
          <cell r="S122">
            <v>5.52834363317311</v>
          </cell>
          <cell r="T122">
            <v>6.0653438268453197</v>
          </cell>
        </row>
        <row r="123">
          <cell r="B123">
            <v>5.4303997863736901</v>
          </cell>
          <cell r="C123">
            <v>5.6982637412941797</v>
          </cell>
          <cell r="D123">
            <v>5.3496096233564803</v>
          </cell>
          <cell r="E123">
            <v>5.7466566393094203</v>
          </cell>
          <cell r="F123">
            <v>5.81368734264134</v>
          </cell>
          <cell r="G123">
            <v>5.7300170392411198</v>
          </cell>
          <cell r="H123">
            <v>6.0839754838381497</v>
          </cell>
          <cell r="I123">
            <v>5.8384287567166897</v>
          </cell>
          <cell r="J123">
            <v>5.91744869153887</v>
          </cell>
          <cell r="K123">
            <v>5.8706543577223398</v>
          </cell>
          <cell r="L123">
            <v>5.94199028508939</v>
          </cell>
          <cell r="M123">
            <v>6.1102210015004701</v>
          </cell>
          <cell r="N123">
            <v>5.9926666935943498</v>
          </cell>
          <cell r="O123">
            <v>6.0126415127559598</v>
          </cell>
          <cell r="P123">
            <v>6.0799064113323702</v>
          </cell>
          <cell r="Q123">
            <v>5.9490157930876597</v>
          </cell>
          <cell r="R123">
            <v>5.7460390122326501</v>
          </cell>
          <cell r="S123">
            <v>5.6278542545422798</v>
          </cell>
          <cell r="T123">
            <v>6.20987694688771</v>
          </cell>
        </row>
        <row r="124">
          <cell r="B124">
            <v>5.5261056432949296</v>
          </cell>
          <cell r="C124">
            <v>5.7048396531115699</v>
          </cell>
          <cell r="D124">
            <v>5.3674196407087198</v>
          </cell>
          <cell r="E124">
            <v>5.8936446173800299</v>
          </cell>
          <cell r="F124">
            <v>5.8903639276722402</v>
          </cell>
          <cell r="G124">
            <v>5.8449683375295596</v>
          </cell>
          <cell r="H124">
            <v>6.1264972915236102</v>
          </cell>
          <cell r="I124">
            <v>5.9243152513923896</v>
          </cell>
          <cell r="J124">
            <v>5.9154532809831499</v>
          </cell>
          <cell r="K124">
            <v>5.9211108567940798</v>
          </cell>
          <cell r="L124">
            <v>6.00900282291905</v>
          </cell>
          <cell r="M124">
            <v>6.1824107074736503</v>
          </cell>
          <cell r="N124">
            <v>6.0144021691286502</v>
          </cell>
          <cell r="O124">
            <v>6.0443165593085499</v>
          </cell>
          <cell r="P124">
            <v>6.1455202054881601</v>
          </cell>
          <cell r="Q124">
            <v>6.0335126268406203</v>
          </cell>
          <cell r="R124">
            <v>5.7711968355136101</v>
          </cell>
          <cell r="S124">
            <v>5.6447817079540599</v>
          </cell>
          <cell r="T124">
            <v>6.4442918542254803</v>
          </cell>
        </row>
        <row r="125">
          <cell r="B125">
            <v>5.5323344542845598</v>
          </cell>
          <cell r="C125">
            <v>5.7683797853172996</v>
          </cell>
          <cell r="D125">
            <v>5.4553350822519997</v>
          </cell>
          <cell r="E125">
            <v>5.99191271839475</v>
          </cell>
          <cell r="F125">
            <v>5.9577090339278502</v>
          </cell>
          <cell r="G125">
            <v>5.84453236547537</v>
          </cell>
          <cell r="H125">
            <v>6.2151013453371</v>
          </cell>
          <cell r="I125">
            <v>5.9557996999059002</v>
          </cell>
          <cell r="J125">
            <v>6.0343327992675704</v>
          </cell>
          <cell r="K125">
            <v>6.0426816641053298</v>
          </cell>
          <cell r="L125">
            <v>6.0574795617139401</v>
          </cell>
          <cell r="M125">
            <v>6.2779975803551</v>
          </cell>
          <cell r="N125">
            <v>6.0402329544009596</v>
          </cell>
          <cell r="O125">
            <v>6.1133091368843298</v>
          </cell>
          <cell r="P125">
            <v>6.2821393148699203</v>
          </cell>
          <cell r="Q125">
            <v>6.1280231937132799</v>
          </cell>
          <cell r="R125">
            <v>5.7887642735434</v>
          </cell>
          <cell r="S125">
            <v>5.7000076295109503</v>
          </cell>
          <cell r="T125">
            <v>6.91462577248799</v>
          </cell>
        </row>
        <row r="126">
          <cell r="B126">
            <v>5.5737616630538698</v>
          </cell>
          <cell r="C126">
            <v>5.7948996719310299</v>
          </cell>
          <cell r="D126">
            <v>5.5269448894992497</v>
          </cell>
          <cell r="E126">
            <v>6.0100518806744496</v>
          </cell>
          <cell r="F126">
            <v>6.0006103608758696</v>
          </cell>
          <cell r="G126">
            <v>5.8782838686706897</v>
          </cell>
          <cell r="H126">
            <v>6.2306946124753404</v>
          </cell>
          <cell r="I126">
            <v>6.0018819460339303</v>
          </cell>
          <cell r="J126">
            <v>6.0546411702282601</v>
          </cell>
          <cell r="K126">
            <v>6.0132535504474198</v>
          </cell>
          <cell r="L126">
            <v>6.1199241743988804</v>
          </cell>
          <cell r="M126">
            <v>6.3279163805600103</v>
          </cell>
          <cell r="N126">
            <v>6.1827522189161002</v>
          </cell>
          <cell r="O126">
            <v>6.1934335342437903</v>
          </cell>
          <cell r="P126">
            <v>6.3529411764705896</v>
          </cell>
          <cell r="Q126">
            <v>6.2016186300919696</v>
          </cell>
          <cell r="R126">
            <v>5.8374659850970199</v>
          </cell>
          <cell r="S126">
            <v>5.6963963276620602</v>
          </cell>
          <cell r="T126">
            <v>7.7107906716512797</v>
          </cell>
        </row>
        <row r="127">
          <cell r="B127">
            <v>5.6482795452811496</v>
          </cell>
          <cell r="C127">
            <v>5.8249136230367604</v>
          </cell>
          <cell r="D127">
            <v>5.63019760433356</v>
          </cell>
          <cell r="E127">
            <v>6.0308349619404797</v>
          </cell>
          <cell r="F127">
            <v>6.03723201342794</v>
          </cell>
          <cell r="G127">
            <v>5.9388113221942502</v>
          </cell>
          <cell r="H127">
            <v>6.2583352407110704</v>
          </cell>
          <cell r="I127">
            <v>6.0734428461597201</v>
          </cell>
          <cell r="J127">
            <v>6.0769054703593497</v>
          </cell>
          <cell r="K127">
            <v>6.1645274691738399</v>
          </cell>
          <cell r="L127">
            <v>6.2015208158490402</v>
          </cell>
          <cell r="M127">
            <v>6.3396467536430903</v>
          </cell>
          <cell r="N127">
            <v>6.2459536343720403</v>
          </cell>
          <cell r="O127">
            <v>6.2602680501513204</v>
          </cell>
          <cell r="P127">
            <v>6.6010528725108699</v>
          </cell>
          <cell r="Q127">
            <v>6.3922222585532298</v>
          </cell>
          <cell r="R127">
            <v>5.9154868172950099</v>
          </cell>
          <cell r="S127">
            <v>5.7351033798733502</v>
          </cell>
          <cell r="T127">
            <v>9.2095826657511193</v>
          </cell>
        </row>
        <row r="128">
          <cell r="B128">
            <v>5.6505331854382002</v>
          </cell>
          <cell r="C128">
            <v>5.9472546476437502</v>
          </cell>
          <cell r="D128">
            <v>5.5709599014703199</v>
          </cell>
          <cell r="E128">
            <v>6.07483460310194</v>
          </cell>
          <cell r="F128">
            <v>6.1323465832506798</v>
          </cell>
          <cell r="G128">
            <v>6.0255103102436598</v>
          </cell>
          <cell r="H128">
            <v>6.3584344243534003</v>
          </cell>
          <cell r="I128">
            <v>6.1389906157015304</v>
          </cell>
          <cell r="J128">
            <v>6.1679001042699904</v>
          </cell>
          <cell r="K128">
            <v>6.2579791968668097</v>
          </cell>
          <cell r="L128">
            <v>6.2595777610655201</v>
          </cell>
          <cell r="M128">
            <v>6.4468095928384299</v>
          </cell>
          <cell r="N128">
            <v>6.3106228224104202</v>
          </cell>
          <cell r="O128">
            <v>6.2807224056938002</v>
          </cell>
          <cell r="P128">
            <v>6.9171326117995902</v>
          </cell>
          <cell r="Q128">
            <v>6.7222349380738002</v>
          </cell>
          <cell r="R128">
            <v>5.8928435187304498</v>
          </cell>
          <cell r="S128">
            <v>5.7974473836227096</v>
          </cell>
          <cell r="T128">
            <v>11.6830701152056</v>
          </cell>
        </row>
        <row r="129">
          <cell r="B129">
            <v>5.6957859667861896</v>
          </cell>
          <cell r="C129">
            <v>6.0261398782799596</v>
          </cell>
          <cell r="D129">
            <v>5.6796259359774997</v>
          </cell>
          <cell r="E129">
            <v>6.1923458398624298</v>
          </cell>
          <cell r="F129">
            <v>6.1486737366801503</v>
          </cell>
          <cell r="G129">
            <v>6.1091020065613799</v>
          </cell>
          <cell r="H129">
            <v>6.4140208612627898</v>
          </cell>
          <cell r="I129">
            <v>6.14531675186287</v>
          </cell>
          <cell r="J129">
            <v>6.2226291294728</v>
          </cell>
          <cell r="K129">
            <v>6.2070431285354601</v>
          </cell>
          <cell r="L129">
            <v>6.35362196360136</v>
          </cell>
          <cell r="M129">
            <v>6.5374009525989401</v>
          </cell>
          <cell r="N129">
            <v>6.4257128390797398</v>
          </cell>
          <cell r="O129">
            <v>6.3673205606344201</v>
          </cell>
          <cell r="P129">
            <v>7.6988808094324197</v>
          </cell>
          <cell r="Q129">
            <v>7.4268433938839102</v>
          </cell>
          <cell r="R129">
            <v>5.9106408202311096</v>
          </cell>
          <cell r="S129">
            <v>5.7760847529673303</v>
          </cell>
          <cell r="T129">
            <v>15.4646665610273</v>
          </cell>
        </row>
        <row r="130">
          <cell r="B130">
            <v>5.7187292756072798</v>
          </cell>
          <cell r="C130">
            <v>6.0451158414078998</v>
          </cell>
          <cell r="D130">
            <v>5.7269289038572602</v>
          </cell>
          <cell r="E130">
            <v>6.2591417890113297</v>
          </cell>
          <cell r="F130">
            <v>6.2442969405661097</v>
          </cell>
          <cell r="G130">
            <v>6.1243174312526598</v>
          </cell>
          <cell r="H130">
            <v>6.48061559254052</v>
          </cell>
          <cell r="I130">
            <v>6.3062763131428703</v>
          </cell>
          <cell r="J130">
            <v>6.2369072142475703</v>
          </cell>
          <cell r="K130">
            <v>6.3310771779528903</v>
          </cell>
          <cell r="L130">
            <v>6.4374952315556602</v>
          </cell>
          <cell r="M130">
            <v>6.6239414053559198</v>
          </cell>
          <cell r="N130">
            <v>6.6559853513389804</v>
          </cell>
          <cell r="O130">
            <v>6.6110802297572704</v>
          </cell>
          <cell r="P130">
            <v>8.8853284504463304</v>
          </cell>
          <cell r="Q130">
            <v>8.5828728378510899</v>
          </cell>
          <cell r="R130">
            <v>5.9396251366954003</v>
          </cell>
          <cell r="S130">
            <v>5.8754276927772002</v>
          </cell>
          <cell r="T130">
            <v>20.6551989248258</v>
          </cell>
        </row>
        <row r="131">
          <cell r="B131">
            <v>5.7990566334109701</v>
          </cell>
          <cell r="C131">
            <v>6.09118355513412</v>
          </cell>
          <cell r="D131">
            <v>5.7907988097962901</v>
          </cell>
          <cell r="E131">
            <v>6.2698303705399203</v>
          </cell>
          <cell r="F131">
            <v>6.2544823376821599</v>
          </cell>
          <cell r="G131">
            <v>6.2443187391688202</v>
          </cell>
          <cell r="H131">
            <v>6.5021039843653696</v>
          </cell>
          <cell r="I131">
            <v>6.3210498207064898</v>
          </cell>
          <cell r="J131">
            <v>6.3483399944832799</v>
          </cell>
          <cell r="K131">
            <v>6.3812212303858002</v>
          </cell>
          <cell r="L131">
            <v>6.5155006230767301</v>
          </cell>
          <cell r="M131">
            <v>6.6865033951323696</v>
          </cell>
          <cell r="N131">
            <v>6.9552801665413302</v>
          </cell>
          <cell r="O131">
            <v>6.9209473672737598</v>
          </cell>
          <cell r="P131">
            <v>10.9968719005112</v>
          </cell>
          <cell r="Q131">
            <v>10.557335774776799</v>
          </cell>
          <cell r="R131">
            <v>6.0087993692937598</v>
          </cell>
          <cell r="S131">
            <v>5.8449683375295596</v>
          </cell>
          <cell r="T131">
            <v>26.052080215504301</v>
          </cell>
        </row>
        <row r="132">
          <cell r="B132">
            <v>5.8985929001950996</v>
          </cell>
          <cell r="C132">
            <v>6.1451350968402902</v>
          </cell>
          <cell r="D132">
            <v>5.8224906245048196</v>
          </cell>
          <cell r="E132">
            <v>6.2854962996871899</v>
          </cell>
          <cell r="F132">
            <v>6.2977798123140296</v>
          </cell>
          <cell r="G132">
            <v>6.3004501411459497</v>
          </cell>
          <cell r="H132">
            <v>6.5675920173516902</v>
          </cell>
          <cell r="I132">
            <v>6.4328766526065699</v>
          </cell>
          <cell r="J132">
            <v>6.3896064262280801</v>
          </cell>
          <cell r="K132">
            <v>6.4903662752140701</v>
          </cell>
          <cell r="L132">
            <v>6.6460669871061304</v>
          </cell>
          <cell r="M132">
            <v>6.8715190356298201</v>
          </cell>
          <cell r="N132">
            <v>7.5616083009079098</v>
          </cell>
          <cell r="O132">
            <v>7.4023549757127203</v>
          </cell>
          <cell r="P132">
            <v>14.494871878712599</v>
          </cell>
          <cell r="Q132">
            <v>13.753433279926799</v>
          </cell>
          <cell r="R132">
            <v>6.0348257830519199</v>
          </cell>
          <cell r="S132">
            <v>5.9419805036650999</v>
          </cell>
          <cell r="T132">
            <v>31.436160067139699</v>
          </cell>
        </row>
        <row r="133">
          <cell r="B133">
            <v>5.8771648737315898</v>
          </cell>
          <cell r="C133">
            <v>6.2267999287912303</v>
          </cell>
          <cell r="D133">
            <v>5.8293823365922197</v>
          </cell>
          <cell r="E133">
            <v>6.4039767358604598</v>
          </cell>
          <cell r="F133">
            <v>6.3537393406928802</v>
          </cell>
          <cell r="G133">
            <v>6.3290063106954904</v>
          </cell>
          <cell r="H133">
            <v>6.6273453410098</v>
          </cell>
          <cell r="I133">
            <v>6.4748389628224796</v>
          </cell>
          <cell r="J133">
            <v>6.4589644509669304</v>
          </cell>
          <cell r="K133">
            <v>6.53543907835508</v>
          </cell>
          <cell r="L133">
            <v>6.7489382263930198</v>
          </cell>
          <cell r="M133">
            <v>6.9604028381780703</v>
          </cell>
          <cell r="N133">
            <v>8.6056188413707293</v>
          </cell>
          <cell r="O133">
            <v>8.2925663131659899</v>
          </cell>
          <cell r="P133">
            <v>19.111161974517401</v>
          </cell>
          <cell r="Q133">
            <v>18.488266902091599</v>
          </cell>
          <cell r="R133">
            <v>6.0119456342848396</v>
          </cell>
          <cell r="S133">
            <v>5.9760198602038797</v>
          </cell>
          <cell r="T133">
            <v>35.205717046870603</v>
          </cell>
        </row>
        <row r="134">
          <cell r="B134">
            <v>5.8973939770460699</v>
          </cell>
          <cell r="C134">
            <v>6.3002153869629298</v>
          </cell>
          <cell r="D134">
            <v>5.8169571330477696</v>
          </cell>
          <cell r="E134">
            <v>6.4595927636332604</v>
          </cell>
          <cell r="F134">
            <v>6.41674568660149</v>
          </cell>
          <cell r="G134">
            <v>6.3998881005060904</v>
          </cell>
          <cell r="H134">
            <v>6.6924980108775003</v>
          </cell>
          <cell r="I134">
            <v>6.5181091892009704</v>
          </cell>
          <cell r="J134">
            <v>6.5244307839867499</v>
          </cell>
          <cell r="K134">
            <v>6.6086823834592199</v>
          </cell>
          <cell r="L134">
            <v>6.9935367142966198</v>
          </cell>
          <cell r="M134">
            <v>7.3301071401323199</v>
          </cell>
          <cell r="N134">
            <v>10.5276760509651</v>
          </cell>
          <cell r="O134">
            <v>10.072887261259901</v>
          </cell>
          <cell r="P134">
            <v>24.849724066020698</v>
          </cell>
          <cell r="Q134">
            <v>23.962650609480502</v>
          </cell>
          <cell r="R134">
            <v>6.13392334884667</v>
          </cell>
          <cell r="S134">
            <v>5.99843888468288</v>
          </cell>
          <cell r="T134">
            <v>37.968554677183697</v>
          </cell>
        </row>
        <row r="135">
          <cell r="B135">
            <v>5.9743430446108396</v>
          </cell>
          <cell r="C135">
            <v>6.3110224634600902</v>
          </cell>
          <cell r="D135">
            <v>5.86404211490043</v>
          </cell>
          <cell r="E135">
            <v>6.4842259861142901</v>
          </cell>
          <cell r="F135">
            <v>6.4732361243879604</v>
          </cell>
          <cell r="G135">
            <v>6.5047030485345898</v>
          </cell>
          <cell r="H135">
            <v>6.7248689359012097</v>
          </cell>
          <cell r="I135">
            <v>6.5800717174029204</v>
          </cell>
          <cell r="J135">
            <v>6.6589281627047701</v>
          </cell>
          <cell r="K135">
            <v>6.7235945560505002</v>
          </cell>
          <cell r="L135">
            <v>7.5038147554741803</v>
          </cell>
          <cell r="M135">
            <v>7.7573052567330398</v>
          </cell>
          <cell r="N135">
            <v>13.3492027161059</v>
          </cell>
          <cell r="O135">
            <v>12.9186400690177</v>
          </cell>
          <cell r="P135">
            <v>30.249049035956801</v>
          </cell>
          <cell r="Q135">
            <v>29.347785806929799</v>
          </cell>
          <cell r="R135">
            <v>6.1196307316701004</v>
          </cell>
          <cell r="S135">
            <v>6.0798482817251402</v>
          </cell>
          <cell r="T135">
            <v>39.3793392843519</v>
          </cell>
        </row>
        <row r="136">
          <cell r="B136">
            <v>6.0451158414078998</v>
          </cell>
          <cell r="C136">
            <v>6.3202868696116603</v>
          </cell>
          <cell r="D136">
            <v>5.9091652225092401</v>
          </cell>
          <cell r="E136">
            <v>6.5388723582818304</v>
          </cell>
          <cell r="F136">
            <v>6.5841407899086999</v>
          </cell>
          <cell r="G136">
            <v>6.51689349789602</v>
          </cell>
          <cell r="H136">
            <v>6.85021090148122</v>
          </cell>
          <cell r="I136">
            <v>6.69336995498589</v>
          </cell>
          <cell r="J136">
            <v>6.7576758329791096</v>
          </cell>
          <cell r="K136">
            <v>6.8414411559295996</v>
          </cell>
          <cell r="L136">
            <v>8.3850359858599699</v>
          </cell>
          <cell r="M136">
            <v>8.6739909971770803</v>
          </cell>
          <cell r="N136">
            <v>17.927061875333798</v>
          </cell>
          <cell r="O136">
            <v>17.0849399322734</v>
          </cell>
          <cell r="P136">
            <v>34.764411601216402</v>
          </cell>
          <cell r="Q136">
            <v>34.003321771689798</v>
          </cell>
          <cell r="R136">
            <v>6.1352365495189902</v>
          </cell>
          <cell r="S136">
            <v>6.0591396091510497</v>
          </cell>
          <cell r="T136">
            <v>40.619719742631197</v>
          </cell>
        </row>
        <row r="137">
          <cell r="B137">
            <v>6.0855840390630904</v>
          </cell>
          <cell r="C137">
            <v>6.3819098426560101</v>
          </cell>
          <cell r="D137">
            <v>5.9616998550392903</v>
          </cell>
          <cell r="E137">
            <v>6.5345671342467</v>
          </cell>
          <cell r="F137">
            <v>6.61064425770308</v>
          </cell>
          <cell r="G137">
            <v>6.56396171159275</v>
          </cell>
          <cell r="H137">
            <v>6.8637260351611502</v>
          </cell>
          <cell r="I137">
            <v>6.73616457548707</v>
          </cell>
          <cell r="J137">
            <v>6.9665064469367497</v>
          </cell>
          <cell r="K137">
            <v>7.0414936402576602</v>
          </cell>
          <cell r="L137">
            <v>9.8318964421047301</v>
          </cell>
          <cell r="M137">
            <v>10.2619974059663</v>
          </cell>
          <cell r="N137">
            <v>23.1831591261667</v>
          </cell>
          <cell r="O137">
            <v>22.680305884700498</v>
          </cell>
          <cell r="P137">
            <v>37.880970653310499</v>
          </cell>
          <cell r="Q137">
            <v>37.270747868138599</v>
          </cell>
          <cell r="R137">
            <v>6.2011575058038799</v>
          </cell>
          <cell r="S137">
            <v>6.12161440451667</v>
          </cell>
          <cell r="T137">
            <v>41.541542687113797</v>
          </cell>
        </row>
        <row r="138">
          <cell r="B138">
            <v>6.0820553902494803</v>
          </cell>
          <cell r="C138">
            <v>6.3982168742983596</v>
          </cell>
          <cell r="D138">
            <v>5.9781033035782398</v>
          </cell>
          <cell r="E138">
            <v>6.6201266498817404</v>
          </cell>
          <cell r="F138">
            <v>6.7051956969558297</v>
          </cell>
          <cell r="G138">
            <v>6.6140817296688201</v>
          </cell>
          <cell r="H138">
            <v>6.9998583090823896</v>
          </cell>
          <cell r="I138">
            <v>6.8161033544416503</v>
          </cell>
          <cell r="J138">
            <v>7.3271475606105998</v>
          </cell>
          <cell r="K138">
            <v>7.5150682841229903</v>
          </cell>
          <cell r="L138">
            <v>12.318138868837</v>
          </cell>
          <cell r="M138">
            <v>12.882276646067</v>
          </cell>
          <cell r="N138">
            <v>28.883693555243099</v>
          </cell>
          <cell r="O138">
            <v>28.129679887519199</v>
          </cell>
          <cell r="P138">
            <v>39.900053406576603</v>
          </cell>
          <cell r="Q138">
            <v>39.361537092139102</v>
          </cell>
          <cell r="R138">
            <v>6.2284057591908404</v>
          </cell>
          <cell r="S138">
            <v>6.1159431347117303</v>
          </cell>
          <cell r="T138">
            <v>42.451772687524603</v>
          </cell>
        </row>
        <row r="139">
          <cell r="B139">
            <v>6.1350804913405099</v>
          </cell>
          <cell r="C139">
            <v>6.5051903114186898</v>
          </cell>
          <cell r="D139">
            <v>6.0861195720431303</v>
          </cell>
          <cell r="E139">
            <v>6.6573938764371396</v>
          </cell>
          <cell r="F139">
            <v>6.7445966713533698</v>
          </cell>
          <cell r="G139">
            <v>6.6705401106866002</v>
          </cell>
          <cell r="H139">
            <v>7.1019009219970597</v>
          </cell>
          <cell r="I139">
            <v>6.8407466748048096</v>
          </cell>
          <cell r="J139">
            <v>7.8978662801047799</v>
          </cell>
          <cell r="K139">
            <v>7.9643877904349401</v>
          </cell>
          <cell r="L139">
            <v>15.9537433650503</v>
          </cell>
          <cell r="M139">
            <v>17.124219337540499</v>
          </cell>
          <cell r="N139">
            <v>34.253100222429602</v>
          </cell>
          <cell r="O139">
            <v>33.244177048251203</v>
          </cell>
          <cell r="P139">
            <v>40.935847550633497</v>
          </cell>
          <cell r="Q139">
            <v>40.955573806542503</v>
          </cell>
          <cell r="R139">
            <v>6.2709130344744901</v>
          </cell>
          <cell r="S139">
            <v>6.1316853589684897</v>
          </cell>
          <cell r="T139">
            <v>43.274993006281598</v>
          </cell>
        </row>
        <row r="140">
          <cell r="B140">
            <v>6.2108033875028603</v>
          </cell>
          <cell r="C140">
            <v>6.4617262648848799</v>
          </cell>
          <cell r="D140">
            <v>6.1320286869611698</v>
          </cell>
          <cell r="E140">
            <v>6.7115717882483699</v>
          </cell>
          <cell r="F140">
            <v>6.77557793545434</v>
          </cell>
          <cell r="G140">
            <v>6.5213244831006296</v>
          </cell>
          <cell r="H140">
            <v>7.2812782700628897</v>
          </cell>
          <cell r="I140">
            <v>7.0173189898527504</v>
          </cell>
          <cell r="J140">
            <v>9.0314335851071892</v>
          </cell>
          <cell r="K140">
            <v>8.7291142137788995</v>
          </cell>
          <cell r="L140">
            <v>20.574829153451301</v>
          </cell>
          <cell r="M140">
            <v>23.307850766765799</v>
          </cell>
          <cell r="N140">
            <v>38.341344319829098</v>
          </cell>
          <cell r="O140">
            <v>37.223729958909601</v>
          </cell>
          <cell r="P140">
            <v>42.271741381377502</v>
          </cell>
          <cell r="Q140">
            <v>41.985294117647101</v>
          </cell>
          <cell r="R140">
            <v>6.2980086976424801</v>
          </cell>
          <cell r="S140">
            <v>6.2223943752897704</v>
          </cell>
          <cell r="T140">
            <v>43.886600035604403</v>
          </cell>
        </row>
        <row r="141">
          <cell r="B141">
            <v>6.2110758700367299</v>
          </cell>
          <cell r="C141">
            <v>6.3638840750307901</v>
          </cell>
          <cell r="D141">
            <v>6.1633223977009797</v>
          </cell>
          <cell r="E141">
            <v>6.7792019531548</v>
          </cell>
          <cell r="F141">
            <v>6.86067423078181</v>
          </cell>
          <cell r="G141">
            <v>6.6489662012665001</v>
          </cell>
          <cell r="H141">
            <v>7.4293125810635603</v>
          </cell>
          <cell r="I141">
            <v>7.3496604867627999</v>
          </cell>
          <cell r="J141">
            <v>10.9668937913387</v>
          </cell>
          <cell r="K141">
            <v>10.714630858828601</v>
          </cell>
          <cell r="L141">
            <v>26.509389748117101</v>
          </cell>
          <cell r="M141">
            <v>30.353958444597001</v>
          </cell>
          <cell r="N141">
            <v>41.192238244195202</v>
          </cell>
          <cell r="O141">
            <v>39.9399349410794</v>
          </cell>
          <cell r="P141">
            <v>42.883485630109597</v>
          </cell>
          <cell r="Q141">
            <v>42.1420892375344</v>
          </cell>
          <cell r="R141">
            <v>6.2958724345769497</v>
          </cell>
          <cell r="S141">
            <v>6.2817033428157298</v>
          </cell>
          <cell r="T141">
            <v>44.828971796241198</v>
          </cell>
        </row>
        <row r="142">
          <cell r="B142">
            <v>6.3172350652323201</v>
          </cell>
          <cell r="C142">
            <v>6.3837878761202198</v>
          </cell>
          <cell r="D142">
            <v>6.24159391383012</v>
          </cell>
          <cell r="E142">
            <v>6.8663055364817804</v>
          </cell>
          <cell r="F142">
            <v>6.9405661097123703</v>
          </cell>
          <cell r="G142">
            <v>6.7220759899290501</v>
          </cell>
          <cell r="H142">
            <v>7.8037330748275497</v>
          </cell>
          <cell r="I142">
            <v>7.8146537473614597</v>
          </cell>
          <cell r="J142">
            <v>14.2141310280473</v>
          </cell>
          <cell r="K142">
            <v>14.0468686726412</v>
          </cell>
          <cell r="L142">
            <v>32.171931029221</v>
          </cell>
          <cell r="M142">
            <v>37.027869513564198</v>
          </cell>
          <cell r="N142">
            <v>43.233713718950597</v>
          </cell>
          <cell r="O142">
            <v>41.889982452124798</v>
          </cell>
          <cell r="P142">
            <v>43.7244924908006</v>
          </cell>
          <cell r="Q142">
            <v>42.328417748422297</v>
          </cell>
          <cell r="R142">
            <v>6.2721622620913102</v>
          </cell>
          <cell r="S142">
            <v>6.2300406543940499</v>
          </cell>
          <cell r="T142">
            <v>45.508272150524398</v>
          </cell>
        </row>
        <row r="143">
          <cell r="B143">
            <v>6.32364385442893</v>
          </cell>
          <cell r="C143">
            <v>6.41374837872893</v>
          </cell>
          <cell r="D143">
            <v>6.1603941187369902</v>
          </cell>
          <cell r="E143">
            <v>6.8578113476259501</v>
          </cell>
          <cell r="F143">
            <v>7.1772335393301301</v>
          </cell>
          <cell r="G143">
            <v>6.8183178689015298</v>
          </cell>
          <cell r="H143">
            <v>8.8082703898680101</v>
          </cell>
          <cell r="I143">
            <v>8.7220569161516703</v>
          </cell>
          <cell r="J143">
            <v>19.018962269133901</v>
          </cell>
          <cell r="K143">
            <v>18.8099234505735</v>
          </cell>
          <cell r="L143">
            <v>37.070594774874898</v>
          </cell>
          <cell r="M143">
            <v>43.2316260835373</v>
          </cell>
          <cell r="N143">
            <v>43.397127782570699</v>
          </cell>
          <cell r="O143">
            <v>43.018117154075</v>
          </cell>
          <cell r="P143">
            <v>44.946740144726</v>
          </cell>
          <cell r="Q143">
            <v>43.056600071935399</v>
          </cell>
          <cell r="R143">
            <v>6.2847142748149896</v>
          </cell>
          <cell r="S143">
            <v>6.2414485898120597</v>
          </cell>
          <cell r="T143">
            <v>46.3015945677882</v>
          </cell>
        </row>
        <row r="144">
          <cell r="B144">
            <v>6.39627679865721</v>
          </cell>
          <cell r="C144">
            <v>6.5272226819491603</v>
          </cell>
          <cell r="D144">
            <v>6.2101167315175099</v>
          </cell>
          <cell r="E144">
            <v>6.9437269071052601</v>
          </cell>
          <cell r="F144">
            <v>7.3559384843431603</v>
          </cell>
          <cell r="G144">
            <v>7.0966659037155697</v>
          </cell>
          <cell r="H144">
            <v>10.1608555224943</v>
          </cell>
          <cell r="I144">
            <v>10.499529513491501</v>
          </cell>
          <cell r="J144">
            <v>24.966183314708299</v>
          </cell>
          <cell r="K144">
            <v>24.743891189302001</v>
          </cell>
          <cell r="L144">
            <v>40.421257997362403</v>
          </cell>
          <cell r="M144">
            <v>45.781056511200703</v>
          </cell>
          <cell r="N144">
            <v>44.3052821647466</v>
          </cell>
          <cell r="O144">
            <v>44.1437954736192</v>
          </cell>
          <cell r="P144">
            <v>45.459169400574801</v>
          </cell>
          <cell r="Q144">
            <v>43.501509553237597</v>
          </cell>
          <cell r="R144">
            <v>6.3116009648396902</v>
          </cell>
          <cell r="S144">
            <v>6.2640464746209803</v>
          </cell>
          <cell r="T144">
            <v>47.279970353900303</v>
          </cell>
        </row>
        <row r="145">
          <cell r="B145">
            <v>6.42547875181201</v>
          </cell>
          <cell r="C145">
            <v>6.6161084407822797</v>
          </cell>
          <cell r="D145">
            <v>6.2624115794177602</v>
          </cell>
          <cell r="E145">
            <v>6.8386576420451499</v>
          </cell>
          <cell r="F145">
            <v>7.7969532819612901</v>
          </cell>
          <cell r="G145">
            <v>7.3873284722449304</v>
          </cell>
          <cell r="H145">
            <v>12.688080160728401</v>
          </cell>
          <cell r="I145">
            <v>13.3255003687597</v>
          </cell>
          <cell r="J145">
            <v>30.954757000076299</v>
          </cell>
          <cell r="K145">
            <v>31.077573052567299</v>
          </cell>
          <cell r="L145">
            <v>42.092120895050599</v>
          </cell>
          <cell r="M145">
            <v>47.877688040196603</v>
          </cell>
          <cell r="N145">
            <v>45.417461407390398</v>
          </cell>
          <cell r="O145">
            <v>44.828463162177997</v>
          </cell>
          <cell r="P145">
            <v>46.159863686071098</v>
          </cell>
          <cell r="Q145">
            <v>44.166526792299301</v>
          </cell>
          <cell r="R145">
            <v>6.3294422827496799</v>
          </cell>
          <cell r="S145">
            <v>6.3933506568111396</v>
          </cell>
          <cell r="T145">
            <v>48.274458940515203</v>
          </cell>
        </row>
        <row r="146">
          <cell r="B146">
            <v>6.4479176884761698</v>
          </cell>
          <cell r="C146">
            <v>6.6508626797022297</v>
          </cell>
          <cell r="D146">
            <v>6.3290608072022598</v>
          </cell>
          <cell r="E146">
            <v>6.7146738970955004</v>
          </cell>
          <cell r="F146">
            <v>8.4658325068029807</v>
          </cell>
          <cell r="G146">
            <v>8.0095877520917593</v>
          </cell>
          <cell r="H146">
            <v>16.791129421937399</v>
          </cell>
          <cell r="I146">
            <v>17.789437235534699</v>
          </cell>
          <cell r="J146">
            <v>35.363328210661699</v>
          </cell>
          <cell r="K146">
            <v>36.690521604231797</v>
          </cell>
          <cell r="L146">
            <v>43.581292439154701</v>
          </cell>
          <cell r="M146">
            <v>49.390306706340098</v>
          </cell>
          <cell r="N146">
            <v>46.287937743190703</v>
          </cell>
          <cell r="O146">
            <v>44.933750413265201</v>
          </cell>
          <cell r="P146">
            <v>45.655865459024099</v>
          </cell>
          <cell r="Q146">
            <v>44.614655200601597</v>
          </cell>
          <cell r="R146">
            <v>6.3997355102871296</v>
          </cell>
          <cell r="S146">
            <v>6.3390745403219704</v>
          </cell>
          <cell r="T146">
            <v>48.642404821850903</v>
          </cell>
        </row>
        <row r="147">
          <cell r="B147">
            <v>6.5062121825683299</v>
          </cell>
          <cell r="C147">
            <v>6.7455049464662702</v>
          </cell>
          <cell r="D147">
            <v>6.40526054779889</v>
          </cell>
          <cell r="E147">
            <v>6.9040534501738504</v>
          </cell>
          <cell r="F147">
            <v>9.8101269041987695</v>
          </cell>
          <cell r="G147">
            <v>9.2213130388342108</v>
          </cell>
          <cell r="H147">
            <v>22.2771547010503</v>
          </cell>
          <cell r="I147">
            <v>23.589837491416802</v>
          </cell>
          <cell r="J147">
            <v>38.428085990457198</v>
          </cell>
          <cell r="K147">
            <v>40.883170388778098</v>
          </cell>
          <cell r="L147">
            <v>44.728770885786197</v>
          </cell>
          <cell r="M147">
            <v>51.216253038180199</v>
          </cell>
          <cell r="N147">
            <v>46.831158922713101</v>
          </cell>
          <cell r="O147">
            <v>45.630252100840302</v>
          </cell>
          <cell r="P147">
            <v>46.462665281616999</v>
          </cell>
          <cell r="Q147">
            <v>45.529215577281498</v>
          </cell>
          <cell r="R147">
            <v>6.44012105490705</v>
          </cell>
          <cell r="S147">
            <v>6.4325932707713402</v>
          </cell>
          <cell r="T147">
            <v>49.665267922992797</v>
          </cell>
        </row>
        <row r="148">
          <cell r="B148">
            <v>6.5325046510672502</v>
          </cell>
          <cell r="C148">
            <v>6.7683934793113103</v>
          </cell>
          <cell r="D148">
            <v>6.6810101472495598</v>
          </cell>
          <cell r="E148">
            <v>7.1539380992345096</v>
          </cell>
          <cell r="F148">
            <v>12.1081512521201</v>
          </cell>
          <cell r="G148">
            <v>11.355347940378801</v>
          </cell>
          <cell r="H148">
            <v>28.094793739105899</v>
          </cell>
          <cell r="I148">
            <v>30.200350957503598</v>
          </cell>
          <cell r="J148">
            <v>41.108440782279203</v>
          </cell>
          <cell r="K148">
            <v>42.595559624628102</v>
          </cell>
          <cell r="L148">
            <v>45.826098013783998</v>
          </cell>
          <cell r="M148">
            <v>50.6202792401007</v>
          </cell>
          <cell r="N148">
            <v>48.108426249877397</v>
          </cell>
          <cell r="O148">
            <v>46.354678357425001</v>
          </cell>
          <cell r="P148">
            <v>47.244765610524396</v>
          </cell>
          <cell r="Q148">
            <v>46.330733430756297</v>
          </cell>
          <cell r="R148">
            <v>6.4942397192339998</v>
          </cell>
          <cell r="S148">
            <v>6.4446478980697304</v>
          </cell>
          <cell r="T148">
            <v>50.305943389028798</v>
          </cell>
        </row>
        <row r="149">
          <cell r="B149">
            <v>6.5806057831693003</v>
          </cell>
          <cell r="C149">
            <v>6.9020915759299797</v>
          </cell>
          <cell r="D149">
            <v>7.1121211130366602</v>
          </cell>
          <cell r="E149">
            <v>7.7290215697173803</v>
          </cell>
          <cell r="F149">
            <v>15.906640217695401</v>
          </cell>
          <cell r="G149">
            <v>14.7827224274924</v>
          </cell>
          <cell r="H149">
            <v>33.917060280072398</v>
          </cell>
          <cell r="I149">
            <v>35.6434475216805</v>
          </cell>
          <cell r="J149">
            <v>41.046768902113399</v>
          </cell>
          <cell r="K149">
            <v>44.391187466059897</v>
          </cell>
          <cell r="L149">
            <v>46.978495678427002</v>
          </cell>
          <cell r="M149">
            <v>51.604893059688202</v>
          </cell>
          <cell r="N149">
            <v>49.106366281921296</v>
          </cell>
          <cell r="O149">
            <v>47.257572289616199</v>
          </cell>
          <cell r="P149">
            <v>48.0312927325974</v>
          </cell>
          <cell r="Q149">
            <v>46.708915083543097</v>
          </cell>
          <cell r="R149">
            <v>6.5369649805447496</v>
          </cell>
          <cell r="S149">
            <v>6.4373453661620301</v>
          </cell>
          <cell r="T149">
            <v>51.000610360875903</v>
          </cell>
        </row>
        <row r="150">
          <cell r="B150">
            <v>6.6357964915987404</v>
          </cell>
          <cell r="C150">
            <v>7.15713522763191</v>
          </cell>
          <cell r="D150">
            <v>7.7734907192448999</v>
          </cell>
          <cell r="E150">
            <v>8.6354619668879202</v>
          </cell>
          <cell r="F150">
            <v>20.542164785698802</v>
          </cell>
          <cell r="G150">
            <v>19.633196589021701</v>
          </cell>
          <cell r="H150">
            <v>38.649107053776298</v>
          </cell>
          <cell r="I150">
            <v>40.6237418643003</v>
          </cell>
          <cell r="J150">
            <v>42.098217237608402</v>
          </cell>
          <cell r="K150">
            <v>45.099892096916598</v>
          </cell>
          <cell r="L150">
            <v>47.7309834439612</v>
          </cell>
          <cell r="M150">
            <v>52.5517192809479</v>
          </cell>
          <cell r="N150">
            <v>49.427895671887399</v>
          </cell>
          <cell r="O150">
            <v>47.601935715920597</v>
          </cell>
          <cell r="P150">
            <v>48.591020065613797</v>
          </cell>
          <cell r="Q150">
            <v>47.573991584062497</v>
          </cell>
          <cell r="R150">
            <v>6.5525761337159798</v>
          </cell>
          <cell r="S150">
            <v>6.5658397450569597</v>
          </cell>
          <cell r="T150">
            <v>51.788815136949701</v>
          </cell>
        </row>
        <row r="151">
          <cell r="B151">
            <v>6.7419053823265296</v>
          </cell>
          <cell r="C151">
            <v>7.3497258825709304</v>
          </cell>
          <cell r="D151">
            <v>9.25001907377737</v>
          </cell>
          <cell r="E151">
            <v>10.293970925694399</v>
          </cell>
          <cell r="F151">
            <v>25.4230563820859</v>
          </cell>
          <cell r="G151">
            <v>25.413799242135202</v>
          </cell>
          <cell r="H151">
            <v>42.1286335545892</v>
          </cell>
          <cell r="I151">
            <v>44.382391088731197</v>
          </cell>
          <cell r="J151">
            <v>42.730220492866401</v>
          </cell>
          <cell r="K151">
            <v>46.058921623124</v>
          </cell>
          <cell r="L151">
            <v>48.8160270593322</v>
          </cell>
          <cell r="M151">
            <v>53.450319167874703</v>
          </cell>
          <cell r="N151">
            <v>50.5294293712696</v>
          </cell>
          <cell r="O151">
            <v>48.469647262277199</v>
          </cell>
          <cell r="P151">
            <v>48.657264761636497</v>
          </cell>
          <cell r="Q151">
            <v>48.307214974186799</v>
          </cell>
          <cell r="R151">
            <v>6.5251646702779702</v>
          </cell>
          <cell r="S151">
            <v>6.63958190280003</v>
          </cell>
          <cell r="T151">
            <v>52.452653015710901</v>
          </cell>
        </row>
        <row r="152">
          <cell r="B152">
            <v>6.7170214389257703</v>
          </cell>
          <cell r="C152">
            <v>7.8223849851224498</v>
          </cell>
          <cell r="D152">
            <v>11.665195260983801</v>
          </cell>
          <cell r="E152">
            <v>13.1103168594585</v>
          </cell>
          <cell r="F152">
            <v>30.854329160577699</v>
          </cell>
          <cell r="G152">
            <v>31.4673897095504</v>
          </cell>
          <cell r="H152">
            <v>43.714372908696497</v>
          </cell>
          <cell r="I152">
            <v>46.957644476527499</v>
          </cell>
          <cell r="J152">
            <v>43.5523002975509</v>
          </cell>
          <cell r="K152">
            <v>47.405457643498401</v>
          </cell>
          <cell r="L152">
            <v>50.061799038681599</v>
          </cell>
          <cell r="M152">
            <v>52.492234247784701</v>
          </cell>
          <cell r="N152">
            <v>51.331458653500299</v>
          </cell>
          <cell r="O152">
            <v>49.248275185560601</v>
          </cell>
          <cell r="P152">
            <v>47.960917830167098</v>
          </cell>
          <cell r="Q152">
            <v>49.269419830188902</v>
          </cell>
          <cell r="R152">
            <v>6.5984705764975899</v>
          </cell>
          <cell r="S152">
            <v>6.6354946647919899</v>
          </cell>
          <cell r="T152">
            <v>53.384908827344198</v>
          </cell>
        </row>
        <row r="153">
          <cell r="B153">
            <v>6.7795834287022201</v>
          </cell>
          <cell r="C153">
            <v>8.6703942277300001</v>
          </cell>
          <cell r="D153">
            <v>15.336842908369601</v>
          </cell>
          <cell r="E153">
            <v>17.3993858243687</v>
          </cell>
          <cell r="F153">
            <v>35.639353017471599</v>
          </cell>
          <cell r="G153">
            <v>35.847902764817398</v>
          </cell>
          <cell r="H153">
            <v>45.058365758754903</v>
          </cell>
          <cell r="I153">
            <v>47.167162584878298</v>
          </cell>
          <cell r="J153">
            <v>44.5050736247806</v>
          </cell>
          <cell r="K153">
            <v>48.293278400854497</v>
          </cell>
          <cell r="L153">
            <v>50.888368517116497</v>
          </cell>
          <cell r="M153">
            <v>53.217059586480502</v>
          </cell>
          <cell r="N153">
            <v>50.785330993616597</v>
          </cell>
          <cell r="O153">
            <v>50.022507057297602</v>
          </cell>
          <cell r="P153">
            <v>49.087099670757297</v>
          </cell>
          <cell r="Q153">
            <v>49.6634368403652</v>
          </cell>
          <cell r="R153">
            <v>6.66412349635055</v>
          </cell>
          <cell r="S153">
            <v>6.66412349635055</v>
          </cell>
          <cell r="T153">
            <v>54.1306172274357</v>
          </cell>
        </row>
        <row r="154">
          <cell r="B154">
            <v>6.8909742885481098</v>
          </cell>
          <cell r="C154">
            <v>10.0913361453531</v>
          </cell>
          <cell r="D154">
            <v>20.278000305180399</v>
          </cell>
          <cell r="E154">
            <v>22.692672399699202</v>
          </cell>
          <cell r="F154">
            <v>39.276010274408101</v>
          </cell>
          <cell r="G154">
            <v>39.821571170621297</v>
          </cell>
          <cell r="H154">
            <v>46.287261986506699</v>
          </cell>
          <cell r="I154">
            <v>48.2302804390239</v>
          </cell>
          <cell r="J154">
            <v>45.416734787300101</v>
          </cell>
          <cell r="K154">
            <v>49.318786399125202</v>
          </cell>
          <cell r="L154">
            <v>51.969830733850003</v>
          </cell>
          <cell r="M154">
            <v>54.122551744433203</v>
          </cell>
          <cell r="N154">
            <v>51.637674525062899</v>
          </cell>
          <cell r="O154">
            <v>50.012700891755202</v>
          </cell>
          <cell r="P154">
            <v>49.7451156457794</v>
          </cell>
          <cell r="Q154">
            <v>49.106584267948399</v>
          </cell>
          <cell r="R154">
            <v>6.6458762493324199</v>
          </cell>
          <cell r="S154">
            <v>6.7744607570654702</v>
          </cell>
          <cell r="T154">
            <v>54.871341013707699</v>
          </cell>
        </row>
        <row r="155">
          <cell r="B155">
            <v>6.90661478599222</v>
          </cell>
          <cell r="C155">
            <v>12.738051961457501</v>
          </cell>
          <cell r="D155">
            <v>24.583483198726999</v>
          </cell>
          <cell r="E155">
            <v>28.586072103366401</v>
          </cell>
          <cell r="F155">
            <v>41.621423666742999</v>
          </cell>
          <cell r="G155">
            <v>42.546185789490899</v>
          </cell>
          <cell r="H155">
            <v>46.895551995117103</v>
          </cell>
          <cell r="I155">
            <v>47.337359367572198</v>
          </cell>
          <cell r="J155">
            <v>46.077903175637204</v>
          </cell>
          <cell r="K155">
            <v>50.267541517255403</v>
          </cell>
          <cell r="L155">
            <v>52.735281401795497</v>
          </cell>
          <cell r="M155">
            <v>55.222073265103703</v>
          </cell>
          <cell r="N155">
            <v>52.390122326492197</v>
          </cell>
          <cell r="O155">
            <v>50.597508084347197</v>
          </cell>
          <cell r="P155">
            <v>50.269118282851402</v>
          </cell>
          <cell r="Q155">
            <v>49.879277661378801</v>
          </cell>
          <cell r="R155">
            <v>6.6261212656268702</v>
          </cell>
          <cell r="S155">
            <v>6.8158781022136496</v>
          </cell>
          <cell r="T155">
            <v>55.553194040261999</v>
          </cell>
        </row>
        <row r="156">
          <cell r="B156">
            <v>7.00470486508482</v>
          </cell>
          <cell r="C156">
            <v>16.713410137076899</v>
          </cell>
          <cell r="D156">
            <v>29.520103761348899</v>
          </cell>
          <cell r="E156">
            <v>33.836404211489999</v>
          </cell>
          <cell r="F156">
            <v>42.744335088120899</v>
          </cell>
          <cell r="G156">
            <v>43.091954680705001</v>
          </cell>
          <cell r="H156">
            <v>48.2496141228117</v>
          </cell>
          <cell r="I156">
            <v>45.800608181015598</v>
          </cell>
          <cell r="J156">
            <v>46.890592813000701</v>
          </cell>
          <cell r="K156">
            <v>49.913677533270103</v>
          </cell>
          <cell r="L156">
            <v>54.035684312635603</v>
          </cell>
          <cell r="M156">
            <v>56.034725174116303</v>
          </cell>
          <cell r="N156">
            <v>53.638005137203997</v>
          </cell>
          <cell r="O156">
            <v>50.258313442108403</v>
          </cell>
          <cell r="P156">
            <v>51.0549579105313</v>
          </cell>
          <cell r="Q156">
            <v>50.698804514322902</v>
          </cell>
          <cell r="R156">
            <v>6.6297180350739504</v>
          </cell>
          <cell r="S156">
            <v>6.8522817687386297</v>
          </cell>
          <cell r="T156">
            <v>56.3622491798276</v>
          </cell>
        </row>
        <row r="157">
          <cell r="B157">
            <v>6.9659614818690203</v>
          </cell>
          <cell r="C157">
            <v>22.232949777010202</v>
          </cell>
          <cell r="D157">
            <v>33.3972177716742</v>
          </cell>
          <cell r="E157">
            <v>38.024308795652402</v>
          </cell>
          <cell r="F157">
            <v>43.626967778032103</v>
          </cell>
          <cell r="G157">
            <v>44.110373591719402</v>
          </cell>
          <cell r="H157">
            <v>48.996392331251599</v>
          </cell>
          <cell r="I157">
            <v>47.246000864677903</v>
          </cell>
          <cell r="J157">
            <v>47.874418249790203</v>
          </cell>
          <cell r="K157">
            <v>50.411121647102398</v>
          </cell>
          <cell r="L157">
            <v>52.945615458776402</v>
          </cell>
          <cell r="M157">
            <v>55.908344141807198</v>
          </cell>
          <cell r="N157">
            <v>54.369856892173203</v>
          </cell>
          <cell r="O157">
            <v>49.035193844074598</v>
          </cell>
          <cell r="P157">
            <v>51.737335011825699</v>
          </cell>
          <cell r="Q157">
            <v>50.611886778057503</v>
          </cell>
          <cell r="R157">
            <v>6.6164208874211203</v>
          </cell>
          <cell r="S157">
            <v>6.8400326308314403</v>
          </cell>
          <cell r="T157">
            <v>57.031950696404799</v>
          </cell>
        </row>
        <row r="158">
          <cell r="B158">
            <v>7.0628562709130396</v>
          </cell>
          <cell r="C158">
            <v>28.337420571341401</v>
          </cell>
          <cell r="D158">
            <v>36.145353082867402</v>
          </cell>
          <cell r="E158">
            <v>41.185156493007298</v>
          </cell>
          <cell r="F158">
            <v>44.725180527692899</v>
          </cell>
          <cell r="G158">
            <v>45.275806820782798</v>
          </cell>
          <cell r="H158">
            <v>49.935803115020299</v>
          </cell>
          <cell r="I158">
            <v>47.819049798907898</v>
          </cell>
          <cell r="J158">
            <v>48.541413572313097</v>
          </cell>
          <cell r="K158">
            <v>51.625645329467702</v>
          </cell>
          <cell r="L158">
            <v>53.662317845426102</v>
          </cell>
          <cell r="M158">
            <v>55.622377355611498</v>
          </cell>
          <cell r="N158">
            <v>54.998982731873603</v>
          </cell>
          <cell r="O158">
            <v>49.759670405126997</v>
          </cell>
          <cell r="P158">
            <v>50.674775746874602</v>
          </cell>
          <cell r="Q158">
            <v>51.172655832761102</v>
          </cell>
          <cell r="R158">
            <v>6.7067889183597504</v>
          </cell>
          <cell r="S158">
            <v>6.8856844942905804</v>
          </cell>
          <cell r="T158">
            <v>57.893383034147497</v>
          </cell>
        </row>
        <row r="159">
          <cell r="B159">
            <v>6.5363927672236199</v>
          </cell>
          <cell r="C159">
            <v>34.074569666238197</v>
          </cell>
          <cell r="D159">
            <v>38.275349050125897</v>
          </cell>
          <cell r="E159">
            <v>42.994633910632999</v>
          </cell>
          <cell r="F159">
            <v>45.311284046692599</v>
          </cell>
          <cell r="G159">
            <v>46.115612522570601</v>
          </cell>
          <cell r="H159">
            <v>50.005594974695498</v>
          </cell>
          <cell r="I159">
            <v>48.714834312453902</v>
          </cell>
          <cell r="J159">
            <v>49.369897764553301</v>
          </cell>
          <cell r="K159">
            <v>50.645238640203203</v>
          </cell>
          <cell r="L159">
            <v>54.073043764048599</v>
          </cell>
          <cell r="M159">
            <v>55.341318888125898</v>
          </cell>
          <cell r="N159">
            <v>55.941687060936303</v>
          </cell>
          <cell r="O159">
            <v>48.156056196797799</v>
          </cell>
          <cell r="P159">
            <v>51.477953647786599</v>
          </cell>
          <cell r="Q159">
            <v>51.613736934462501</v>
          </cell>
          <cell r="R159">
            <v>6.7170214389257703</v>
          </cell>
          <cell r="S159">
            <v>6.8494479503863799</v>
          </cell>
          <cell r="T159">
            <v>58.233259581394201</v>
          </cell>
        </row>
        <row r="160">
          <cell r="B160">
            <v>6.6380560006103604</v>
          </cell>
          <cell r="C160">
            <v>33.705399150581101</v>
          </cell>
          <cell r="D160">
            <v>39.363371807867097</v>
          </cell>
          <cell r="E160">
            <v>44.104349911170701</v>
          </cell>
          <cell r="F160">
            <v>45.510439714147701</v>
          </cell>
          <cell r="G160">
            <v>46.553546451005801</v>
          </cell>
          <cell r="H160">
            <v>50.247632126780701</v>
          </cell>
          <cell r="I160">
            <v>49.236858167391503</v>
          </cell>
          <cell r="J160">
            <v>50.361093853884</v>
          </cell>
          <cell r="K160">
            <v>51.378245721115903</v>
          </cell>
          <cell r="L160">
            <v>51.788408229699101</v>
          </cell>
          <cell r="M160">
            <v>55.828437730474803</v>
          </cell>
          <cell r="N160">
            <v>55.051063226847198</v>
          </cell>
          <cell r="O160">
            <v>49.2368309191381</v>
          </cell>
          <cell r="P160">
            <v>52.122940765650803</v>
          </cell>
          <cell r="Q160">
            <v>52.048930596882101</v>
          </cell>
          <cell r="R160">
            <v>6.7871039466370204</v>
          </cell>
          <cell r="S160">
            <v>6.95105668726635</v>
          </cell>
          <cell r="T160">
            <v>58.682056480179597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9-07 dsDNA WT PCR LOD"/>
    </sheetNames>
    <sheetDataSet>
      <sheetData sheetId="0">
        <row r="115">
          <cell r="B115" t="str">
            <v xml:space="preserve"> 100zM (10^0)</v>
          </cell>
          <cell r="C115" t="str">
            <v xml:space="preserve"> 100zM (10^0)</v>
          </cell>
          <cell r="D115" t="str">
            <v xml:space="preserve"> 1aM (10^1)</v>
          </cell>
          <cell r="E115" t="str">
            <v xml:space="preserve"> 1aM (10^1)</v>
          </cell>
          <cell r="F115" t="str">
            <v xml:space="preserve"> 10aM (10^2)</v>
          </cell>
          <cell r="G115" t="str">
            <v xml:space="preserve"> 10aM (10^2)</v>
          </cell>
          <cell r="H115" t="str">
            <v xml:space="preserve"> 100aM (10^3)</v>
          </cell>
          <cell r="I115" t="str">
            <v xml:space="preserve"> 100aM (10^3)</v>
          </cell>
          <cell r="J115" t="str">
            <v xml:space="preserve"> 1fM (10^4)</v>
          </cell>
          <cell r="K115" t="str">
            <v xml:space="preserve"> 1fM (10^4)</v>
          </cell>
          <cell r="L115" t="str">
            <v xml:space="preserve"> 10fM (10^5)</v>
          </cell>
          <cell r="M115" t="str">
            <v xml:space="preserve"> 10fM (10^5)</v>
          </cell>
          <cell r="N115" t="str">
            <v xml:space="preserve"> 100fM (10^6)</v>
          </cell>
          <cell r="O115" t="str">
            <v xml:space="preserve"> 100fM (10^6)</v>
          </cell>
          <cell r="P115" t="str">
            <v xml:space="preserve"> 1pM (10^7)</v>
          </cell>
          <cell r="Q115" t="str">
            <v xml:space="preserve"> 1pM (10^7)</v>
          </cell>
          <cell r="R115" t="str">
            <v xml:space="preserve"> PCR NTC</v>
          </cell>
          <cell r="S115" t="str">
            <v xml:space="preserve"> PCR NTC</v>
          </cell>
          <cell r="T115" t="str">
            <v xml:space="preserve"> 10pM (10^8)</v>
          </cell>
        </row>
        <row r="116">
          <cell r="B116">
            <v>4.6921492332341499</v>
          </cell>
          <cell r="C116">
            <v>4.6523583992112298</v>
          </cell>
          <cell r="D116">
            <v>4.4372218407466697</v>
          </cell>
          <cell r="E116">
            <v>4.6139213143104199</v>
          </cell>
          <cell r="F116">
            <v>4.7335833465382597</v>
          </cell>
          <cell r="G116">
            <v>4.8260217186745002</v>
          </cell>
          <cell r="H116">
            <v>5.2877597212685297</v>
          </cell>
          <cell r="I116">
            <v>6.0029945830472302</v>
          </cell>
          <cell r="J116">
            <v>5.8200089374271098</v>
          </cell>
          <cell r="K116">
            <v>5.0398641947051201</v>
          </cell>
          <cell r="L116">
            <v>5.4651276853153696</v>
          </cell>
          <cell r="M116">
            <v>5.1066224155031597</v>
          </cell>
          <cell r="N116">
            <v>5.67694303102863</v>
          </cell>
          <cell r="O116">
            <v>5.2188547655271798</v>
          </cell>
          <cell r="P116">
            <v>6.3280337576515198</v>
          </cell>
          <cell r="Q116">
            <v>5.9751786577147099</v>
          </cell>
          <cell r="R116">
            <v>5.4920489596616902</v>
          </cell>
          <cell r="S116">
            <v>5.4452406523818704</v>
          </cell>
          <cell r="T116">
            <v>6.2938079786732803</v>
          </cell>
        </row>
        <row r="117">
          <cell r="B117">
            <v>4.6755822951748804</v>
          </cell>
          <cell r="C117">
            <v>4.6810610106558803</v>
          </cell>
          <cell r="D117">
            <v>4.4544606229202204</v>
          </cell>
          <cell r="E117">
            <v>4.7166810453603798</v>
          </cell>
          <cell r="F117">
            <v>4.73901622905972</v>
          </cell>
          <cell r="G117">
            <v>4.8889906157015304</v>
          </cell>
          <cell r="H117">
            <v>5.3951832354212801</v>
          </cell>
          <cell r="I117">
            <v>6.0845936698534597</v>
          </cell>
          <cell r="J117">
            <v>5.9080752923737601</v>
          </cell>
          <cell r="K117">
            <v>5.0434588681327099</v>
          </cell>
          <cell r="L117">
            <v>5.6170366979476603</v>
          </cell>
          <cell r="M117">
            <v>5.1176852063782698</v>
          </cell>
          <cell r="N117">
            <v>5.7181277180132701</v>
          </cell>
          <cell r="O117">
            <v>5.1819638361181104</v>
          </cell>
          <cell r="P117">
            <v>6.4219501029983999</v>
          </cell>
          <cell r="Q117">
            <v>5.9897383077744699</v>
          </cell>
          <cell r="R117">
            <v>5.5669998219780803</v>
          </cell>
          <cell r="S117">
            <v>5.4693102922102703</v>
          </cell>
          <cell r="T117">
            <v>6.3456403213784798</v>
          </cell>
        </row>
        <row r="118">
          <cell r="B118">
            <v>4.7729130562730901</v>
          </cell>
          <cell r="C118">
            <v>4.7344930189974797</v>
          </cell>
          <cell r="D118">
            <v>4.49011978332189</v>
          </cell>
          <cell r="E118">
            <v>4.72551562778159</v>
          </cell>
          <cell r="F118">
            <v>4.8331191201413199</v>
          </cell>
          <cell r="G118">
            <v>4.8670176241702903</v>
          </cell>
          <cell r="H118">
            <v>5.4869408204267396</v>
          </cell>
          <cell r="I118">
            <v>6.1657012400889704</v>
          </cell>
          <cell r="J118">
            <v>5.9930898429410702</v>
          </cell>
          <cell r="K118">
            <v>5.1842018259962899</v>
          </cell>
          <cell r="L118">
            <v>5.6008826757281804</v>
          </cell>
          <cell r="M118">
            <v>5.1865415426871104</v>
          </cell>
          <cell r="N118">
            <v>5.7333231606520698</v>
          </cell>
          <cell r="O118">
            <v>5.2094300755321603</v>
          </cell>
          <cell r="P118">
            <v>6.4307067007913901</v>
          </cell>
          <cell r="Q118">
            <v>6.0934360774141103</v>
          </cell>
          <cell r="R118">
            <v>5.6582487729203201</v>
          </cell>
          <cell r="S118">
            <v>5.5932531647798296</v>
          </cell>
          <cell r="T118">
            <v>6.3887344821197001</v>
          </cell>
        </row>
        <row r="119">
          <cell r="B119">
            <v>4.8212787060349402</v>
          </cell>
          <cell r="C119">
            <v>4.7522463040888301</v>
          </cell>
          <cell r="D119">
            <v>4.5574338684890296</v>
          </cell>
          <cell r="E119">
            <v>4.7720830325545398</v>
          </cell>
          <cell r="F119">
            <v>4.8224867119350998</v>
          </cell>
          <cell r="G119">
            <v>5.0060155759400402</v>
          </cell>
          <cell r="H119">
            <v>5.5219348439765001</v>
          </cell>
          <cell r="I119">
            <v>6.2040131227588304</v>
          </cell>
          <cell r="J119">
            <v>6.0621319627957302</v>
          </cell>
          <cell r="K119">
            <v>5.1749446860456203</v>
          </cell>
          <cell r="L119">
            <v>5.6365736956261099</v>
          </cell>
          <cell r="M119">
            <v>5.1931537855090202</v>
          </cell>
          <cell r="N119">
            <v>5.8411535820553899</v>
          </cell>
          <cell r="O119">
            <v>5.3093766689555197</v>
          </cell>
          <cell r="P119">
            <v>6.5166514076447699</v>
          </cell>
          <cell r="Q119">
            <v>6.2149042496376001</v>
          </cell>
          <cell r="R119">
            <v>5.6285082126235704</v>
          </cell>
          <cell r="S119">
            <v>5.61139630949656</v>
          </cell>
          <cell r="T119">
            <v>6.4470541284457497</v>
          </cell>
        </row>
        <row r="120">
          <cell r="B120">
            <v>4.8060370239358603</v>
          </cell>
          <cell r="C120">
            <v>4.7622233568674401</v>
          </cell>
          <cell r="D120">
            <v>4.5392320352265401</v>
          </cell>
          <cell r="E120">
            <v>4.8344102681479599</v>
          </cell>
          <cell r="F120">
            <v>4.9026063583170503</v>
          </cell>
          <cell r="G120">
            <v>5.0578571246916404</v>
          </cell>
          <cell r="H120">
            <v>5.53847998343306</v>
          </cell>
          <cell r="I120">
            <v>6.2907497629401998</v>
          </cell>
          <cell r="J120">
            <v>6.1252488260957003</v>
          </cell>
          <cell r="K120">
            <v>5.2949703571059903</v>
          </cell>
          <cell r="L120">
            <v>5.6696167442333598</v>
          </cell>
          <cell r="M120">
            <v>5.2765697718776199</v>
          </cell>
          <cell r="N120">
            <v>5.8899824521248201</v>
          </cell>
          <cell r="O120">
            <v>5.37117570763714</v>
          </cell>
          <cell r="P120">
            <v>6.5901535711560904</v>
          </cell>
          <cell r="Q120">
            <v>6.1941819529368196</v>
          </cell>
          <cell r="R120">
            <v>5.6982274102896699</v>
          </cell>
          <cell r="S120">
            <v>5.6566284101189099</v>
          </cell>
          <cell r="T120">
            <v>6.52695124742504</v>
          </cell>
        </row>
        <row r="121">
          <cell r="B121">
            <v>4.9288988268159697</v>
          </cell>
          <cell r="C121">
            <v>4.8128989598433396</v>
          </cell>
          <cell r="D121">
            <v>4.6605121945016696</v>
          </cell>
          <cell r="E121">
            <v>4.8771103772248203</v>
          </cell>
          <cell r="F121">
            <v>4.9630477353068301</v>
          </cell>
          <cell r="G121">
            <v>5.0433101904834503</v>
          </cell>
          <cell r="H121">
            <v>5.6328679331654801</v>
          </cell>
          <cell r="I121">
            <v>6.3036109385388404</v>
          </cell>
          <cell r="J121">
            <v>6.2074874846676202</v>
          </cell>
          <cell r="K121">
            <v>5.2828768342615904</v>
          </cell>
          <cell r="L121">
            <v>5.8125683477022401</v>
          </cell>
          <cell r="M121">
            <v>5.2896670990056203</v>
          </cell>
          <cell r="N121">
            <v>5.9010158987270396</v>
          </cell>
          <cell r="O121">
            <v>5.4202393318895998</v>
          </cell>
          <cell r="P121">
            <v>6.6516110983952599</v>
          </cell>
          <cell r="Q121">
            <v>6.2996871900511202</v>
          </cell>
          <cell r="R121">
            <v>5.7386833811644999</v>
          </cell>
          <cell r="S121">
            <v>5.6629282063019701</v>
          </cell>
          <cell r="T121">
            <v>6.5597581445029398</v>
          </cell>
        </row>
        <row r="122">
          <cell r="B122">
            <v>4.9170672159914499</v>
          </cell>
          <cell r="C122">
            <v>4.8788542654415803</v>
          </cell>
          <cell r="D122">
            <v>4.6665610272842999</v>
          </cell>
          <cell r="E122">
            <v>4.8895355807692704</v>
          </cell>
          <cell r="F122">
            <v>4.9925485109737799</v>
          </cell>
          <cell r="G122">
            <v>5.1012944736909001</v>
          </cell>
          <cell r="H122">
            <v>5.6841030336109304</v>
          </cell>
          <cell r="I122">
            <v>6.3837389689987498</v>
          </cell>
          <cell r="J122">
            <v>6.23025864042115</v>
          </cell>
          <cell r="K122">
            <v>5.3203123013148197</v>
          </cell>
          <cell r="L122">
            <v>5.8388198492947199</v>
          </cell>
          <cell r="M122">
            <v>5.3964620867802404</v>
          </cell>
          <cell r="N122">
            <v>5.9901833625797902</v>
          </cell>
          <cell r="O122">
            <v>5.4991335055422903</v>
          </cell>
          <cell r="P122">
            <v>6.76798657206073</v>
          </cell>
          <cell r="Q122">
            <v>6.3597423405159699</v>
          </cell>
          <cell r="R122">
            <v>5.7369853259072698</v>
          </cell>
          <cell r="S122">
            <v>5.7331006332494097</v>
          </cell>
          <cell r="T122">
            <v>6.6839602248162597</v>
          </cell>
        </row>
        <row r="123">
          <cell r="B123">
            <v>4.9678680211983002</v>
          </cell>
          <cell r="C123">
            <v>4.9138212058788797</v>
          </cell>
          <cell r="D123">
            <v>4.7342205364636101</v>
          </cell>
          <cell r="E123">
            <v>4.9810142554477599</v>
          </cell>
          <cell r="F123">
            <v>5.0477934364407204</v>
          </cell>
          <cell r="G123">
            <v>5.1258324341409702</v>
          </cell>
          <cell r="H123">
            <v>5.6955825131609004</v>
          </cell>
          <cell r="I123">
            <v>6.4554563719132299</v>
          </cell>
          <cell r="J123">
            <v>6.3473716334782901</v>
          </cell>
          <cell r="K123">
            <v>5.3941732334957297</v>
          </cell>
          <cell r="L123">
            <v>5.8546519475793897</v>
          </cell>
          <cell r="M123">
            <v>5.41924162661173</v>
          </cell>
          <cell r="N123">
            <v>6.0058336414482003</v>
          </cell>
          <cell r="O123">
            <v>5.5052371143009697</v>
          </cell>
          <cell r="P123">
            <v>6.85424364298248</v>
          </cell>
          <cell r="Q123">
            <v>6.5040054932478801</v>
          </cell>
          <cell r="R123">
            <v>5.83635788945928</v>
          </cell>
          <cell r="S123">
            <v>5.7427915793674504</v>
          </cell>
          <cell r="T123">
            <v>6.8004010942898603</v>
          </cell>
        </row>
        <row r="124">
          <cell r="B124">
            <v>4.9992624806083299</v>
          </cell>
          <cell r="C124">
            <v>4.9199781678609797</v>
          </cell>
          <cell r="D124">
            <v>4.85378587232558</v>
          </cell>
          <cell r="E124">
            <v>5.0144197756923798</v>
          </cell>
          <cell r="F124">
            <v>5.1388026027531604</v>
          </cell>
          <cell r="G124">
            <v>5.1637703869335798</v>
          </cell>
          <cell r="H124">
            <v>5.8141959767045597</v>
          </cell>
          <cell r="I124">
            <v>6.5027847714961498</v>
          </cell>
          <cell r="J124">
            <v>6.3252714834312496</v>
          </cell>
          <cell r="K124">
            <v>5.4899780924042796</v>
          </cell>
          <cell r="L124">
            <v>6.0204470893415696</v>
          </cell>
          <cell r="M124">
            <v>5.5051776635663101</v>
          </cell>
          <cell r="N124">
            <v>6.0680043742529497</v>
          </cell>
          <cell r="O124">
            <v>5.5278349991098903</v>
          </cell>
          <cell r="P124">
            <v>6.9518196383611803</v>
          </cell>
          <cell r="Q124">
            <v>6.5433229063350398</v>
          </cell>
          <cell r="R124">
            <v>5.89690770052409</v>
          </cell>
          <cell r="S124">
            <v>5.79772405819556</v>
          </cell>
          <cell r="T124">
            <v>7.0894687317209701</v>
          </cell>
        </row>
        <row r="125">
          <cell r="B125">
            <v>5.0238422217135899</v>
          </cell>
          <cell r="C125">
            <v>4.9553673609521596</v>
          </cell>
          <cell r="D125">
            <v>4.7962627134062199</v>
          </cell>
          <cell r="E125">
            <v>5.0486653805491004</v>
          </cell>
          <cell r="F125">
            <v>5.1337453269245401</v>
          </cell>
          <cell r="G125">
            <v>5.2284084840161702</v>
          </cell>
          <cell r="H125">
            <v>5.8422980086976404</v>
          </cell>
          <cell r="I125">
            <v>6.5004523210062199</v>
          </cell>
          <cell r="J125">
            <v>6.4486806395710001</v>
          </cell>
          <cell r="K125">
            <v>5.4511095069575299</v>
          </cell>
          <cell r="L125">
            <v>5.9836982782736996</v>
          </cell>
          <cell r="M125">
            <v>5.5222400244144296</v>
          </cell>
          <cell r="N125">
            <v>6.1261921110856798</v>
          </cell>
          <cell r="O125">
            <v>5.6394483863584304</v>
          </cell>
          <cell r="P125">
            <v>7.0191500724803602</v>
          </cell>
          <cell r="Q125">
            <v>6.65751125352865</v>
          </cell>
          <cell r="R125">
            <v>5.8848178600982504</v>
          </cell>
          <cell r="S125">
            <v>5.8353274100584702</v>
          </cell>
          <cell r="T125">
            <v>7.6298379273888504</v>
          </cell>
        </row>
        <row r="126">
          <cell r="B126">
            <v>5.0895773944526503</v>
          </cell>
          <cell r="C126">
            <v>4.9893186846723099</v>
          </cell>
          <cell r="D126">
            <v>4.85141527428092</v>
          </cell>
          <cell r="E126">
            <v>5.0938684163678403</v>
          </cell>
          <cell r="F126">
            <v>5.2250160764695002</v>
          </cell>
          <cell r="G126">
            <v>5.2231631952391897</v>
          </cell>
          <cell r="H126">
            <v>5.9105312682790396</v>
          </cell>
          <cell r="I126">
            <v>6.5544541671801904</v>
          </cell>
          <cell r="J126">
            <v>6.4951787359660997</v>
          </cell>
          <cell r="K126">
            <v>5.5509974118351302</v>
          </cell>
          <cell r="L126">
            <v>6.06507972838941</v>
          </cell>
          <cell r="M126">
            <v>5.5474174105439804</v>
          </cell>
          <cell r="N126">
            <v>6.1887323022594298</v>
          </cell>
          <cell r="O126">
            <v>5.6542892523666204</v>
          </cell>
          <cell r="P126">
            <v>7.1778439002059997</v>
          </cell>
          <cell r="Q126">
            <v>6.8928816662851897</v>
          </cell>
          <cell r="R126">
            <v>5.9358982361957899</v>
          </cell>
          <cell r="S126">
            <v>5.9455018164104896</v>
          </cell>
          <cell r="T126">
            <v>8.5296842472397501</v>
          </cell>
        </row>
        <row r="127">
          <cell r="B127">
            <v>5.1082436865796899</v>
          </cell>
          <cell r="C127">
            <v>5.0342565041580798</v>
          </cell>
          <cell r="D127">
            <v>4.8724749684721704</v>
          </cell>
          <cell r="E127">
            <v>5.0909819180590503</v>
          </cell>
          <cell r="F127">
            <v>5.2552969001745797</v>
          </cell>
          <cell r="G127">
            <v>5.3144630095877501</v>
          </cell>
          <cell r="H127">
            <v>5.9848063739114297</v>
          </cell>
          <cell r="I127">
            <v>6.6863860180408601</v>
          </cell>
          <cell r="J127">
            <v>6.5268705506746301</v>
          </cell>
          <cell r="K127">
            <v>5.60950255588617</v>
          </cell>
          <cell r="L127">
            <v>6.1305663640294004</v>
          </cell>
          <cell r="M127">
            <v>5.6471605503420603</v>
          </cell>
          <cell r="N127">
            <v>6.2172884718089598</v>
          </cell>
          <cell r="O127">
            <v>5.7128688051095899</v>
          </cell>
          <cell r="P127">
            <v>7.4176879807458898</v>
          </cell>
          <cell r="Q127">
            <v>7.1040556300341198</v>
          </cell>
          <cell r="R127">
            <v>5.9489476724542003</v>
          </cell>
          <cell r="S127">
            <v>6.01561506574095</v>
          </cell>
          <cell r="T127">
            <v>10.1145952544442</v>
          </cell>
        </row>
        <row r="128">
          <cell r="B128">
            <v>5.1474130508234399</v>
          </cell>
          <cell r="C128">
            <v>5.0293736171511396</v>
          </cell>
          <cell r="D128">
            <v>4.95296951465411</v>
          </cell>
          <cell r="E128">
            <v>5.2245801044153097</v>
          </cell>
          <cell r="F128">
            <v>5.3332316065206902</v>
          </cell>
          <cell r="G128">
            <v>5.3391317616540803</v>
          </cell>
          <cell r="H128">
            <v>6.0096704051270304</v>
          </cell>
          <cell r="I128">
            <v>6.66229241372295</v>
          </cell>
          <cell r="J128">
            <v>6.6858930342565097</v>
          </cell>
          <cell r="K128">
            <v>5.6753070878156704</v>
          </cell>
          <cell r="L128">
            <v>6.2420843823910896</v>
          </cell>
          <cell r="M128">
            <v>5.7264929318030697</v>
          </cell>
          <cell r="N128">
            <v>6.3878625380113103</v>
          </cell>
          <cell r="O128">
            <v>5.8017148793070001</v>
          </cell>
          <cell r="P128">
            <v>7.7800666310622804</v>
          </cell>
          <cell r="Q128">
            <v>7.5310902571145197</v>
          </cell>
          <cell r="R128">
            <v>6.0548752574959899</v>
          </cell>
          <cell r="S128">
            <v>5.9620519863138304</v>
          </cell>
          <cell r="T128">
            <v>12.9151344065512</v>
          </cell>
        </row>
        <row r="129">
          <cell r="B129">
            <v>5.2303158617532599</v>
          </cell>
          <cell r="C129">
            <v>5.11507845680425</v>
          </cell>
          <cell r="D129">
            <v>4.93400473029679</v>
          </cell>
          <cell r="E129">
            <v>5.2192394467514598</v>
          </cell>
          <cell r="F129">
            <v>5.3049897001602204</v>
          </cell>
          <cell r="G129">
            <v>5.3737580036504298</v>
          </cell>
          <cell r="H129">
            <v>6.0814323135220398</v>
          </cell>
          <cell r="I129">
            <v>6.7550736247806498</v>
          </cell>
          <cell r="J129">
            <v>6.7165519305597101</v>
          </cell>
          <cell r="K129">
            <v>5.7189860379949602</v>
          </cell>
          <cell r="L129">
            <v>6.3040888309828604</v>
          </cell>
          <cell r="M129">
            <v>5.8079107129232996</v>
          </cell>
          <cell r="N129">
            <v>6.5004450548053203</v>
          </cell>
          <cell r="O129">
            <v>5.8653500310630102</v>
          </cell>
          <cell r="P129">
            <v>8.6242604576319408</v>
          </cell>
          <cell r="Q129">
            <v>8.2642862592507793</v>
          </cell>
          <cell r="R129">
            <v>6.1546311131456504</v>
          </cell>
          <cell r="S129">
            <v>5.9780152707596104</v>
          </cell>
          <cell r="T129">
            <v>17.472996980893502</v>
          </cell>
        </row>
        <row r="130">
          <cell r="B130">
            <v>5.2561880783441799</v>
          </cell>
          <cell r="C130">
            <v>5.1326581216143996</v>
          </cell>
          <cell r="D130">
            <v>5.0657772836761197</v>
          </cell>
          <cell r="E130">
            <v>5.2682359983801996</v>
          </cell>
          <cell r="F130">
            <v>5.4230563820859103</v>
          </cell>
          <cell r="G130">
            <v>5.4853131914244297</v>
          </cell>
          <cell r="H130">
            <v>6.1829556725413903</v>
          </cell>
          <cell r="I130">
            <v>6.8165572125288296</v>
          </cell>
          <cell r="J130">
            <v>6.7503733010714004</v>
          </cell>
          <cell r="K130">
            <v>5.7396223978965999</v>
          </cell>
          <cell r="L130">
            <v>6.3571432763467604</v>
          </cell>
          <cell r="M130">
            <v>5.8707996817404</v>
          </cell>
          <cell r="N130">
            <v>6.6030874087637699</v>
          </cell>
          <cell r="O130">
            <v>6.0229902596576901</v>
          </cell>
          <cell r="P130">
            <v>9.9816891737239697</v>
          </cell>
          <cell r="Q130">
            <v>9.6187787696142006</v>
          </cell>
          <cell r="R130">
            <v>6.1202763056734204</v>
          </cell>
          <cell r="S130">
            <v>6.0575047139478402</v>
          </cell>
          <cell r="T130">
            <v>23.533008534153002</v>
          </cell>
        </row>
        <row r="131">
          <cell r="B131">
            <v>5.2955481803616404</v>
          </cell>
          <cell r="C131">
            <v>5.1224536507209901</v>
          </cell>
          <cell r="D131">
            <v>5.1091565030681503</v>
          </cell>
          <cell r="E131">
            <v>5.3763637750820203</v>
          </cell>
          <cell r="F131">
            <v>5.4651140611886797</v>
          </cell>
          <cell r="G131">
            <v>5.45471885252155</v>
          </cell>
          <cell r="H131">
            <v>6.1988015798956502</v>
          </cell>
          <cell r="I131">
            <v>6.8739859108364501</v>
          </cell>
          <cell r="J131">
            <v>6.8583853774973003</v>
          </cell>
          <cell r="K131">
            <v>5.78683146410315</v>
          </cell>
          <cell r="L131">
            <v>6.4619610190679104</v>
          </cell>
          <cell r="M131">
            <v>5.9647516594186296</v>
          </cell>
          <cell r="N131">
            <v>6.9433318074311501</v>
          </cell>
          <cell r="O131">
            <v>6.3432927795482197</v>
          </cell>
          <cell r="P131">
            <v>12.374303807125999</v>
          </cell>
          <cell r="Q131">
            <v>11.959189052345399</v>
          </cell>
          <cell r="R131">
            <v>6.1637547366547096</v>
          </cell>
          <cell r="S131">
            <v>6.1312929841197201</v>
          </cell>
          <cell r="T131">
            <v>29.9329556725414</v>
          </cell>
        </row>
        <row r="132">
          <cell r="B132">
            <v>5.3795681696803204</v>
          </cell>
          <cell r="C132">
            <v>5.2107525240965398</v>
          </cell>
          <cell r="D132">
            <v>5.1465411067150599</v>
          </cell>
          <cell r="E132">
            <v>5.3824019880325702</v>
          </cell>
          <cell r="F132">
            <v>5.5051281212874299</v>
          </cell>
          <cell r="G132">
            <v>5.5864550748963699</v>
          </cell>
          <cell r="H132">
            <v>6.2825462221204997</v>
          </cell>
          <cell r="I132">
            <v>6.9499395088774802</v>
          </cell>
          <cell r="J132">
            <v>6.9677780320948104</v>
          </cell>
          <cell r="K132">
            <v>5.9578850995651198</v>
          </cell>
          <cell r="L132">
            <v>6.5019963886981502</v>
          </cell>
          <cell r="M132">
            <v>6.0592558683655096</v>
          </cell>
          <cell r="N132">
            <v>7.4411128913303299</v>
          </cell>
          <cell r="O132">
            <v>6.8505887439281796</v>
          </cell>
          <cell r="P132">
            <v>16.687266346227201</v>
          </cell>
          <cell r="Q132">
            <v>15.9772449835966</v>
          </cell>
          <cell r="R132">
            <v>6.2115118420909203</v>
          </cell>
          <cell r="S132">
            <v>6.1053253986419502</v>
          </cell>
          <cell r="T132">
            <v>36.207479100589701</v>
          </cell>
        </row>
        <row r="133">
          <cell r="B133">
            <v>5.3882876107641504</v>
          </cell>
          <cell r="C133">
            <v>5.2626459143968898</v>
          </cell>
          <cell r="D133">
            <v>5.1874952315556602</v>
          </cell>
          <cell r="E133">
            <v>5.4241753770249996</v>
          </cell>
          <cell r="F133">
            <v>5.5763005591341601</v>
          </cell>
          <cell r="G133">
            <v>5.6290531776913104</v>
          </cell>
          <cell r="H133">
            <v>6.3942931258106404</v>
          </cell>
          <cell r="I133">
            <v>6.92922357010249</v>
          </cell>
          <cell r="J133">
            <v>7.0024668752066299</v>
          </cell>
          <cell r="K133">
            <v>5.8931516335956697</v>
          </cell>
          <cell r="L133">
            <v>6.7209633529157404</v>
          </cell>
          <cell r="M133">
            <v>6.2527112012119996</v>
          </cell>
          <cell r="N133">
            <v>8.4417995473156804</v>
          </cell>
          <cell r="O133">
            <v>7.6631825233335897</v>
          </cell>
          <cell r="P133">
            <v>22.5008639299162</v>
          </cell>
          <cell r="Q133">
            <v>21.266975661860101</v>
          </cell>
          <cell r="R133">
            <v>6.2596322575722896</v>
          </cell>
          <cell r="S133">
            <v>6.1604192709708796</v>
          </cell>
          <cell r="T133">
            <v>40.780308232242298</v>
          </cell>
        </row>
        <row r="134">
          <cell r="B134">
            <v>5.4494326913644802</v>
          </cell>
          <cell r="C134">
            <v>5.2352686859439004</v>
          </cell>
          <cell r="D134">
            <v>5.2519205826598796</v>
          </cell>
          <cell r="E134">
            <v>5.4638742656595696</v>
          </cell>
          <cell r="F134">
            <v>5.6372695740972203</v>
          </cell>
          <cell r="G134">
            <v>5.6640472012410701</v>
          </cell>
          <cell r="H134">
            <v>6.3305612776887701</v>
          </cell>
          <cell r="I134">
            <v>7.09201190203708</v>
          </cell>
          <cell r="J134">
            <v>7.0669616744233403</v>
          </cell>
          <cell r="K134">
            <v>5.9624628061341296</v>
          </cell>
          <cell r="L134">
            <v>6.9681849393453899</v>
          </cell>
          <cell r="M134">
            <v>6.4315603523660299</v>
          </cell>
          <cell r="N134">
            <v>10.2239806428408</v>
          </cell>
          <cell r="O134">
            <v>9.2273848579639406</v>
          </cell>
          <cell r="P134">
            <v>29.7057551944254</v>
          </cell>
          <cell r="Q134">
            <v>28.070496681162702</v>
          </cell>
          <cell r="R134">
            <v>6.3549757127234798</v>
          </cell>
          <cell r="S134">
            <v>6.1131710790671701</v>
          </cell>
          <cell r="T134">
            <v>44.150562948915002</v>
          </cell>
        </row>
        <row r="135">
          <cell r="B135">
            <v>5.4707408255130803</v>
          </cell>
          <cell r="C135">
            <v>5.2299788916863799</v>
          </cell>
          <cell r="D135">
            <v>5.3351409405426304</v>
          </cell>
          <cell r="E135">
            <v>5.4842196281884998</v>
          </cell>
          <cell r="F135">
            <v>5.7010566872663402</v>
          </cell>
          <cell r="G135">
            <v>5.6064507515068298</v>
          </cell>
          <cell r="H135">
            <v>6.4713511863889499</v>
          </cell>
          <cell r="I135">
            <v>7.1597365275552498</v>
          </cell>
          <cell r="J135">
            <v>7.2550109537978598</v>
          </cell>
          <cell r="K135">
            <v>6.0427906571188803</v>
          </cell>
          <cell r="L135">
            <v>7.3817698285539901</v>
          </cell>
          <cell r="M135">
            <v>6.9390402075226998</v>
          </cell>
          <cell r="N135">
            <v>13.177339178712501</v>
          </cell>
          <cell r="O135">
            <v>11.872434576943601</v>
          </cell>
          <cell r="P135">
            <v>36.948958571755597</v>
          </cell>
          <cell r="Q135">
            <v>34.787416393275898</v>
          </cell>
          <cell r="R135">
            <v>6.3318837262531504</v>
          </cell>
          <cell r="S135">
            <v>6.1727103292679004</v>
          </cell>
          <cell r="T135">
            <v>46.496274255486902</v>
          </cell>
        </row>
        <row r="136">
          <cell r="B136">
            <v>5.5193916736603796</v>
          </cell>
          <cell r="C136">
            <v>5.3308482926244398</v>
          </cell>
          <cell r="D136">
            <v>5.3312248139439697</v>
          </cell>
          <cell r="E136">
            <v>5.5824041678928404</v>
          </cell>
          <cell r="F136">
            <v>5.7253023927320097</v>
          </cell>
          <cell r="G136">
            <v>5.7166164879600396</v>
          </cell>
          <cell r="H136">
            <v>6.5035125094635298</v>
          </cell>
          <cell r="I136">
            <v>7.2252740266015598</v>
          </cell>
          <cell r="J136">
            <v>7.3846990157930898</v>
          </cell>
          <cell r="K136">
            <v>6.2179340458122798</v>
          </cell>
          <cell r="L136">
            <v>8.2580736574785494</v>
          </cell>
          <cell r="M136">
            <v>7.6200034039356499</v>
          </cell>
          <cell r="N136">
            <v>17.6140758608142</v>
          </cell>
          <cell r="O136">
            <v>15.732705533575301</v>
          </cell>
          <cell r="P136">
            <v>43.397472088705797</v>
          </cell>
          <cell r="Q136">
            <v>40.2393123267465</v>
          </cell>
          <cell r="R136">
            <v>6.2978678451326697</v>
          </cell>
          <cell r="S136">
            <v>6.1678873884184</v>
          </cell>
          <cell r="T136">
            <v>47.6735586582233</v>
          </cell>
        </row>
        <row r="137">
          <cell r="B137">
            <v>5.5383128608122902</v>
          </cell>
          <cell r="C137">
            <v>5.3934102824009003</v>
          </cell>
          <cell r="D137">
            <v>5.2204165712977799</v>
          </cell>
          <cell r="E137">
            <v>5.5831807431143696</v>
          </cell>
          <cell r="F137">
            <v>5.8392207726151399</v>
          </cell>
          <cell r="G137">
            <v>5.7918887399317702</v>
          </cell>
          <cell r="H137">
            <v>6.6191602451616198</v>
          </cell>
          <cell r="I137">
            <v>7.2858308243980003</v>
          </cell>
          <cell r="J137">
            <v>7.5906591310573903</v>
          </cell>
          <cell r="K137">
            <v>6.3796796779172604</v>
          </cell>
          <cell r="L137">
            <v>9.8589812059713697</v>
          </cell>
          <cell r="M137">
            <v>9.0264157144450099</v>
          </cell>
          <cell r="N137">
            <v>23.351135525546098</v>
          </cell>
          <cell r="O137">
            <v>20.616464484626501</v>
          </cell>
          <cell r="P137">
            <v>48.192187380788901</v>
          </cell>
          <cell r="Q137">
            <v>44.349711350169102</v>
          </cell>
          <cell r="R137">
            <v>6.4114595254444202</v>
          </cell>
          <cell r="S137">
            <v>6.2930553843806303</v>
          </cell>
          <cell r="T137">
            <v>48.984817273212798</v>
          </cell>
        </row>
        <row r="138">
          <cell r="B138">
            <v>5.5689707789730702</v>
          </cell>
          <cell r="C138">
            <v>5.4379084967320299</v>
          </cell>
          <cell r="D138">
            <v>5.2990513974720903</v>
          </cell>
          <cell r="E138">
            <v>5.5549882329465801</v>
          </cell>
          <cell r="F138">
            <v>5.8347806964397098</v>
          </cell>
          <cell r="G138">
            <v>5.7903293014302397</v>
          </cell>
          <cell r="H138">
            <v>6.7235319549350203</v>
          </cell>
          <cell r="I138">
            <v>7.2915823018821397</v>
          </cell>
          <cell r="J138">
            <v>7.9826483122431897</v>
          </cell>
          <cell r="K138">
            <v>6.6987106126497302</v>
          </cell>
          <cell r="L138">
            <v>12.3237310488398</v>
          </cell>
          <cell r="M138">
            <v>11.4413533365239</v>
          </cell>
          <cell r="N138">
            <v>29.451111183773101</v>
          </cell>
          <cell r="O138">
            <v>25.831646037642798</v>
          </cell>
          <cell r="P138">
            <v>51.261979799402603</v>
          </cell>
          <cell r="Q138">
            <v>47.061757956699601</v>
          </cell>
          <cell r="R138">
            <v>6.4442918542254803</v>
          </cell>
          <cell r="S138">
            <v>6.3015065349695698</v>
          </cell>
          <cell r="T138">
            <v>49.916431423412398</v>
          </cell>
        </row>
        <row r="139">
          <cell r="B139">
            <v>5.6204363182672896</v>
          </cell>
          <cell r="C139">
            <v>5.4310673685816804</v>
          </cell>
          <cell r="D139">
            <v>5.1537933341549698</v>
          </cell>
          <cell r="E139">
            <v>5.6483513524430098</v>
          </cell>
          <cell r="F139">
            <v>6.0075859137429299</v>
          </cell>
          <cell r="G139">
            <v>5.7981231403067</v>
          </cell>
          <cell r="H139">
            <v>6.6528161698681298</v>
          </cell>
          <cell r="I139">
            <v>7.4254469621830603</v>
          </cell>
          <cell r="J139">
            <v>8.7279570712850596</v>
          </cell>
          <cell r="K139">
            <v>7.2214274814984396</v>
          </cell>
          <cell r="L139">
            <v>16.2673162650274</v>
          </cell>
          <cell r="M139">
            <v>15.134987847279</v>
          </cell>
          <cell r="N139">
            <v>34.992810653144801</v>
          </cell>
          <cell r="O139">
            <v>30.566285778004701</v>
          </cell>
          <cell r="P139">
            <v>53.431100066485698</v>
          </cell>
          <cell r="Q139">
            <v>48.929674982833603</v>
          </cell>
          <cell r="R139">
            <v>6.4044294760705904</v>
          </cell>
          <cell r="S139">
            <v>6.3532698323268297</v>
          </cell>
          <cell r="T139">
            <v>50.606873099434303</v>
          </cell>
        </row>
        <row r="140">
          <cell r="B140">
            <v>5.7582098987454904</v>
          </cell>
          <cell r="C140">
            <v>5.4121570807311299</v>
          </cell>
          <cell r="D140">
            <v>5.2564278629739798</v>
          </cell>
          <cell r="E140">
            <v>5.7041493640257697</v>
          </cell>
          <cell r="F140">
            <v>6.10251882854309</v>
          </cell>
          <cell r="G140">
            <v>5.9138519220917898</v>
          </cell>
          <cell r="H140">
            <v>6.8448157473105997</v>
          </cell>
          <cell r="I140">
            <v>7.5979756364283704</v>
          </cell>
          <cell r="J140">
            <v>9.8082218384347009</v>
          </cell>
          <cell r="K140">
            <v>8.1840916219492605</v>
          </cell>
          <cell r="L140">
            <v>21.9423644944359</v>
          </cell>
          <cell r="M140">
            <v>19.903772793163999</v>
          </cell>
          <cell r="N140">
            <v>39.110516400514101</v>
          </cell>
          <cell r="O140">
            <v>34.099197514166598</v>
          </cell>
          <cell r="P140">
            <v>55.056839856565198</v>
          </cell>
          <cell r="Q140">
            <v>50.189615786804502</v>
          </cell>
          <cell r="R140">
            <v>6.5080745657536703</v>
          </cell>
          <cell r="S140">
            <v>6.39810788128481</v>
          </cell>
          <cell r="T140">
            <v>51.6113527122912</v>
          </cell>
        </row>
        <row r="141">
          <cell r="B141">
            <v>5.7451065164500701</v>
          </cell>
          <cell r="C141">
            <v>5.4398413061722701</v>
          </cell>
          <cell r="D141">
            <v>5.3177691309987001</v>
          </cell>
          <cell r="E141">
            <v>5.7120387813910396</v>
          </cell>
          <cell r="F141">
            <v>6.1135858114571802</v>
          </cell>
          <cell r="G141">
            <v>5.90605528852267</v>
          </cell>
          <cell r="H141">
            <v>7.1113717860685197</v>
          </cell>
          <cell r="I141">
            <v>7.9182879377431901</v>
          </cell>
          <cell r="J141">
            <v>12.0358078380509</v>
          </cell>
          <cell r="K141">
            <v>9.9825695019103104</v>
          </cell>
          <cell r="L141">
            <v>28.233223250389599</v>
          </cell>
          <cell r="M141">
            <v>25.595585056331199</v>
          </cell>
          <cell r="N141">
            <v>41.862719666336098</v>
          </cell>
          <cell r="O141">
            <v>36.4512964718962</v>
          </cell>
          <cell r="P141">
            <v>55.523941992241397</v>
          </cell>
          <cell r="Q141">
            <v>50.558734518450699</v>
          </cell>
          <cell r="R141">
            <v>6.6068295022289103</v>
          </cell>
          <cell r="S141">
            <v>6.3918135347524201</v>
          </cell>
          <cell r="T141">
            <v>52.090544688393202</v>
          </cell>
        </row>
        <row r="142">
          <cell r="B142">
            <v>5.7960304744465896</v>
          </cell>
          <cell r="C142">
            <v>5.3979298593626801</v>
          </cell>
          <cell r="D142">
            <v>5.3725926168132601</v>
          </cell>
          <cell r="E142">
            <v>5.8325530424408898</v>
          </cell>
          <cell r="F142">
            <v>6.22639302154065</v>
          </cell>
          <cell r="G142">
            <v>5.8311765292767799</v>
          </cell>
          <cell r="H142">
            <v>7.5665968272972197</v>
          </cell>
          <cell r="I142">
            <v>8.4472855289975897</v>
          </cell>
          <cell r="J142">
            <v>15.830014496070801</v>
          </cell>
          <cell r="K142">
            <v>12.8942804099591</v>
          </cell>
          <cell r="L142">
            <v>34.196122028578003</v>
          </cell>
          <cell r="M142">
            <v>30.341391270665699</v>
          </cell>
          <cell r="N142">
            <v>43.6676966506447</v>
          </cell>
          <cell r="O142">
            <v>38.068028309973599</v>
          </cell>
          <cell r="P142">
            <v>55.5133025973035</v>
          </cell>
          <cell r="Q142">
            <v>51.441418071768297</v>
          </cell>
          <cell r="R142">
            <v>6.5380140383001502</v>
          </cell>
          <cell r="S142">
            <v>6.4356014779452604</v>
          </cell>
          <cell r="T142">
            <v>53.297692617903202</v>
          </cell>
        </row>
        <row r="143">
          <cell r="B143">
            <v>5.86873719856096</v>
          </cell>
          <cell r="C143">
            <v>5.4930131286276902</v>
          </cell>
          <cell r="D143">
            <v>5.4629645932003497</v>
          </cell>
          <cell r="E143">
            <v>5.78500038147555</v>
          </cell>
          <cell r="F143">
            <v>6.3105210955977702</v>
          </cell>
          <cell r="G143">
            <v>5.89172634034158</v>
          </cell>
          <cell r="H143">
            <v>8.4354052905208796</v>
          </cell>
          <cell r="I143">
            <v>9.2704280155641996</v>
          </cell>
          <cell r="J143">
            <v>20.7940413519493</v>
          </cell>
          <cell r="K143">
            <v>16.726227715470099</v>
          </cell>
          <cell r="L143">
            <v>39.167811093308899</v>
          </cell>
          <cell r="M143">
            <v>34.5411802853437</v>
          </cell>
          <cell r="N143">
            <v>45.051323133264098</v>
          </cell>
          <cell r="O143">
            <v>38.934793113094798</v>
          </cell>
          <cell r="P143">
            <v>56.700890472920698</v>
          </cell>
          <cell r="Q143">
            <v>52.446645442754402</v>
          </cell>
          <cell r="R143">
            <v>6.5525291828793799</v>
          </cell>
          <cell r="S143">
            <v>6.45064251381487</v>
          </cell>
          <cell r="T143">
            <v>54.078164339665797</v>
          </cell>
        </row>
        <row r="144">
          <cell r="B144">
            <v>5.9252961885143201</v>
          </cell>
          <cell r="C144">
            <v>5.4779888609140199</v>
          </cell>
          <cell r="D144">
            <v>5.5110500750235296</v>
          </cell>
          <cell r="E144">
            <v>5.8841481202231396</v>
          </cell>
          <cell r="F144">
            <v>6.2294003204394599</v>
          </cell>
          <cell r="G144">
            <v>6.0394311077601097</v>
          </cell>
          <cell r="H144">
            <v>9.8614698797807101</v>
          </cell>
          <cell r="I144">
            <v>10.9992479482065</v>
          </cell>
          <cell r="J144">
            <v>27.3401764177685</v>
          </cell>
          <cell r="K144">
            <v>21.7887094975674</v>
          </cell>
          <cell r="L144">
            <v>40.704094867518997</v>
          </cell>
          <cell r="M144">
            <v>37.561843055090897</v>
          </cell>
          <cell r="N144">
            <v>46.395290831088502</v>
          </cell>
          <cell r="O144">
            <v>40.0313318582945</v>
          </cell>
          <cell r="P144">
            <v>57.347546022300001</v>
          </cell>
          <cell r="Q144">
            <v>52.979793533695997</v>
          </cell>
          <cell r="R144">
            <v>6.6763670448724204</v>
          </cell>
          <cell r="S144">
            <v>6.4523222884942504</v>
          </cell>
          <cell r="T144">
            <v>54.882662609561997</v>
          </cell>
        </row>
        <row r="145">
          <cell r="B145">
            <v>5.9775038420037303</v>
          </cell>
          <cell r="C145">
            <v>5.4748098980188704</v>
          </cell>
          <cell r="D145">
            <v>5.5582077188852201</v>
          </cell>
          <cell r="E145">
            <v>5.8082195264616896</v>
          </cell>
          <cell r="F145">
            <v>6.5303845273518002</v>
          </cell>
          <cell r="G145">
            <v>6.3319218738078904</v>
          </cell>
          <cell r="H145">
            <v>12.5824877292032</v>
          </cell>
          <cell r="I145">
            <v>13.557288823940199</v>
          </cell>
          <cell r="J145">
            <v>33.317565677373402</v>
          </cell>
          <cell r="K145">
            <v>26.327212118010898</v>
          </cell>
          <cell r="L145">
            <v>41.697784172034602</v>
          </cell>
          <cell r="M145">
            <v>37.9967447419954</v>
          </cell>
          <cell r="N145">
            <v>47.101853971160502</v>
          </cell>
          <cell r="O145">
            <v>40.918084484117898</v>
          </cell>
          <cell r="P145">
            <v>58.367284657053503</v>
          </cell>
          <cell r="Q145">
            <v>54.5379744235318</v>
          </cell>
          <cell r="R145">
            <v>6.6198723328501297</v>
          </cell>
          <cell r="S145">
            <v>6.4898967668480196</v>
          </cell>
          <cell r="T145">
            <v>55.727943377291098</v>
          </cell>
        </row>
        <row r="146">
          <cell r="B146">
            <v>5.9901470315752796</v>
          </cell>
          <cell r="C146">
            <v>5.5972785085652497</v>
          </cell>
          <cell r="D146">
            <v>5.6329266217112401</v>
          </cell>
          <cell r="E146">
            <v>5.9132231162444002</v>
          </cell>
          <cell r="F146">
            <v>7.03217110449887</v>
          </cell>
          <cell r="G146">
            <v>6.8330989983542096</v>
          </cell>
          <cell r="H146">
            <v>16.656939040207501</v>
          </cell>
          <cell r="I146">
            <v>17.980086976424801</v>
          </cell>
          <cell r="J146">
            <v>37.270923933775798</v>
          </cell>
          <cell r="K146">
            <v>29.319271557770101</v>
          </cell>
          <cell r="L146">
            <v>43.2052162379468</v>
          </cell>
          <cell r="M146">
            <v>39.4021006586811</v>
          </cell>
          <cell r="N146">
            <v>45.461814297703498</v>
          </cell>
          <cell r="O146">
            <v>40.678699495362302</v>
          </cell>
          <cell r="P146">
            <v>59.3674548538362</v>
          </cell>
          <cell r="Q146">
            <v>55.080818319545699</v>
          </cell>
          <cell r="R146">
            <v>6.6150039782450003</v>
          </cell>
          <cell r="S146">
            <v>6.5389995167976398</v>
          </cell>
          <cell r="T146">
            <v>56.837131739855501</v>
          </cell>
        </row>
        <row r="147">
          <cell r="B147">
            <v>6.1271512496048999</v>
          </cell>
          <cell r="C147">
            <v>5.6231843231156597</v>
          </cell>
          <cell r="D147">
            <v>5.7717943916158596</v>
          </cell>
          <cell r="E147">
            <v>6.0693346479567598</v>
          </cell>
          <cell r="F147">
            <v>7.7075862770529699</v>
          </cell>
          <cell r="G147">
            <v>7.7906696949956302</v>
          </cell>
          <cell r="H147">
            <v>22.313674626789801</v>
          </cell>
          <cell r="I147">
            <v>24.053341180830301</v>
          </cell>
          <cell r="J147">
            <v>42.109148957397998</v>
          </cell>
          <cell r="K147">
            <v>32.540845131826998</v>
          </cell>
          <cell r="L147">
            <v>44.414053559166902</v>
          </cell>
          <cell r="M147">
            <v>38.564997983629297</v>
          </cell>
          <cell r="N147">
            <v>44.238288700694298</v>
          </cell>
          <cell r="O147">
            <v>41.081747275384302</v>
          </cell>
          <cell r="P147">
            <v>60.121854189146497</v>
          </cell>
          <cell r="Q147">
            <v>55.182257278846897</v>
          </cell>
          <cell r="R147">
            <v>6.70990056204064</v>
          </cell>
          <cell r="S147">
            <v>6.5545128557259504</v>
          </cell>
          <cell r="T147">
            <v>57.650873579003601</v>
          </cell>
        </row>
        <row r="148">
          <cell r="B148">
            <v>6.1453629913231698</v>
          </cell>
          <cell r="C148">
            <v>5.6925961045896996</v>
          </cell>
          <cell r="D148">
            <v>5.9886892500190703</v>
          </cell>
          <cell r="E148">
            <v>6.4458803575306201</v>
          </cell>
          <cell r="F148">
            <v>9.2624806083263405</v>
          </cell>
          <cell r="G148">
            <v>9.4391037867805991</v>
          </cell>
          <cell r="H148">
            <v>28.705489978092402</v>
          </cell>
          <cell r="I148">
            <v>30.777040258386101</v>
          </cell>
          <cell r="J148">
            <v>44.626128531827803</v>
          </cell>
          <cell r="K148">
            <v>34.518850341693103</v>
          </cell>
          <cell r="L148">
            <v>45.227506147625199</v>
          </cell>
          <cell r="M148">
            <v>40.251869230182301</v>
          </cell>
          <cell r="N148">
            <v>43.859820452175697</v>
          </cell>
          <cell r="O148">
            <v>41.795986877241198</v>
          </cell>
          <cell r="P148">
            <v>59.2458228427558</v>
          </cell>
          <cell r="Q148">
            <v>56.374565390358498</v>
          </cell>
          <cell r="R148">
            <v>6.6503585870145701</v>
          </cell>
          <cell r="S148">
            <v>6.5852852165509503</v>
          </cell>
          <cell r="T148">
            <v>57.962615396353101</v>
          </cell>
        </row>
        <row r="149">
          <cell r="B149">
            <v>6.3025864042114899</v>
          </cell>
          <cell r="C149">
            <v>5.8440963934211796</v>
          </cell>
          <cell r="D149">
            <v>6.2638284885938802</v>
          </cell>
          <cell r="E149">
            <v>6.9983978027008504</v>
          </cell>
          <cell r="F149">
            <v>11.858138047197301</v>
          </cell>
          <cell r="G149">
            <v>12.1503776607919</v>
          </cell>
          <cell r="H149">
            <v>33.8186792226618</v>
          </cell>
          <cell r="I149">
            <v>37.117443605198197</v>
          </cell>
          <cell r="J149">
            <v>46.545643549248503</v>
          </cell>
          <cell r="K149">
            <v>35.755049101352597</v>
          </cell>
          <cell r="L149">
            <v>46.232356755931903</v>
          </cell>
          <cell r="M149">
            <v>40.704458177564099</v>
          </cell>
          <cell r="N149">
            <v>44.333307901630199</v>
          </cell>
          <cell r="O149">
            <v>42.7114010325271</v>
          </cell>
          <cell r="P149">
            <v>60.296025024795902</v>
          </cell>
          <cell r="Q149">
            <v>56.996907113638599</v>
          </cell>
          <cell r="R149">
            <v>6.7524223697260997</v>
          </cell>
          <cell r="S149">
            <v>6.6253583145320398</v>
          </cell>
          <cell r="T149">
            <v>58.973373006790297</v>
          </cell>
        </row>
        <row r="150">
          <cell r="B150">
            <v>6.3996337834744796</v>
          </cell>
          <cell r="C150">
            <v>6.0546625115176296</v>
          </cell>
          <cell r="D150">
            <v>6.7801283937699601</v>
          </cell>
          <cell r="E150">
            <v>8.1076269677780299</v>
          </cell>
          <cell r="F150">
            <v>15.7306528318201</v>
          </cell>
          <cell r="G150">
            <v>15.9847409781033</v>
          </cell>
          <cell r="H150">
            <v>38.761202176171302</v>
          </cell>
          <cell r="I150">
            <v>42.7293303832558</v>
          </cell>
          <cell r="J150">
            <v>47.9727117825081</v>
          </cell>
          <cell r="K150">
            <v>37.001093563235898</v>
          </cell>
          <cell r="L150">
            <v>47.219551893390303</v>
          </cell>
          <cell r="M150">
            <v>41.062354903050696</v>
          </cell>
          <cell r="N150">
            <v>44.751798137012102</v>
          </cell>
          <cell r="O150">
            <v>42.167980032479903</v>
          </cell>
          <cell r="P150">
            <v>60.632613616133902</v>
          </cell>
          <cell r="Q150">
            <v>57.976435710471002</v>
          </cell>
          <cell r="R150">
            <v>6.8079652094300798</v>
          </cell>
          <cell r="S150">
            <v>6.7148851758602301</v>
          </cell>
          <cell r="T150">
            <v>59.947901339524101</v>
          </cell>
        </row>
        <row r="151">
          <cell r="B151">
            <v>6.6440324508532296</v>
          </cell>
          <cell r="C151">
            <v>6.3887490145215002</v>
          </cell>
          <cell r="D151">
            <v>7.7748785636174098</v>
          </cell>
          <cell r="E151">
            <v>9.9309235816445707</v>
          </cell>
          <cell r="F151">
            <v>20.647618320999001</v>
          </cell>
          <cell r="G151">
            <v>20.907911802853398</v>
          </cell>
          <cell r="H151">
            <v>41.695981595272002</v>
          </cell>
          <cell r="I151">
            <v>44.4095303491046</v>
          </cell>
          <cell r="J151">
            <v>49.141680018310801</v>
          </cell>
          <cell r="K151">
            <v>37.631291167569501</v>
          </cell>
          <cell r="L151">
            <v>47.792528165611301</v>
          </cell>
          <cell r="M151">
            <v>41.624733700723603</v>
          </cell>
          <cell r="N151">
            <v>45.437845895616498</v>
          </cell>
          <cell r="O151">
            <v>41.214312962539097</v>
          </cell>
          <cell r="P151">
            <v>59.013722220405697</v>
          </cell>
          <cell r="Q151">
            <v>58.944947628857001</v>
          </cell>
          <cell r="R151">
            <v>6.8364487169705797</v>
          </cell>
          <cell r="S151">
            <v>6.7720712948453796</v>
          </cell>
          <cell r="T151">
            <v>61.052436538817901</v>
          </cell>
        </row>
        <row r="152">
          <cell r="B152">
            <v>7.1007271510819301</v>
          </cell>
          <cell r="C152">
            <v>7.0980610142889899</v>
          </cell>
          <cell r="D152">
            <v>9.2212812492052603</v>
          </cell>
          <cell r="E152">
            <v>12.538011313474801</v>
          </cell>
          <cell r="F152">
            <v>25.959538160270601</v>
          </cell>
          <cell r="G152">
            <v>24.946153259268399</v>
          </cell>
          <cell r="H152">
            <v>44.110017547875202</v>
          </cell>
          <cell r="I152">
            <v>46.817186018376198</v>
          </cell>
          <cell r="J152">
            <v>50.508610943493103</v>
          </cell>
          <cell r="K152">
            <v>38.312939063682897</v>
          </cell>
          <cell r="L152">
            <v>49.058009714910597</v>
          </cell>
          <cell r="M152">
            <v>42.556873516172303</v>
          </cell>
          <cell r="N152">
            <v>46.2578422569267</v>
          </cell>
          <cell r="O152">
            <v>41.625203209089698</v>
          </cell>
          <cell r="P152">
            <v>60.052185854886702</v>
          </cell>
          <cell r="Q152">
            <v>59.625645329467702</v>
          </cell>
          <cell r="R152">
            <v>6.8828361435365304</v>
          </cell>
          <cell r="S152">
            <v>6.7446263967207001</v>
          </cell>
          <cell r="T152">
            <v>61.638382979650999</v>
          </cell>
        </row>
        <row r="153">
          <cell r="B153">
            <v>7.7612835017275401</v>
          </cell>
          <cell r="C153">
            <v>8.2871747920958292</v>
          </cell>
          <cell r="D153">
            <v>11.8645571068894</v>
          </cell>
          <cell r="E153">
            <v>16.528899497542199</v>
          </cell>
          <cell r="F153">
            <v>30.6416418707561</v>
          </cell>
          <cell r="G153">
            <v>28.9230690979375</v>
          </cell>
          <cell r="H153">
            <v>45.786690611593301</v>
          </cell>
          <cell r="I153">
            <v>48.511355255461503</v>
          </cell>
          <cell r="J153">
            <v>51.512550545510003</v>
          </cell>
          <cell r="K153">
            <v>39.049566389461098</v>
          </cell>
          <cell r="L153">
            <v>49.874230446443804</v>
          </cell>
          <cell r="M153">
            <v>41.6609445334554</v>
          </cell>
          <cell r="N153">
            <v>47.244983596551499</v>
          </cell>
          <cell r="O153">
            <v>42.3131587265256</v>
          </cell>
          <cell r="P153">
            <v>59.913939116502597</v>
          </cell>
          <cell r="Q153">
            <v>59.889481084262499</v>
          </cell>
          <cell r="R153">
            <v>6.9831642125073099</v>
          </cell>
          <cell r="S153">
            <v>6.7632753490501303</v>
          </cell>
          <cell r="T153">
            <v>62.595232645587402</v>
          </cell>
        </row>
        <row r="154">
          <cell r="B154">
            <v>9.1409170672159892</v>
          </cell>
          <cell r="C154">
            <v>10.403056164099899</v>
          </cell>
          <cell r="D154">
            <v>15.7527784135704</v>
          </cell>
          <cell r="E154">
            <v>21.576256961928699</v>
          </cell>
          <cell r="F154">
            <v>34.449149309529297</v>
          </cell>
          <cell r="G154">
            <v>31.893753610393599</v>
          </cell>
          <cell r="H154">
            <v>46.699532252290297</v>
          </cell>
          <cell r="I154">
            <v>49.224485643803597</v>
          </cell>
          <cell r="J154">
            <v>52.387273975738204</v>
          </cell>
          <cell r="K154">
            <v>39.849807627331103</v>
          </cell>
          <cell r="L154">
            <v>50.847543297474601</v>
          </cell>
          <cell r="M154">
            <v>42.483623799714401</v>
          </cell>
          <cell r="N154">
            <v>48.039651658328701</v>
          </cell>
          <cell r="O154">
            <v>42.347447928587798</v>
          </cell>
          <cell r="P154">
            <v>60.708135993098203</v>
          </cell>
          <cell r="Q154">
            <v>60.787263803056902</v>
          </cell>
          <cell r="R154">
            <v>6.82430410056869</v>
          </cell>
          <cell r="S154">
            <v>6.8671048185811303</v>
          </cell>
          <cell r="T154">
            <v>54.364131125861498</v>
          </cell>
        </row>
        <row r="155">
          <cell r="B155">
            <v>11.435619643447501</v>
          </cell>
          <cell r="C155">
            <v>13.659289516465099</v>
          </cell>
          <cell r="D155">
            <v>20.9511456982274</v>
          </cell>
          <cell r="E155">
            <v>26.497643654887899</v>
          </cell>
          <cell r="F155">
            <v>36.734242335066298</v>
          </cell>
          <cell r="G155">
            <v>34.210140206935797</v>
          </cell>
          <cell r="H155">
            <v>48.130987803681798</v>
          </cell>
          <cell r="I155">
            <v>50.179176130194698</v>
          </cell>
          <cell r="J155">
            <v>53.300417443241898</v>
          </cell>
          <cell r="K155">
            <v>40.547329377725298</v>
          </cell>
          <cell r="L155">
            <v>51.700516263574201</v>
          </cell>
          <cell r="M155">
            <v>43.011912936380803</v>
          </cell>
          <cell r="N155">
            <v>48.590352483405802</v>
          </cell>
          <cell r="O155">
            <v>41.785775070279499</v>
          </cell>
          <cell r="P155">
            <v>61.6947686986598</v>
          </cell>
          <cell r="Q155">
            <v>60.349104622393703</v>
          </cell>
          <cell r="R155">
            <v>6.8456460176196803</v>
          </cell>
          <cell r="S155">
            <v>6.8549629968719001</v>
          </cell>
          <cell r="T155">
            <v>58.089773912158897</v>
          </cell>
        </row>
        <row r="156">
          <cell r="B156">
            <v>15.342336156252401</v>
          </cell>
          <cell r="C156">
            <v>17.596500597645001</v>
          </cell>
          <cell r="D156">
            <v>26.000475722447401</v>
          </cell>
          <cell r="E156">
            <v>31.076054486445901</v>
          </cell>
          <cell r="F156">
            <v>38.576142519264501</v>
          </cell>
          <cell r="G156">
            <v>35.499828336003702</v>
          </cell>
          <cell r="H156">
            <v>49.053432008341602</v>
          </cell>
          <cell r="I156">
            <v>50.7350270847639</v>
          </cell>
          <cell r="J156">
            <v>54.403317747332402</v>
          </cell>
          <cell r="K156">
            <v>41.026605194607001</v>
          </cell>
          <cell r="L156">
            <v>52.742910912743802</v>
          </cell>
          <cell r="M156">
            <v>43.742920694168099</v>
          </cell>
          <cell r="N156">
            <v>48.547976908013503</v>
          </cell>
          <cell r="O156">
            <v>42.222040567199599</v>
          </cell>
          <cell r="P156">
            <v>62.980740934506102</v>
          </cell>
          <cell r="Q156">
            <v>60.997822654952401</v>
          </cell>
          <cell r="R156">
            <v>6.8915291620716204</v>
          </cell>
          <cell r="S156">
            <v>6.91983927163602</v>
          </cell>
          <cell r="T156">
            <v>58.444401406177597</v>
          </cell>
        </row>
        <row r="157">
          <cell r="B157">
            <v>20.105639382361701</v>
          </cell>
          <cell r="C157">
            <v>21.983438092387502</v>
          </cell>
          <cell r="D157">
            <v>30.284907737413999</v>
          </cell>
          <cell r="E157">
            <v>34.226189567915398</v>
          </cell>
          <cell r="F157">
            <v>39.648330408687499</v>
          </cell>
          <cell r="G157">
            <v>36.473170531307403</v>
          </cell>
          <cell r="H157">
            <v>50.272256163764503</v>
          </cell>
          <cell r="I157">
            <v>51.539341866647902</v>
          </cell>
          <cell r="J157">
            <v>55.679936146862197</v>
          </cell>
          <cell r="K157">
            <v>41.498670704438602</v>
          </cell>
          <cell r="L157">
            <v>53.5981727321279</v>
          </cell>
          <cell r="M157">
            <v>44.4057882556395</v>
          </cell>
          <cell r="N157">
            <v>49.054116708042102</v>
          </cell>
          <cell r="O157">
            <v>42.809185931181801</v>
          </cell>
          <cell r="P157">
            <v>63.601739528496203</v>
          </cell>
          <cell r="Q157">
            <v>61.801545520932102</v>
          </cell>
          <cell r="R157">
            <v>6.9160929861318996</v>
          </cell>
          <cell r="S157">
            <v>6.9988364995803796</v>
          </cell>
          <cell r="T157">
            <v>59.244443661930497</v>
          </cell>
        </row>
        <row r="158">
          <cell r="B158">
            <v>25.8111441723252</v>
          </cell>
          <cell r="C158">
            <v>26.015360748709298</v>
          </cell>
          <cell r="D158">
            <v>32.692571790763601</v>
          </cell>
          <cell r="E158">
            <v>36.248745532334503</v>
          </cell>
          <cell r="F158">
            <v>40.6960148521147</v>
          </cell>
          <cell r="G158">
            <v>37.374971389334</v>
          </cell>
          <cell r="H158">
            <v>51.122770568868098</v>
          </cell>
          <cell r="I158">
            <v>52.252613107499798</v>
          </cell>
          <cell r="J158">
            <v>56.611440745109803</v>
          </cell>
          <cell r="K158">
            <v>42.256046387426601</v>
          </cell>
          <cell r="L158">
            <v>54.199928399974198</v>
          </cell>
          <cell r="M158">
            <v>44.408433152768197</v>
          </cell>
          <cell r="N158">
            <v>50.020853996592201</v>
          </cell>
          <cell r="O158">
            <v>43.082540409159797</v>
          </cell>
          <cell r="P158">
            <v>63.468757152666498</v>
          </cell>
          <cell r="Q158">
            <v>62.578665707528103</v>
          </cell>
          <cell r="R158">
            <v>6.89544300210357</v>
          </cell>
          <cell r="S158">
            <v>7.0380331120775201</v>
          </cell>
          <cell r="T158">
            <v>59.815038856009302</v>
          </cell>
        </row>
        <row r="159">
          <cell r="B159">
            <v>31.1890592813001</v>
          </cell>
          <cell r="C159">
            <v>29.7081418619528</v>
          </cell>
          <cell r="D159">
            <v>35.160791943236397</v>
          </cell>
          <cell r="E159">
            <v>37.603418020904897</v>
          </cell>
          <cell r="F159">
            <v>40.907403168790196</v>
          </cell>
          <cell r="G159">
            <v>38.0107957579919</v>
          </cell>
          <cell r="H159">
            <v>51.626662597594198</v>
          </cell>
          <cell r="I159">
            <v>53.037425685628897</v>
          </cell>
          <cell r="J159">
            <v>57.797066746483097</v>
          </cell>
          <cell r="K159">
            <v>42.711746177070097</v>
          </cell>
          <cell r="L159">
            <v>54.1058213168536</v>
          </cell>
          <cell r="M159">
            <v>44.810915286996803</v>
          </cell>
          <cell r="N159">
            <v>51.0053152259607</v>
          </cell>
          <cell r="O159">
            <v>43.707840594084601</v>
          </cell>
          <cell r="P159">
            <v>64.026034238897594</v>
          </cell>
          <cell r="Q159">
            <v>63.506305245833701</v>
          </cell>
          <cell r="R159">
            <v>6.9894536683275499</v>
          </cell>
          <cell r="S159">
            <v>7.2641663669358802</v>
          </cell>
          <cell r="T159">
            <v>61.0733768215457</v>
          </cell>
        </row>
        <row r="160">
          <cell r="B160">
            <v>35.968362961267502</v>
          </cell>
          <cell r="C160">
            <v>32.100404364080298</v>
          </cell>
          <cell r="D160">
            <v>36.473362602911699</v>
          </cell>
          <cell r="E160">
            <v>38.943966691735099</v>
          </cell>
          <cell r="F160">
            <v>41.7913138017853</v>
          </cell>
          <cell r="G160">
            <v>38.716806017440199</v>
          </cell>
          <cell r="H160">
            <v>53.057254030016701</v>
          </cell>
          <cell r="I160">
            <v>54.228819932642303</v>
          </cell>
          <cell r="J160">
            <v>58.946364538033102</v>
          </cell>
          <cell r="K160">
            <v>43.502297656566398</v>
          </cell>
          <cell r="L160">
            <v>54.720505582258802</v>
          </cell>
          <cell r="M160">
            <v>45.6892569549928</v>
          </cell>
          <cell r="N160">
            <v>51.703542636250397</v>
          </cell>
          <cell r="O160">
            <v>44.556547391978803</v>
          </cell>
          <cell r="P160">
            <v>64.129309311273104</v>
          </cell>
          <cell r="Q160">
            <v>64.282620560945105</v>
          </cell>
          <cell r="R160">
            <v>7.0469214923323404</v>
          </cell>
          <cell r="S160">
            <v>7.63764909335978</v>
          </cell>
          <cell r="T160">
            <v>61.779914040843302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opLeftCell="M164" workbookViewId="0">
      <selection activeCell="AN174" sqref="AN174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  <c r="B3" t="s">
        <v>3</v>
      </c>
    </row>
    <row r="4" spans="1:20" x14ac:dyDescent="0.3">
      <c r="A4" t="s">
        <v>4</v>
      </c>
      <c r="B4" s="1">
        <v>44446</v>
      </c>
    </row>
    <row r="5" spans="1:20" x14ac:dyDescent="0.3">
      <c r="A5" t="s">
        <v>5</v>
      </c>
      <c r="B5" s="2">
        <v>0.83150462962962957</v>
      </c>
    </row>
    <row r="8" spans="1:20" x14ac:dyDescent="0.3">
      <c r="A8" t="s">
        <v>6</v>
      </c>
    </row>
    <row r="10" spans="1:20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0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  <c r="T11" t="s">
        <v>18</v>
      </c>
    </row>
    <row r="12" spans="1:20" x14ac:dyDescent="0.3">
      <c r="A12">
        <v>1</v>
      </c>
      <c r="B12">
        <v>5.30240838228936</v>
      </c>
      <c r="C12">
        <v>5.0704458177564096</v>
      </c>
      <c r="D12">
        <v>4.9639393409000103</v>
      </c>
      <c r="E12">
        <v>5.0123707070376797</v>
      </c>
      <c r="F12">
        <v>4.9841051855242702</v>
      </c>
      <c r="G12">
        <v>4.7403677424277104</v>
      </c>
      <c r="H12">
        <v>4.7256017043153697</v>
      </c>
      <c r="I12">
        <v>4.5882607258208097</v>
      </c>
      <c r="J12">
        <v>5.0302891584649396</v>
      </c>
      <c r="K12">
        <v>5.4340898286881396</v>
      </c>
      <c r="L12">
        <v>5.0558589194432599</v>
      </c>
      <c r="M12">
        <v>4.8432135500114404</v>
      </c>
      <c r="N12">
        <v>5.0184379847918397</v>
      </c>
      <c r="O12">
        <v>4.8568449429058296</v>
      </c>
      <c r="P12">
        <v>5.1358346391534804</v>
      </c>
      <c r="Q12">
        <v>4.8624399176012796</v>
      </c>
      <c r="R12">
        <v>5.2156354111034799</v>
      </c>
      <c r="S12">
        <v>4.8731447083472696</v>
      </c>
      <c r="T12">
        <v>5.0961064062460304</v>
      </c>
    </row>
    <row r="13" spans="1:20" x14ac:dyDescent="0.3">
      <c r="A13">
        <v>2</v>
      </c>
      <c r="B13">
        <v>5.3548676279850502</v>
      </c>
      <c r="C13">
        <v>4.9530785076676596</v>
      </c>
      <c r="D13">
        <v>5.1151831755819703</v>
      </c>
      <c r="E13">
        <v>5.0345616845960199</v>
      </c>
      <c r="F13">
        <v>5.0871231461755597</v>
      </c>
      <c r="G13">
        <v>4.7878450991291404</v>
      </c>
      <c r="H13">
        <v>4.6894789044022298</v>
      </c>
      <c r="I13">
        <v>4.7032374558124097</v>
      </c>
      <c r="J13">
        <v>5.1377126726176803</v>
      </c>
      <c r="K13">
        <v>5.4581521324483102</v>
      </c>
      <c r="L13">
        <v>5.0832570382238504</v>
      </c>
      <c r="M13">
        <v>4.9158210625365601</v>
      </c>
      <c r="N13">
        <v>5.11090039128492</v>
      </c>
      <c r="O13">
        <v>4.9411573968108602</v>
      </c>
      <c r="P13">
        <v>5.1759692203729797</v>
      </c>
      <c r="Q13">
        <v>4.9524681467917899</v>
      </c>
      <c r="R13">
        <v>5.2601369790658001</v>
      </c>
      <c r="S13">
        <v>4.9873526183894699</v>
      </c>
      <c r="T13">
        <v>5.1929972827203299</v>
      </c>
    </row>
    <row r="14" spans="1:20" x14ac:dyDescent="0.3">
      <c r="A14">
        <v>3</v>
      </c>
      <c r="B14">
        <v>5.2267872129396498</v>
      </c>
      <c r="C14">
        <v>4.9549565411318701</v>
      </c>
      <c r="D14">
        <v>5.0970219475598304</v>
      </c>
      <c r="E14">
        <v>4.9655037112121096</v>
      </c>
      <c r="F14">
        <v>5.0897557466566399</v>
      </c>
      <c r="G14">
        <v>4.8285828407810802</v>
      </c>
      <c r="H14">
        <v>4.7255010953797898</v>
      </c>
      <c r="I14">
        <v>4.7131049566389498</v>
      </c>
      <c r="J14">
        <v>5.07473452769859</v>
      </c>
      <c r="K14">
        <v>5.4080834668497699</v>
      </c>
      <c r="L14">
        <v>5.0943334532256497</v>
      </c>
      <c r="M14">
        <v>4.9213615407252398</v>
      </c>
      <c r="N14">
        <v>5.1067586567700998</v>
      </c>
      <c r="O14">
        <v>4.8746035379132202</v>
      </c>
      <c r="P14">
        <v>5.2011466065025198</v>
      </c>
      <c r="Q14">
        <v>4.9193179217212197</v>
      </c>
      <c r="R14">
        <v>5.2364603428920198</v>
      </c>
      <c r="S14">
        <v>4.9397813600148197</v>
      </c>
      <c r="T14">
        <v>5.1659927265328998</v>
      </c>
    </row>
    <row r="15" spans="1:20" x14ac:dyDescent="0.3">
      <c r="A15">
        <v>4</v>
      </c>
      <c r="B15">
        <v>5.2725006993718404</v>
      </c>
      <c r="C15">
        <v>5.0309948882276601</v>
      </c>
      <c r="D15">
        <v>5.1677612080450297</v>
      </c>
      <c r="E15">
        <v>5.0751506828412296</v>
      </c>
      <c r="F15">
        <v>5.1595839373362802</v>
      </c>
      <c r="G15">
        <v>4.9137320297768898</v>
      </c>
      <c r="H15">
        <v>4.7910981213796502</v>
      </c>
      <c r="I15">
        <v>4.7734915576526902</v>
      </c>
      <c r="J15">
        <v>5.2119369148437604</v>
      </c>
      <c r="K15">
        <v>5.39657107979379</v>
      </c>
      <c r="L15">
        <v>5.1609281845033701</v>
      </c>
      <c r="M15">
        <v>4.9966254086189998</v>
      </c>
      <c r="N15">
        <v>5.2125908729250501</v>
      </c>
      <c r="O15">
        <v>5.0347142748149798</v>
      </c>
      <c r="P15">
        <v>5.2772055644566498</v>
      </c>
      <c r="Q15">
        <v>4.9967193102922103</v>
      </c>
      <c r="R15">
        <v>5.3111960138739702</v>
      </c>
      <c r="S15">
        <v>5.0017802192212804</v>
      </c>
      <c r="T15">
        <v>5.2534464848495501</v>
      </c>
    </row>
    <row r="16" spans="1:20" x14ac:dyDescent="0.3">
      <c r="A16">
        <v>5</v>
      </c>
      <c r="B16">
        <v>5.2422878360163798</v>
      </c>
      <c r="C16">
        <v>5.0038401871773299</v>
      </c>
      <c r="D16">
        <v>5.2078024465298398</v>
      </c>
      <c r="E16">
        <v>5.0867475394827197</v>
      </c>
      <c r="F16">
        <v>5.1891771919238199</v>
      </c>
      <c r="G16">
        <v>4.9347676813916204</v>
      </c>
      <c r="H16">
        <v>4.7828817249737403</v>
      </c>
      <c r="I16">
        <v>4.8413606687811299</v>
      </c>
      <c r="J16">
        <v>5.2971185880318403</v>
      </c>
      <c r="K16">
        <v>5.4336359706009496</v>
      </c>
      <c r="L16">
        <v>5.1815823605706903</v>
      </c>
      <c r="M16">
        <v>4.9814837638138103</v>
      </c>
      <c r="N16">
        <v>5.2200096640471996</v>
      </c>
      <c r="O16">
        <v>5.0226342158134303</v>
      </c>
      <c r="P16">
        <v>5.2473868925001899</v>
      </c>
      <c r="Q16">
        <v>4.9101352603298096</v>
      </c>
      <c r="R16">
        <v>5.3568557024725498</v>
      </c>
      <c r="S16">
        <v>5.0584831358463802</v>
      </c>
      <c r="T16">
        <v>5.2395666437781303</v>
      </c>
    </row>
    <row r="17" spans="1:20" x14ac:dyDescent="0.3">
      <c r="A17">
        <v>6</v>
      </c>
      <c r="B17">
        <v>5.2693762329834701</v>
      </c>
      <c r="C17">
        <v>5.0809491111619698</v>
      </c>
      <c r="D17">
        <v>5.2825643876227497</v>
      </c>
      <c r="E17">
        <v>5.2454413672083602</v>
      </c>
      <c r="F17">
        <v>5.2263167264311701</v>
      </c>
      <c r="G17">
        <v>5.0543749376434199</v>
      </c>
      <c r="H17">
        <v>4.8244667516812196</v>
      </c>
      <c r="I17">
        <v>4.8907512720742297</v>
      </c>
      <c r="J17">
        <v>5.3037090322510299</v>
      </c>
      <c r="K17">
        <v>5.3772793163958204</v>
      </c>
      <c r="L17">
        <v>5.2258880205778802</v>
      </c>
      <c r="M17">
        <v>5.07169197121131</v>
      </c>
      <c r="N17">
        <v>5.25378296584522</v>
      </c>
      <c r="O17">
        <v>4.9994424588153104</v>
      </c>
      <c r="P17">
        <v>5.3366668427323001</v>
      </c>
      <c r="Q17">
        <v>4.98111696040284</v>
      </c>
      <c r="R17">
        <v>5.45146163823207</v>
      </c>
      <c r="S17">
        <v>5.0356679636835304</v>
      </c>
      <c r="T17">
        <v>5.2140077821011701</v>
      </c>
    </row>
    <row r="18" spans="1:20" x14ac:dyDescent="0.3">
      <c r="A18">
        <v>7</v>
      </c>
      <c r="B18">
        <v>5.3208209353780402</v>
      </c>
      <c r="C18">
        <v>5.1337707586277102</v>
      </c>
      <c r="D18">
        <v>5.3535188394423896</v>
      </c>
      <c r="E18">
        <v>5.2282495358714201</v>
      </c>
      <c r="F18">
        <v>5.2780956740672904</v>
      </c>
      <c r="G18">
        <v>5.0580067229455299</v>
      </c>
      <c r="H18">
        <v>4.88202868696116</v>
      </c>
      <c r="I18">
        <v>4.8851171716815998</v>
      </c>
      <c r="J18">
        <v>5.2635409147196803</v>
      </c>
      <c r="K18">
        <v>5.3832655480629903</v>
      </c>
      <c r="L18">
        <v>5.2823464015956603</v>
      </c>
      <c r="M18">
        <v>5.0965133134966001</v>
      </c>
      <c r="N18">
        <v>5.2548256656748302</v>
      </c>
      <c r="O18">
        <v>5.1054507406075302</v>
      </c>
      <c r="P18">
        <v>5.3911298131943601</v>
      </c>
      <c r="Q18">
        <v>5.0413460804854697</v>
      </c>
      <c r="R18">
        <v>5.4413672083619398</v>
      </c>
      <c r="S18">
        <v>5.0308995193408101</v>
      </c>
      <c r="T18">
        <v>5.22386745778826</v>
      </c>
    </row>
    <row r="19" spans="1:20" x14ac:dyDescent="0.3">
      <c r="A19">
        <v>8</v>
      </c>
      <c r="B19">
        <v>5.3472699066656499</v>
      </c>
      <c r="C19">
        <v>5.1276417181658704</v>
      </c>
      <c r="D19">
        <v>5.3855191882200302</v>
      </c>
      <c r="E19">
        <v>5.3554080516772196</v>
      </c>
      <c r="F19">
        <v>5.4376614459013197</v>
      </c>
      <c r="G19">
        <v>5.1380648038922301</v>
      </c>
      <c r="H19">
        <v>4.9029271890338499</v>
      </c>
      <c r="I19">
        <v>4.9304247290056402</v>
      </c>
      <c r="J19">
        <v>5.2906550228591902</v>
      </c>
      <c r="K19">
        <v>5.38633300272119</v>
      </c>
      <c r="L19">
        <v>5.3370608943966698</v>
      </c>
      <c r="M19">
        <v>5.2168688487067998</v>
      </c>
      <c r="N19">
        <v>5.2893873502708502</v>
      </c>
      <c r="O19">
        <v>5.1240812797233</v>
      </c>
      <c r="P19">
        <v>5.3670339731223198</v>
      </c>
      <c r="Q19">
        <v>5.0535973144121504</v>
      </c>
      <c r="R19">
        <v>5.49128600856685</v>
      </c>
      <c r="S19">
        <v>5.0170392411179803</v>
      </c>
      <c r="T19">
        <v>5.2836270695048402</v>
      </c>
    </row>
    <row r="20" spans="1:20" x14ac:dyDescent="0.3">
      <c r="A20">
        <v>9</v>
      </c>
      <c r="B20">
        <v>5.4210218458330104</v>
      </c>
      <c r="C20">
        <v>5.2599022248827696</v>
      </c>
      <c r="D20">
        <v>5.3505760280765999</v>
      </c>
      <c r="E20">
        <v>5.35166595821208</v>
      </c>
      <c r="F20">
        <v>5.4004026034238901</v>
      </c>
      <c r="G20">
        <v>5.1867762968701401</v>
      </c>
      <c r="H20">
        <v>4.9903541183010196</v>
      </c>
      <c r="I20">
        <v>5.0103507031865897</v>
      </c>
      <c r="J20">
        <v>5.32539864194705</v>
      </c>
      <c r="K20">
        <v>5.3547429148253096</v>
      </c>
      <c r="L20">
        <v>5.4131967063988098</v>
      </c>
      <c r="M20">
        <v>5.2230614684265397</v>
      </c>
      <c r="N20">
        <v>5.4296686249078103</v>
      </c>
      <c r="O20">
        <v>5.1574476742707498</v>
      </c>
      <c r="P20">
        <v>5.4467078660257897</v>
      </c>
      <c r="Q20">
        <v>5.0776938531573501</v>
      </c>
      <c r="R20">
        <v>5.4728007934691396</v>
      </c>
      <c r="S20">
        <v>5.1237615668835597</v>
      </c>
      <c r="T20">
        <v>5.3290226596475199</v>
      </c>
    </row>
    <row r="21" spans="1:20" x14ac:dyDescent="0.3">
      <c r="A21">
        <v>10</v>
      </c>
      <c r="B21">
        <v>5.3802039622593503</v>
      </c>
      <c r="C21">
        <v>5.2756978277692399</v>
      </c>
      <c r="D21">
        <v>5.4595690416244302</v>
      </c>
      <c r="E21">
        <v>5.4467078660257897</v>
      </c>
      <c r="F21">
        <v>5.47319316831791</v>
      </c>
      <c r="G21">
        <v>5.2729076066224199</v>
      </c>
      <c r="H21">
        <v>5.0502667394404597</v>
      </c>
      <c r="I21">
        <v>5.0168394205931399</v>
      </c>
      <c r="J21">
        <v>5.4108491645685497</v>
      </c>
      <c r="K21">
        <v>5.4324979018844903</v>
      </c>
      <c r="L21">
        <v>5.4811678238091597</v>
      </c>
      <c r="M21">
        <v>5.2601917550418396</v>
      </c>
      <c r="N21">
        <v>5.47964192161949</v>
      </c>
      <c r="O21">
        <v>5.3368937717759</v>
      </c>
      <c r="P21">
        <v>5.46414674819344</v>
      </c>
      <c r="Q21">
        <v>5.1714212391713001</v>
      </c>
      <c r="R21">
        <v>5.63687342641337</v>
      </c>
      <c r="S21">
        <v>5.1010910200656099</v>
      </c>
      <c r="T21">
        <v>5.3837099041951397</v>
      </c>
    </row>
    <row r="22" spans="1:20" x14ac:dyDescent="0.3">
      <c r="A22">
        <v>11</v>
      </c>
      <c r="B22">
        <v>5.5055938187089497</v>
      </c>
      <c r="C22">
        <v>5.33679204496325</v>
      </c>
      <c r="D22">
        <v>5.5620152081584902</v>
      </c>
      <c r="E22">
        <v>5.4467078660257897</v>
      </c>
      <c r="F22">
        <v>5.5998430500604899</v>
      </c>
      <c r="G22">
        <v>5.3222196790519103</v>
      </c>
      <c r="H22">
        <v>5.15286996770174</v>
      </c>
      <c r="I22">
        <v>5.1268279036647098</v>
      </c>
      <c r="J22">
        <v>5.3958953231097899</v>
      </c>
      <c r="K22">
        <v>5.4957274738689197</v>
      </c>
      <c r="L22">
        <v>5.5625492739248799</v>
      </c>
      <c r="M22">
        <v>5.3731711181928601</v>
      </c>
      <c r="N22">
        <v>5.5379059535617099</v>
      </c>
      <c r="O22">
        <v>5.28866799638143</v>
      </c>
      <c r="P22">
        <v>5.5277986681053699</v>
      </c>
      <c r="Q22">
        <v>5.1911192492561202</v>
      </c>
      <c r="R22">
        <v>5.6612145007658796</v>
      </c>
      <c r="S22">
        <v>5.2386996538976396</v>
      </c>
      <c r="T22">
        <v>5.42559955240203</v>
      </c>
    </row>
    <row r="23" spans="1:20" x14ac:dyDescent="0.3">
      <c r="A23">
        <v>12</v>
      </c>
      <c r="B23">
        <v>5.5368632537320996</v>
      </c>
      <c r="C23">
        <v>5.3531191983927204</v>
      </c>
      <c r="D23">
        <v>5.5282164746573104</v>
      </c>
      <c r="E23">
        <v>5.5367360952163001</v>
      </c>
      <c r="F23">
        <v>5.5416952773327202</v>
      </c>
      <c r="G23">
        <v>5.3742275120164802</v>
      </c>
      <c r="H23">
        <v>5.1604740469469199</v>
      </c>
      <c r="I23">
        <v>5.1721980621042203</v>
      </c>
      <c r="J23">
        <v>5.4345515119147496</v>
      </c>
      <c r="K23">
        <v>5.4308246114151402</v>
      </c>
      <c r="L23">
        <v>5.55713232115155</v>
      </c>
      <c r="M23">
        <v>5.35095750362402</v>
      </c>
      <c r="N23">
        <v>5.5009947708505704</v>
      </c>
      <c r="O23">
        <v>5.36071237833655</v>
      </c>
      <c r="P23">
        <v>5.5132019883679302</v>
      </c>
      <c r="Q23">
        <v>5.2046489153378603</v>
      </c>
      <c r="R23">
        <v>5.59721268533354</v>
      </c>
      <c r="S23">
        <v>5.1568451385343099</v>
      </c>
      <c r="T23">
        <v>5.41034053050533</v>
      </c>
    </row>
    <row r="24" spans="1:20" x14ac:dyDescent="0.3">
      <c r="A24">
        <v>13</v>
      </c>
      <c r="B24">
        <v>5.5176623178454296</v>
      </c>
      <c r="C24">
        <v>5.4338394242262398</v>
      </c>
      <c r="D24">
        <v>5.6263535045865103</v>
      </c>
      <c r="E24">
        <v>5.5713036486668903</v>
      </c>
      <c r="F24">
        <v>5.6104562447547099</v>
      </c>
      <c r="G24">
        <v>5.4072523951214704</v>
      </c>
      <c r="H24">
        <v>5.1758602273594301</v>
      </c>
      <c r="I24">
        <v>5.2366783289191199</v>
      </c>
      <c r="J24">
        <v>5.3646361268242702</v>
      </c>
      <c r="K24">
        <v>5.4148399856799996</v>
      </c>
      <c r="L24">
        <v>5.5685257241677499</v>
      </c>
      <c r="M24">
        <v>5.3611301848884798</v>
      </c>
      <c r="N24">
        <v>5.6039344801075197</v>
      </c>
      <c r="O24">
        <v>5.3668523180997401</v>
      </c>
      <c r="P24">
        <v>5.5056346182327296</v>
      </c>
      <c r="Q24">
        <v>5.2770392802436801</v>
      </c>
      <c r="R24">
        <v>5.6703699139039001</v>
      </c>
      <c r="S24">
        <v>5.2241505437148499</v>
      </c>
      <c r="T24">
        <v>5.4656799165840102</v>
      </c>
    </row>
    <row r="25" spans="1:20" x14ac:dyDescent="0.3">
      <c r="A25">
        <v>14</v>
      </c>
      <c r="B25">
        <v>5.5076852650668204</v>
      </c>
      <c r="C25">
        <v>5.3766689555199498</v>
      </c>
      <c r="D25">
        <v>5.5814958927799401</v>
      </c>
      <c r="E25">
        <v>5.6081991810991596</v>
      </c>
      <c r="F25">
        <v>5.6198977645532899</v>
      </c>
      <c r="G25">
        <v>5.3918340757434402</v>
      </c>
      <c r="H25">
        <v>5.1702261269668002</v>
      </c>
      <c r="I25">
        <v>5.1868685217277601</v>
      </c>
      <c r="J25">
        <v>5.36284193413971</v>
      </c>
      <c r="K25">
        <v>5.4162988152459404</v>
      </c>
      <c r="L25">
        <v>5.6203046718038703</v>
      </c>
      <c r="M25">
        <v>5.4049803099928999</v>
      </c>
      <c r="N25">
        <v>5.5850712910478899</v>
      </c>
      <c r="O25">
        <v>5.3792747269515404</v>
      </c>
      <c r="P25">
        <v>5.5262727659157003</v>
      </c>
      <c r="Q25">
        <v>5.1286589862923098</v>
      </c>
      <c r="R25">
        <v>5.6357671473258604</v>
      </c>
      <c r="S25">
        <v>5.167526453862</v>
      </c>
      <c r="T25">
        <v>5.3593206213943203</v>
      </c>
    </row>
    <row r="26" spans="1:20" x14ac:dyDescent="0.3">
      <c r="A26">
        <v>15</v>
      </c>
      <c r="B26">
        <v>5.5594720378423697</v>
      </c>
      <c r="C26">
        <v>5.5452302840721197</v>
      </c>
      <c r="D26">
        <v>5.7261659527624298</v>
      </c>
      <c r="E26">
        <v>5.6401704650731901</v>
      </c>
      <c r="F26">
        <v>5.6937279551150004</v>
      </c>
      <c r="G26">
        <v>5.4730042470944298</v>
      </c>
      <c r="H26">
        <v>5.2468655425853896</v>
      </c>
      <c r="I26">
        <v>5.2207653489411303</v>
      </c>
      <c r="J26">
        <v>5.3353170061799</v>
      </c>
      <c r="K26">
        <v>5.4037918669413303</v>
      </c>
      <c r="L26">
        <v>5.652831820147</v>
      </c>
      <c r="M26">
        <v>5.4888881622688004</v>
      </c>
      <c r="N26">
        <v>5.7105799518250899</v>
      </c>
      <c r="O26">
        <v>5.4143704773139403</v>
      </c>
      <c r="P26">
        <v>5.5893797207598999</v>
      </c>
      <c r="Q26">
        <v>5.3452353704127598</v>
      </c>
      <c r="R26">
        <v>5.66936242720175</v>
      </c>
      <c r="S26">
        <v>5.2397573815518399</v>
      </c>
      <c r="T26">
        <v>5.4750642150504802</v>
      </c>
    </row>
    <row r="27" spans="1:20" x14ac:dyDescent="0.3">
      <c r="A27">
        <v>16</v>
      </c>
      <c r="B27">
        <v>5.6809338521400798</v>
      </c>
      <c r="C27">
        <v>5.5384527351796704</v>
      </c>
      <c r="D27">
        <v>5.7303730830853699</v>
      </c>
      <c r="E27">
        <v>5.6903435823097102</v>
      </c>
      <c r="F27">
        <v>5.71428571428571</v>
      </c>
      <c r="G27">
        <v>5.5405508506904697</v>
      </c>
      <c r="H27">
        <v>5.3171822455411402</v>
      </c>
      <c r="I27">
        <v>5.3206822169971604</v>
      </c>
      <c r="J27">
        <v>5.3076981765468796</v>
      </c>
      <c r="K27">
        <v>5.4282880467362</v>
      </c>
      <c r="L27">
        <v>5.7288907781011202</v>
      </c>
      <c r="M27">
        <v>5.5170083597641399</v>
      </c>
      <c r="N27">
        <v>5.69436179140917</v>
      </c>
      <c r="O27">
        <v>5.4826755604965696</v>
      </c>
      <c r="P27">
        <v>5.5934879189628601</v>
      </c>
      <c r="Q27">
        <v>5.3665980010681302</v>
      </c>
      <c r="R27">
        <v>5.7007705806057798</v>
      </c>
      <c r="S27">
        <v>5.25872845396764</v>
      </c>
      <c r="T27">
        <v>5.4842098467642098</v>
      </c>
    </row>
    <row r="28" spans="1:20" x14ac:dyDescent="0.3">
      <c r="A28">
        <v>17</v>
      </c>
      <c r="B28">
        <v>5.6080426783104702</v>
      </c>
      <c r="C28">
        <v>5.50087739375906</v>
      </c>
      <c r="D28">
        <v>5.7446148368556198</v>
      </c>
      <c r="E28">
        <v>5.6941583377838798</v>
      </c>
      <c r="F28">
        <v>5.7088069988047101</v>
      </c>
      <c r="G28">
        <v>5.5159184296286599</v>
      </c>
      <c r="H28">
        <v>5.2788586251621297</v>
      </c>
      <c r="I28">
        <v>5.28826835533176</v>
      </c>
      <c r="J28">
        <v>5.3131914244296903</v>
      </c>
      <c r="K28">
        <v>5.36741181556929</v>
      </c>
      <c r="L28">
        <v>5.6698165647582002</v>
      </c>
      <c r="M28">
        <v>5.48954212035009</v>
      </c>
      <c r="N28">
        <v>5.7081139848935702</v>
      </c>
      <c r="O28">
        <v>5.39934620960027</v>
      </c>
      <c r="P28">
        <v>5.6672007324330496</v>
      </c>
      <c r="Q28">
        <v>5.3768098080297699</v>
      </c>
      <c r="R28">
        <v>5.6424341661237998</v>
      </c>
      <c r="S28">
        <v>5.2436538817861802</v>
      </c>
      <c r="T28">
        <v>5.4548823420418797</v>
      </c>
    </row>
    <row r="29" spans="1:20" x14ac:dyDescent="0.3">
      <c r="A29">
        <v>18</v>
      </c>
      <c r="B29">
        <v>5.6033308264940196</v>
      </c>
      <c r="C29">
        <v>5.6188296330205203</v>
      </c>
      <c r="D29">
        <v>5.8339600431612304</v>
      </c>
      <c r="E29">
        <v>5.8579385061417604</v>
      </c>
      <c r="F29">
        <v>5.84916456855116</v>
      </c>
      <c r="G29">
        <v>5.5705303407698601</v>
      </c>
      <c r="H29">
        <v>5.4084077210650801</v>
      </c>
      <c r="I29">
        <v>5.3705653467612704</v>
      </c>
      <c r="J29">
        <v>5.24533964039572</v>
      </c>
      <c r="K29">
        <v>5.4238701965870604</v>
      </c>
      <c r="L29">
        <v>5.8093130896976204</v>
      </c>
      <c r="M29">
        <v>5.6230585619461797</v>
      </c>
      <c r="N29">
        <v>5.8491100720443798</v>
      </c>
      <c r="O29">
        <v>5.5265829768004204</v>
      </c>
      <c r="P29">
        <v>5.7062873039069002</v>
      </c>
      <c r="Q29">
        <v>5.4437147501922096</v>
      </c>
      <c r="R29">
        <v>5.7193675135423803</v>
      </c>
      <c r="S29">
        <v>5.30450551965773</v>
      </c>
      <c r="T29">
        <v>5.5394944568668496</v>
      </c>
    </row>
    <row r="30" spans="1:20" x14ac:dyDescent="0.3">
      <c r="A30">
        <v>19</v>
      </c>
      <c r="B30">
        <v>5.6525775031153804</v>
      </c>
      <c r="C30">
        <v>5.6195162890058796</v>
      </c>
      <c r="D30">
        <v>5.8705816957132999</v>
      </c>
      <c r="E30">
        <v>5.8079358651571997</v>
      </c>
      <c r="F30">
        <v>5.7932637287180704</v>
      </c>
      <c r="G30">
        <v>5.6089984631985104</v>
      </c>
      <c r="H30">
        <v>5.3766117341878399</v>
      </c>
      <c r="I30">
        <v>5.4091052763517897</v>
      </c>
      <c r="J30">
        <v>5.19436179140917</v>
      </c>
      <c r="K30">
        <v>5.3636551897023397</v>
      </c>
      <c r="L30">
        <v>5.7832782918614898</v>
      </c>
      <c r="M30">
        <v>5.5965732596540603</v>
      </c>
      <c r="N30">
        <v>5.8530746929121804</v>
      </c>
      <c r="O30">
        <v>5.4957448136665397</v>
      </c>
      <c r="P30">
        <v>5.6144045166704801</v>
      </c>
      <c r="Q30">
        <v>5.45226650971673</v>
      </c>
      <c r="R30">
        <v>5.6398434860325404</v>
      </c>
      <c r="S30">
        <v>5.2918287937743198</v>
      </c>
      <c r="T30">
        <v>5.5372447292795197</v>
      </c>
    </row>
    <row r="31" spans="1:20" x14ac:dyDescent="0.3">
      <c r="A31">
        <v>20</v>
      </c>
      <c r="B31">
        <v>5.7513160906385901</v>
      </c>
      <c r="C31">
        <v>5.7181912972711801</v>
      </c>
      <c r="D31">
        <v>6.0417007269834002</v>
      </c>
      <c r="E31">
        <v>5.9430838483253199</v>
      </c>
      <c r="F31">
        <v>5.85844714020498</v>
      </c>
      <c r="G31">
        <v>5.7960886040538098</v>
      </c>
      <c r="H31">
        <v>5.5684239973551</v>
      </c>
      <c r="I31">
        <v>5.5323109788662501</v>
      </c>
      <c r="J31">
        <v>5.3067356843964797</v>
      </c>
      <c r="K31">
        <v>5.3966465364954699</v>
      </c>
      <c r="L31">
        <v>5.5503166247043598</v>
      </c>
      <c r="M31">
        <v>5.7864006211319499</v>
      </c>
      <c r="N31">
        <v>6.0253109025711504</v>
      </c>
      <c r="O31">
        <v>5.7216972392069696</v>
      </c>
      <c r="P31">
        <v>5.7952747895526597</v>
      </c>
      <c r="Q31">
        <v>5.5245288776989403</v>
      </c>
      <c r="R31">
        <v>5.7684552420189901</v>
      </c>
      <c r="S31">
        <v>5.4299229419394202</v>
      </c>
      <c r="T31">
        <v>5.7405614146287096</v>
      </c>
    </row>
    <row r="32" spans="1:20" x14ac:dyDescent="0.3">
      <c r="A32">
        <v>21</v>
      </c>
      <c r="B32">
        <v>5.8086401277062798</v>
      </c>
      <c r="C32">
        <v>5.7526512550545501</v>
      </c>
      <c r="D32">
        <v>5.9892750874668899</v>
      </c>
      <c r="E32">
        <v>5.8916173473280402</v>
      </c>
      <c r="F32">
        <v>5.7652944446261003</v>
      </c>
      <c r="G32">
        <v>5.8043139434762203</v>
      </c>
      <c r="H32">
        <v>5.5152644715473702</v>
      </c>
      <c r="I32">
        <v>5.5135932453396403</v>
      </c>
      <c r="J32">
        <v>5.2476673892262298</v>
      </c>
      <c r="K32">
        <v>5.4328657533052098</v>
      </c>
      <c r="L32">
        <v>5.8415895541095804</v>
      </c>
      <c r="M32">
        <v>5.6930023512765597</v>
      </c>
      <c r="N32">
        <v>5.8968490119783299</v>
      </c>
      <c r="O32">
        <v>5.74390274916711</v>
      </c>
      <c r="P32">
        <v>5.8257928333460498</v>
      </c>
      <c r="Q32">
        <v>5.5827038986800899</v>
      </c>
      <c r="R32">
        <v>5.7437138279436297</v>
      </c>
      <c r="S32">
        <v>5.38054910680225</v>
      </c>
      <c r="T32">
        <v>5.6808384832532202</v>
      </c>
    </row>
    <row r="33" spans="1:20" x14ac:dyDescent="0.3">
      <c r="A33">
        <v>22</v>
      </c>
      <c r="B33">
        <v>5.7546857913074403</v>
      </c>
      <c r="C33">
        <v>5.7513288064901698</v>
      </c>
      <c r="D33">
        <v>5.9146316413425604</v>
      </c>
      <c r="E33">
        <v>5.9270809491111596</v>
      </c>
      <c r="F33">
        <v>5.86175326161593</v>
      </c>
      <c r="G33">
        <v>5.7648584725719099</v>
      </c>
      <c r="H33">
        <v>5.5121036741544902</v>
      </c>
      <c r="I33">
        <v>5.5463274804085101</v>
      </c>
      <c r="J33">
        <v>5.04577706569009</v>
      </c>
      <c r="K33">
        <v>5.3487566831581503</v>
      </c>
      <c r="L33">
        <v>5.9200645238640197</v>
      </c>
      <c r="M33">
        <v>5.6990266923890198</v>
      </c>
      <c r="N33">
        <v>5.9217916439248501</v>
      </c>
      <c r="O33">
        <v>5.6917241604813098</v>
      </c>
      <c r="P33">
        <v>5.7485430568515898</v>
      </c>
      <c r="Q33">
        <v>5.5666946415401402</v>
      </c>
      <c r="R33">
        <v>5.71615676101829</v>
      </c>
      <c r="S33">
        <v>5.3842984664682998</v>
      </c>
      <c r="T33">
        <v>5.6204846500108596</v>
      </c>
    </row>
    <row r="34" spans="1:20" x14ac:dyDescent="0.3">
      <c r="A34">
        <v>23</v>
      </c>
      <c r="B34">
        <v>5.8076927268962004</v>
      </c>
      <c r="C34">
        <v>5.8081286989503997</v>
      </c>
      <c r="D34">
        <v>5.9880470995142501</v>
      </c>
      <c r="E34">
        <v>6.0411484957147596</v>
      </c>
      <c r="F34">
        <v>5.90330866458127</v>
      </c>
      <c r="G34">
        <v>5.7500354227294004</v>
      </c>
      <c r="H34">
        <v>5.4972152285038502</v>
      </c>
      <c r="I34">
        <v>5.5507235319549304</v>
      </c>
      <c r="J34">
        <v>5.2091030964915204</v>
      </c>
      <c r="K34">
        <v>5.4158628431917499</v>
      </c>
      <c r="L34">
        <v>5.9441519798580904</v>
      </c>
      <c r="M34">
        <v>5.8061668247065397</v>
      </c>
      <c r="N34">
        <v>6.0058492917270696</v>
      </c>
      <c r="O34">
        <v>5.7963937844917499</v>
      </c>
      <c r="P34">
        <v>5.8966310259512396</v>
      </c>
      <c r="Q34">
        <v>5.6758475115078504</v>
      </c>
      <c r="R34">
        <v>5.8048093662650802</v>
      </c>
      <c r="S34">
        <v>5.42528654682466</v>
      </c>
      <c r="T34">
        <v>5.7360843169952798</v>
      </c>
    </row>
    <row r="35" spans="1:20" x14ac:dyDescent="0.3">
      <c r="A35">
        <v>24</v>
      </c>
      <c r="B35">
        <v>5.83443961242084</v>
      </c>
      <c r="C35">
        <v>5.8477658248772899</v>
      </c>
      <c r="D35">
        <v>6.07074317305492</v>
      </c>
      <c r="E35">
        <v>6.06940311792681</v>
      </c>
      <c r="F35">
        <v>5.9392472942484398</v>
      </c>
      <c r="G35">
        <v>5.7078551264863897</v>
      </c>
      <c r="H35">
        <v>5.4053559166857399</v>
      </c>
      <c r="I35">
        <v>5.5007756669464101</v>
      </c>
      <c r="J35">
        <v>5.1392385748073499</v>
      </c>
      <c r="K35">
        <v>5.4132470108666002</v>
      </c>
      <c r="L35">
        <v>5.9188792248416897</v>
      </c>
      <c r="M35">
        <v>5.8172086553867297</v>
      </c>
      <c r="N35">
        <v>5.9685664148928099</v>
      </c>
      <c r="O35">
        <v>5.8055883233269396</v>
      </c>
      <c r="P35">
        <v>5.89690770052409</v>
      </c>
      <c r="Q35">
        <v>5.5727037896870799</v>
      </c>
      <c r="R35">
        <v>5.7122735355740604</v>
      </c>
      <c r="S35">
        <v>5.4195686056523797</v>
      </c>
      <c r="T35">
        <v>5.7552961521833099</v>
      </c>
    </row>
    <row r="36" spans="1:20" x14ac:dyDescent="0.3">
      <c r="A36">
        <v>25</v>
      </c>
      <c r="B36">
        <v>5.84249996634039</v>
      </c>
      <c r="C36">
        <v>5.9014267185473397</v>
      </c>
      <c r="D36">
        <v>6.1237506675822102</v>
      </c>
      <c r="E36">
        <v>6.0740716520070999</v>
      </c>
      <c r="F36">
        <v>6.0512585758637503</v>
      </c>
      <c r="G36">
        <v>5.8088748818892997</v>
      </c>
      <c r="H36">
        <v>5.5796139467460097</v>
      </c>
      <c r="I36">
        <v>5.6852935726819904</v>
      </c>
      <c r="J36">
        <v>5.1542941430787597</v>
      </c>
      <c r="K36">
        <v>5.4242553052349303</v>
      </c>
      <c r="L36">
        <v>5.9128709849698602</v>
      </c>
      <c r="M36">
        <v>5.8030060273136499</v>
      </c>
      <c r="N36">
        <v>6.11298215784368</v>
      </c>
      <c r="O36">
        <v>5.8175607866612697</v>
      </c>
      <c r="P36">
        <v>5.9469103415086497</v>
      </c>
      <c r="Q36">
        <v>5.6935225452048499</v>
      </c>
      <c r="R36">
        <v>5.7988642927988296</v>
      </c>
      <c r="S36">
        <v>5.5240006807871298</v>
      </c>
      <c r="T36">
        <v>5.8037689784084803</v>
      </c>
    </row>
    <row r="37" spans="1:20" x14ac:dyDescent="0.3">
      <c r="A37">
        <v>26</v>
      </c>
      <c r="B37">
        <v>5.9326123445487102</v>
      </c>
      <c r="C37">
        <v>5.9528305485618302</v>
      </c>
      <c r="D37">
        <v>6.1037261357700796</v>
      </c>
      <c r="E37">
        <v>5.96464266640508</v>
      </c>
      <c r="F37">
        <v>5.96158247794778</v>
      </c>
      <c r="G37">
        <v>5.7996272438936698</v>
      </c>
      <c r="H37">
        <v>5.5827674779379999</v>
      </c>
      <c r="I37">
        <v>5.6405483075201497</v>
      </c>
      <c r="J37">
        <v>5.0438188245466797</v>
      </c>
      <c r="K37">
        <v>5.3907072556649096</v>
      </c>
      <c r="L37">
        <v>5.8971424547071098</v>
      </c>
      <c r="M37">
        <v>5.7378282052120504</v>
      </c>
      <c r="N37">
        <v>6.0614703828253802</v>
      </c>
      <c r="O37">
        <v>5.8181124589913802</v>
      </c>
      <c r="P37">
        <v>5.9470947912238801</v>
      </c>
      <c r="Q37">
        <v>5.5124306531951301</v>
      </c>
      <c r="R37">
        <v>5.7172503242542101</v>
      </c>
      <c r="S37">
        <v>5.3184733935477801</v>
      </c>
      <c r="T37">
        <v>5.7602807660029001</v>
      </c>
    </row>
    <row r="38" spans="1:20" x14ac:dyDescent="0.3">
      <c r="A38">
        <v>27</v>
      </c>
      <c r="B38">
        <v>5.90469650895378</v>
      </c>
      <c r="C38">
        <v>5.9046311131456504</v>
      </c>
      <c r="D38">
        <v>6.1131232076259199</v>
      </c>
      <c r="E38">
        <v>6.0789908700185702</v>
      </c>
      <c r="F38">
        <v>6.0241601180030999</v>
      </c>
      <c r="G38">
        <v>5.7750311538363697</v>
      </c>
      <c r="H38">
        <v>5.5709599014703199</v>
      </c>
      <c r="I38">
        <v>5.7550491013525997</v>
      </c>
      <c r="J38">
        <v>4.9840660598271</v>
      </c>
      <c r="K38">
        <v>5.3531918604017497</v>
      </c>
      <c r="L38">
        <v>5.8867271941201897</v>
      </c>
      <c r="M38">
        <v>5.7072810966150396</v>
      </c>
      <c r="N38">
        <v>6.1281321867268304</v>
      </c>
      <c r="O38">
        <v>5.8440782279189198</v>
      </c>
      <c r="P38">
        <v>5.8765763114584297</v>
      </c>
      <c r="Q38">
        <v>5.5246242465857902</v>
      </c>
      <c r="R38">
        <v>5.7688912140731796</v>
      </c>
      <c r="S38">
        <v>5.3982350398006096</v>
      </c>
      <c r="T38">
        <v>5.8731975280384496</v>
      </c>
    </row>
    <row r="39" spans="1:20" x14ac:dyDescent="0.3">
      <c r="A39">
        <v>28</v>
      </c>
      <c r="B39">
        <v>5.9369332887300397</v>
      </c>
      <c r="C39">
        <v>5.9095648635589102</v>
      </c>
      <c r="D39">
        <v>6.20208813845802</v>
      </c>
      <c r="E39">
        <v>6.0579406860020297</v>
      </c>
      <c r="F39">
        <v>6.13107499809262</v>
      </c>
      <c r="G39">
        <v>5.8297093156328703</v>
      </c>
      <c r="H39">
        <v>5.6614492549489102</v>
      </c>
      <c r="I39">
        <v>5.6722479473681098</v>
      </c>
      <c r="J39">
        <v>5.0189697385852101</v>
      </c>
      <c r="K39">
        <v>5.4111543450064801</v>
      </c>
      <c r="L39">
        <v>6.0081445029373599</v>
      </c>
      <c r="M39">
        <v>5.6326918675282096</v>
      </c>
      <c r="N39">
        <v>6.1413494061697298</v>
      </c>
      <c r="O39">
        <v>5.9093832085363296</v>
      </c>
      <c r="P39">
        <v>5.9091652225092401</v>
      </c>
      <c r="Q39">
        <v>5.6551025079292403</v>
      </c>
      <c r="R39">
        <v>5.8229517487929003</v>
      </c>
      <c r="S39">
        <v>5.3907072556649096</v>
      </c>
      <c r="T39">
        <v>5.8523897709065897</v>
      </c>
    </row>
    <row r="40" spans="1:20" x14ac:dyDescent="0.3">
      <c r="A40">
        <v>29</v>
      </c>
      <c r="B40">
        <v>6.00003814755474</v>
      </c>
      <c r="C40">
        <v>5.9075811907123397</v>
      </c>
      <c r="D40">
        <v>6.21232928969253</v>
      </c>
      <c r="E40">
        <v>6.1540725239512204</v>
      </c>
      <c r="F40">
        <v>6.0444800488288699</v>
      </c>
      <c r="G40">
        <v>5.8615771959786596</v>
      </c>
      <c r="H40">
        <v>5.7076958290050497</v>
      </c>
      <c r="I40">
        <v>5.6783906818239602</v>
      </c>
      <c r="J40">
        <v>5.1325900009809402</v>
      </c>
      <c r="K40">
        <v>5.4942651509371601</v>
      </c>
      <c r="L40">
        <v>6.03770885786221</v>
      </c>
      <c r="M40">
        <v>5.74053940642405</v>
      </c>
      <c r="N40">
        <v>6.1692225528343601</v>
      </c>
      <c r="O40">
        <v>5.8559039698888604</v>
      </c>
      <c r="P40">
        <v>5.8499820161527598</v>
      </c>
      <c r="Q40">
        <v>5.6348298074093401</v>
      </c>
      <c r="R40">
        <v>5.7862211032272803</v>
      </c>
      <c r="S40">
        <v>5.4558045906180501</v>
      </c>
      <c r="T40">
        <v>5.8545052262150001</v>
      </c>
    </row>
    <row r="41" spans="1:20" x14ac:dyDescent="0.3">
      <c r="A41">
        <v>30</v>
      </c>
      <c r="B41">
        <v>5.9567700171957396</v>
      </c>
      <c r="C41">
        <v>5.9215568897418303</v>
      </c>
      <c r="D41">
        <v>6.2645914396887203</v>
      </c>
      <c r="E41">
        <v>6.1552546789443099</v>
      </c>
      <c r="F41">
        <v>6.0887857088360597</v>
      </c>
      <c r="G41">
        <v>5.9012023211665099</v>
      </c>
      <c r="H41">
        <v>5.7885608199181098</v>
      </c>
      <c r="I41">
        <v>5.7375956867831404</v>
      </c>
      <c r="J41">
        <v>5.0852216372930501</v>
      </c>
      <c r="K41">
        <v>5.4257267109178304</v>
      </c>
      <c r="L41">
        <v>6.0278586142628301</v>
      </c>
      <c r="M41">
        <v>5.7901884489204196</v>
      </c>
      <c r="N41">
        <v>6.19530160843963</v>
      </c>
      <c r="O41">
        <v>5.7329319036803597</v>
      </c>
      <c r="P41">
        <v>5.8765354390783502</v>
      </c>
      <c r="Q41">
        <v>5.6574095267160001</v>
      </c>
      <c r="R41">
        <v>5.80465908801912</v>
      </c>
      <c r="S41">
        <v>5.4533396716962796</v>
      </c>
      <c r="T41">
        <v>5.8884565499351504</v>
      </c>
    </row>
    <row r="42" spans="1:20" x14ac:dyDescent="0.3">
      <c r="A42">
        <v>31</v>
      </c>
      <c r="B42">
        <v>6.0011553259436097</v>
      </c>
      <c r="C42">
        <v>5.8648637545410196</v>
      </c>
      <c r="D42">
        <v>6.2790875104905801</v>
      </c>
      <c r="E42">
        <v>6.1612115663385998</v>
      </c>
      <c r="F42">
        <v>6.10220023358041</v>
      </c>
      <c r="G42">
        <v>5.87331490512996</v>
      </c>
      <c r="H42">
        <v>5.8382191547675601</v>
      </c>
      <c r="I42">
        <v>5.8291498181633203</v>
      </c>
      <c r="J42">
        <v>5.0739517596921999</v>
      </c>
      <c r="K42">
        <v>5.4771672212734197</v>
      </c>
      <c r="L42">
        <v>6.0073751939167401</v>
      </c>
      <c r="M42">
        <v>5.8309809007909301</v>
      </c>
      <c r="N42">
        <v>6.1936369878690796</v>
      </c>
      <c r="O42">
        <v>5.8869306477454799</v>
      </c>
      <c r="P42">
        <v>5.91266753134457</v>
      </c>
      <c r="Q42">
        <v>5.72158824619342</v>
      </c>
      <c r="R42">
        <v>5.8399546589063602</v>
      </c>
      <c r="S42">
        <v>5.5251744517022603</v>
      </c>
      <c r="T42">
        <v>5.9791890416747302</v>
      </c>
    </row>
    <row r="43" spans="1:20" x14ac:dyDescent="0.3">
      <c r="A43">
        <v>32</v>
      </c>
      <c r="B43">
        <v>6.0318913557640901</v>
      </c>
      <c r="C43">
        <v>5.9093832085363296</v>
      </c>
      <c r="D43">
        <v>6.2702590763931996</v>
      </c>
      <c r="E43">
        <v>6.1543995029918603</v>
      </c>
      <c r="F43">
        <v>6.1506937405312296</v>
      </c>
      <c r="G43">
        <v>5.9335293530761604</v>
      </c>
      <c r="H43">
        <v>5.87736832735688</v>
      </c>
      <c r="I43">
        <v>5.8545597227217696</v>
      </c>
      <c r="J43">
        <v>5.0590778464433699</v>
      </c>
      <c r="K43">
        <v>5.4865993089842897</v>
      </c>
      <c r="L43">
        <v>6.1825741969939703</v>
      </c>
      <c r="M43">
        <v>5.8246460947307801</v>
      </c>
      <c r="N43">
        <v>6.24386460161237</v>
      </c>
      <c r="O43">
        <v>5.8832430507871099</v>
      </c>
      <c r="P43">
        <v>5.9454235650161502</v>
      </c>
      <c r="Q43">
        <v>5.7909078028098397</v>
      </c>
      <c r="R43">
        <v>5.8366932525778896</v>
      </c>
      <c r="S43">
        <v>5.4884158592100896</v>
      </c>
      <c r="T43">
        <v>6.0259051240969299</v>
      </c>
    </row>
    <row r="44" spans="1:20" x14ac:dyDescent="0.3">
      <c r="A44">
        <v>33</v>
      </c>
      <c r="B44">
        <v>6.0324363208318399</v>
      </c>
      <c r="C44">
        <v>5.8585488670176202</v>
      </c>
      <c r="D44">
        <v>6.2972809596751</v>
      </c>
      <c r="E44">
        <v>6.1728193222814403</v>
      </c>
      <c r="F44">
        <v>6.1154090689453504</v>
      </c>
      <c r="G44">
        <v>5.9255141745414104</v>
      </c>
      <c r="H44">
        <v>5.5904696508953799</v>
      </c>
      <c r="I44">
        <v>5.7290951400015198</v>
      </c>
      <c r="J44">
        <v>4.9810897121494504</v>
      </c>
      <c r="K44">
        <v>5.3920688299264601</v>
      </c>
      <c r="L44">
        <v>6.1842635887039599</v>
      </c>
      <c r="M44">
        <v>5.8457312886243997</v>
      </c>
      <c r="N44">
        <v>6.1547851705782604</v>
      </c>
      <c r="O44">
        <v>5.8136873426413302</v>
      </c>
      <c r="P44">
        <v>5.8794028636097799</v>
      </c>
      <c r="Q44">
        <v>5.8046493065948299</v>
      </c>
      <c r="R44">
        <v>5.8281834134431998</v>
      </c>
      <c r="S44">
        <v>5.4899780924042796</v>
      </c>
      <c r="T44">
        <v>5.9690750489560296</v>
      </c>
    </row>
    <row r="45" spans="1:20" x14ac:dyDescent="0.3">
      <c r="A45">
        <v>34</v>
      </c>
      <c r="B45">
        <v>6.0582386002390596</v>
      </c>
      <c r="C45">
        <v>5.8379844005845403</v>
      </c>
      <c r="D45">
        <v>6.36083227065145</v>
      </c>
      <c r="E45">
        <v>6.2536921383339301</v>
      </c>
      <c r="F45">
        <v>6.1379415579461396</v>
      </c>
      <c r="G45">
        <v>5.9737799140408399</v>
      </c>
      <c r="H45">
        <v>5.7970041453676098</v>
      </c>
      <c r="I45">
        <v>5.9220263981078798</v>
      </c>
      <c r="J45">
        <v>4.9907565540433501</v>
      </c>
      <c r="K45">
        <v>5.4484880852470701</v>
      </c>
      <c r="L45">
        <v>6.12849270207934</v>
      </c>
      <c r="M45">
        <v>5.8798097708603496</v>
      </c>
      <c r="N45">
        <v>6.1702789466579802</v>
      </c>
      <c r="O45">
        <v>5.8374659850970199</v>
      </c>
      <c r="P45">
        <v>5.9131979640105099</v>
      </c>
      <c r="Q45">
        <v>5.79936733747674</v>
      </c>
      <c r="R45">
        <v>5.86501314356659</v>
      </c>
      <c r="S45">
        <v>5.4624950848342904</v>
      </c>
      <c r="T45">
        <v>6.0510922916507699</v>
      </c>
    </row>
    <row r="46" spans="1:20" x14ac:dyDescent="0.3">
      <c r="A46">
        <v>35</v>
      </c>
      <c r="B46">
        <v>6.06753207119423</v>
      </c>
      <c r="C46">
        <v>5.7710638081432304</v>
      </c>
      <c r="D46">
        <v>6.1148769594638201</v>
      </c>
      <c r="E46">
        <v>6.2811220467434703</v>
      </c>
      <c r="F46">
        <v>6.1027368145701901</v>
      </c>
      <c r="G46">
        <v>6.0345910288689</v>
      </c>
      <c r="H46">
        <v>5.8307415435846996</v>
      </c>
      <c r="I46">
        <v>5.8945601586938299</v>
      </c>
      <c r="J46">
        <v>5.01360596119122</v>
      </c>
      <c r="K46">
        <v>5.41501996388698</v>
      </c>
      <c r="L46">
        <v>6.0872598066463901</v>
      </c>
      <c r="M46">
        <v>5.9271127387401101</v>
      </c>
      <c r="N46">
        <v>6.1926979711369698</v>
      </c>
      <c r="O46">
        <v>5.9257139950662499</v>
      </c>
      <c r="P46">
        <v>5.90992090740317</v>
      </c>
      <c r="Q46">
        <v>5.8642964319320496</v>
      </c>
      <c r="R46">
        <v>5.8609903105210899</v>
      </c>
      <c r="S46">
        <v>5.5520459805193099</v>
      </c>
      <c r="T46">
        <v>6.0347251741163399</v>
      </c>
    </row>
    <row r="47" spans="1:20" x14ac:dyDescent="0.3">
      <c r="A47">
        <v>36</v>
      </c>
      <c r="B47">
        <v>6.0945431044928897</v>
      </c>
      <c r="C47">
        <v>5.7963155330973999</v>
      </c>
      <c r="D47">
        <v>6.1128731648301304</v>
      </c>
      <c r="E47">
        <v>6.2363622491798303</v>
      </c>
      <c r="F47">
        <v>5.9857873110333601</v>
      </c>
      <c r="G47">
        <v>6.0135805294880598</v>
      </c>
      <c r="H47">
        <v>5.8923299939550802</v>
      </c>
      <c r="I47">
        <v>5.9331436854897603</v>
      </c>
      <c r="J47">
        <v>5.0255001731312099</v>
      </c>
      <c r="K47">
        <v>5.3822384985122396</v>
      </c>
      <c r="L47">
        <v>6.0403346812135998</v>
      </c>
      <c r="M47">
        <v>5.8410264235395797</v>
      </c>
      <c r="N47">
        <v>6.19316747950303</v>
      </c>
      <c r="O47">
        <v>5.9032795997776502</v>
      </c>
      <c r="P47">
        <v>5.93376410725919</v>
      </c>
      <c r="Q47">
        <v>5.7099259937438003</v>
      </c>
      <c r="R47">
        <v>5.8133058670939199</v>
      </c>
      <c r="S47">
        <v>5.5324127056789001</v>
      </c>
      <c r="T47">
        <v>6.0548816154217899</v>
      </c>
    </row>
    <row r="48" spans="1:20" x14ac:dyDescent="0.3">
      <c r="A48">
        <v>37</v>
      </c>
      <c r="B48">
        <v>6.1043717097733996</v>
      </c>
      <c r="C48">
        <v>5.8359655146105096</v>
      </c>
      <c r="D48">
        <v>6.2942291552957599</v>
      </c>
      <c r="E48">
        <v>6.3759822995346003</v>
      </c>
      <c r="F48">
        <v>5.8312939063682903</v>
      </c>
      <c r="G48">
        <v>6.0376134889753601</v>
      </c>
      <c r="H48">
        <v>5.9064152449366496</v>
      </c>
      <c r="I48">
        <v>5.9345857468997796</v>
      </c>
      <c r="J48">
        <v>4.9180917503188004</v>
      </c>
      <c r="K48">
        <v>5.3858478440762703</v>
      </c>
      <c r="L48">
        <v>6.0074769207293803</v>
      </c>
      <c r="M48">
        <v>5.96129294778871</v>
      </c>
      <c r="N48">
        <v>6.2169950290801799</v>
      </c>
      <c r="O48">
        <v>5.8600093733991603</v>
      </c>
      <c r="P48">
        <v>5.9588515042852404</v>
      </c>
      <c r="Q48">
        <v>5.7479645554719898</v>
      </c>
      <c r="R48">
        <v>5.7764298975102397</v>
      </c>
      <c r="S48">
        <v>5.5800208539965901</v>
      </c>
      <c r="T48">
        <v>6.0806112328199804</v>
      </c>
    </row>
    <row r="49" spans="1:20" x14ac:dyDescent="0.3">
      <c r="A49">
        <v>38</v>
      </c>
      <c r="B49">
        <v>6.0755321583886497</v>
      </c>
      <c r="C49">
        <v>5.8224612802319404</v>
      </c>
      <c r="D49">
        <v>6.21129385606383</v>
      </c>
      <c r="E49">
        <v>6.3506141756313399</v>
      </c>
      <c r="F49">
        <v>5.7168879224841698</v>
      </c>
      <c r="G49">
        <v>6.0747256100883904</v>
      </c>
      <c r="H49">
        <v>5.8893955666672504</v>
      </c>
      <c r="I49">
        <v>5.9644246803779897</v>
      </c>
      <c r="J49">
        <v>4.9848172732127898</v>
      </c>
      <c r="K49">
        <v>5.3019651440342699</v>
      </c>
      <c r="L49">
        <v>6.0686220013297199</v>
      </c>
      <c r="M49">
        <v>5.9933368937717804</v>
      </c>
      <c r="N49">
        <v>6.1705577172503299</v>
      </c>
      <c r="O49">
        <v>5.9903398653684796</v>
      </c>
      <c r="P49">
        <v>5.9870952271959403</v>
      </c>
      <c r="Q49">
        <v>5.8738078889143202</v>
      </c>
      <c r="R49">
        <v>5.9100226342158102</v>
      </c>
      <c r="S49">
        <v>5.6329187965718104</v>
      </c>
      <c r="T49">
        <v>6.1921110856794099</v>
      </c>
    </row>
    <row r="50" spans="1:20" x14ac:dyDescent="0.3">
      <c r="A50">
        <v>39</v>
      </c>
      <c r="B50">
        <v>6.1199577107107404</v>
      </c>
      <c r="C50">
        <v>5.8176781637527801</v>
      </c>
      <c r="D50">
        <v>6.2746271810130798</v>
      </c>
      <c r="E50">
        <v>6.3295694412654804</v>
      </c>
      <c r="F50">
        <v>5.6792284320457398</v>
      </c>
      <c r="G50">
        <v>6.1028906870599</v>
      </c>
      <c r="H50">
        <v>5.9119733954465303</v>
      </c>
      <c r="I50">
        <v>5.9787390961572697</v>
      </c>
      <c r="J50">
        <v>5.0135042343785701</v>
      </c>
      <c r="K50">
        <v>5.2972966099539702</v>
      </c>
      <c r="L50">
        <v>6.1108313623763397</v>
      </c>
      <c r="M50">
        <v>5.9515907530327299</v>
      </c>
      <c r="N50">
        <v>6.1905851834897403</v>
      </c>
      <c r="O50">
        <v>5.9399012523297303</v>
      </c>
      <c r="P50">
        <v>5.9458539476850296</v>
      </c>
      <c r="Q50">
        <v>5.8498003611301899</v>
      </c>
      <c r="R50">
        <v>5.8751395853707598</v>
      </c>
      <c r="S50">
        <v>5.6213062896514501</v>
      </c>
      <c r="T50">
        <v>6.1299081317122903</v>
      </c>
    </row>
    <row r="51" spans="1:20" x14ac:dyDescent="0.3">
      <c r="A51">
        <v>40</v>
      </c>
      <c r="B51">
        <v>6.1904761904761898</v>
      </c>
      <c r="C51">
        <v>5.7728694590676701</v>
      </c>
      <c r="D51">
        <v>6.3222822801673804</v>
      </c>
      <c r="E51">
        <v>6.3285703386412901</v>
      </c>
      <c r="F51">
        <v>5.5882059498447703</v>
      </c>
      <c r="G51">
        <v>6.1046260268050103</v>
      </c>
      <c r="H51">
        <v>6.0182599628697098</v>
      </c>
      <c r="I51">
        <v>5.9151011497086099</v>
      </c>
      <c r="J51">
        <v>4.9577652072502101</v>
      </c>
      <c r="K51">
        <v>5.3331455299869104</v>
      </c>
      <c r="L51">
        <v>6.0997431397980701</v>
      </c>
      <c r="M51">
        <v>6.0608834973678203</v>
      </c>
      <c r="N51">
        <v>6.2438900333155303</v>
      </c>
      <c r="O51">
        <v>6.0160873687996599</v>
      </c>
      <c r="P51">
        <v>5.9832972398776896</v>
      </c>
      <c r="Q51">
        <v>5.8657860031171998</v>
      </c>
      <c r="R51">
        <v>5.9252816561125101</v>
      </c>
      <c r="S51">
        <v>5.6214236667429596</v>
      </c>
      <c r="T51">
        <v>6.0961827013555103</v>
      </c>
    </row>
    <row r="52" spans="1:20" x14ac:dyDescent="0.3">
      <c r="A52">
        <v>41</v>
      </c>
      <c r="B52">
        <v>6.2332206858481598</v>
      </c>
      <c r="C52">
        <v>5.6606902164237898</v>
      </c>
      <c r="D52">
        <v>6.3380254825665698</v>
      </c>
      <c r="E52">
        <v>6.3662546730754599</v>
      </c>
      <c r="F52">
        <v>5.5906513059179597</v>
      </c>
      <c r="G52">
        <v>6.16464484626536</v>
      </c>
      <c r="H52">
        <v>6.1245899137865303</v>
      </c>
      <c r="I52">
        <v>5.9904885430177304</v>
      </c>
      <c r="J52">
        <v>4.9317158770122802</v>
      </c>
      <c r="K52">
        <v>5.3214748934593299</v>
      </c>
      <c r="L52">
        <v>6.1754533201088497</v>
      </c>
      <c r="M52">
        <v>6.1248442308181401</v>
      </c>
      <c r="N52">
        <v>6.3062485694666996</v>
      </c>
      <c r="O52">
        <v>6.0887658919245098</v>
      </c>
      <c r="P52">
        <v>6.0592402180866296</v>
      </c>
      <c r="Q52">
        <v>5.9357595178149101</v>
      </c>
      <c r="R52">
        <v>5.8545052262150001</v>
      </c>
      <c r="S52">
        <v>5.65245034459958</v>
      </c>
      <c r="T52">
        <v>6.2015012530004503</v>
      </c>
    </row>
    <row r="53" spans="1:20" x14ac:dyDescent="0.3">
      <c r="A53">
        <v>42</v>
      </c>
      <c r="B53">
        <v>6.1985198748760197</v>
      </c>
      <c r="C53">
        <v>5.61218348126107</v>
      </c>
      <c r="D53">
        <v>6.3459002277953998</v>
      </c>
      <c r="E53">
        <v>6.3648650121527197</v>
      </c>
      <c r="F53">
        <v>5.4552020548816103</v>
      </c>
      <c r="G53">
        <v>6.0531522596068204</v>
      </c>
      <c r="H53">
        <v>5.8750755615026602</v>
      </c>
      <c r="I53">
        <v>5.9412527656977199</v>
      </c>
      <c r="J53">
        <v>5.0637651049644603</v>
      </c>
      <c r="K53">
        <v>5.10414282444495</v>
      </c>
      <c r="L53">
        <v>6.0970982426693103</v>
      </c>
      <c r="M53">
        <v>6.1125461857894896</v>
      </c>
      <c r="N53">
        <v>6.2572162457719802</v>
      </c>
      <c r="O53">
        <v>6.0398069733730102</v>
      </c>
      <c r="P53">
        <v>6.0389339812548801</v>
      </c>
      <c r="Q53">
        <v>5.9572238752829296</v>
      </c>
      <c r="R53">
        <v>5.9256330760107403</v>
      </c>
      <c r="S53">
        <v>5.6179358903094299</v>
      </c>
      <c r="T53">
        <v>6.1760891126878796</v>
      </c>
    </row>
    <row r="54" spans="1:20" x14ac:dyDescent="0.3">
      <c r="A54">
        <v>43</v>
      </c>
      <c r="B54">
        <v>6.1908544603467401</v>
      </c>
      <c r="C54">
        <v>5.4904308326143996</v>
      </c>
      <c r="D54">
        <v>6.4534472673634999</v>
      </c>
      <c r="E54">
        <v>6.3772538846926601</v>
      </c>
      <c r="F54">
        <v>5.39009689478904</v>
      </c>
      <c r="G54">
        <v>6.0719717199460899</v>
      </c>
      <c r="H54">
        <v>5.9205004959182101</v>
      </c>
      <c r="I54">
        <v>5.9819725555591896</v>
      </c>
      <c r="J54">
        <v>4.9905079907907304</v>
      </c>
      <c r="K54">
        <v>5.4051524630604497</v>
      </c>
      <c r="L54">
        <v>6.1615930418860199</v>
      </c>
      <c r="M54">
        <v>6.08631520052898</v>
      </c>
      <c r="N54">
        <v>6.3045192136517398</v>
      </c>
      <c r="O54">
        <v>6.0042071303229498</v>
      </c>
      <c r="P54">
        <v>6.0023123287028097</v>
      </c>
      <c r="Q54">
        <v>6.0077821011673098</v>
      </c>
      <c r="R54">
        <v>5.8822631822241398</v>
      </c>
      <c r="S54">
        <v>5.7183693191933003</v>
      </c>
      <c r="T54">
        <v>6.2384985122453704</v>
      </c>
    </row>
    <row r="55" spans="1:20" x14ac:dyDescent="0.3">
      <c r="A55">
        <v>44</v>
      </c>
      <c r="B55">
        <v>6.1619999491366002</v>
      </c>
      <c r="C55">
        <v>5.3830968184939296</v>
      </c>
      <c r="D55">
        <v>6.48498257928334</v>
      </c>
      <c r="E55">
        <v>6.3414460466417504</v>
      </c>
      <c r="F55">
        <v>5.2864372727041502</v>
      </c>
      <c r="G55">
        <v>6.0837720302128604</v>
      </c>
      <c r="H55">
        <v>6.0248068098834899</v>
      </c>
      <c r="I55">
        <v>6.00771167491241</v>
      </c>
      <c r="J55">
        <v>4.9075048956028597</v>
      </c>
      <c r="K55">
        <v>5.3918843802112297</v>
      </c>
      <c r="L55">
        <v>6.14862287327382</v>
      </c>
      <c r="M55">
        <v>6.05642316789032</v>
      </c>
      <c r="N55">
        <v>6.1695495318750098</v>
      </c>
      <c r="O55">
        <v>5.9858963040469098</v>
      </c>
      <c r="P55">
        <v>5.9897110595210803</v>
      </c>
      <c r="Q55">
        <v>5.99853949361846</v>
      </c>
      <c r="R55">
        <v>5.8712021174827296</v>
      </c>
      <c r="S55">
        <v>5.6994626644432103</v>
      </c>
      <c r="T55">
        <v>6.14816510261692</v>
      </c>
    </row>
    <row r="56" spans="1:20" x14ac:dyDescent="0.3">
      <c r="A56">
        <v>45</v>
      </c>
      <c r="B56">
        <v>6.2165255207141197</v>
      </c>
      <c r="C56">
        <v>5.3217364766918402</v>
      </c>
      <c r="D56">
        <v>6.5248667560409404</v>
      </c>
      <c r="E56">
        <v>6.40141400269576</v>
      </c>
      <c r="F56">
        <v>5.3013911141629197</v>
      </c>
      <c r="G56">
        <v>6.1843798479184198</v>
      </c>
      <c r="H56">
        <v>5.9808429916005998</v>
      </c>
      <c r="I56">
        <v>6.0666819256885596</v>
      </c>
      <c r="J56">
        <v>4.8488811867159303</v>
      </c>
      <c r="K56">
        <v>5.3603853992959101</v>
      </c>
      <c r="L56">
        <v>6.1590498715699002</v>
      </c>
      <c r="M56">
        <v>6.0673140851671397</v>
      </c>
      <c r="N56">
        <v>6.2029097780986104</v>
      </c>
      <c r="O56">
        <v>6.0286360977594704</v>
      </c>
      <c r="P56">
        <v>6.0695620660715699</v>
      </c>
      <c r="Q56">
        <v>5.9778308210443702</v>
      </c>
      <c r="R56">
        <v>5.8572845480604698</v>
      </c>
      <c r="S56">
        <v>5.6981882845924998</v>
      </c>
      <c r="T56">
        <v>6.2692278348034796</v>
      </c>
    </row>
    <row r="60" spans="1:20" x14ac:dyDescent="0.3">
      <c r="A60" t="s">
        <v>19</v>
      </c>
    </row>
    <row r="62" spans="1:20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</row>
    <row r="63" spans="1:20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  <c r="T63" t="s">
        <v>18</v>
      </c>
    </row>
    <row r="64" spans="1:20" x14ac:dyDescent="0.3">
      <c r="A64">
        <v>1</v>
      </c>
      <c r="B64">
        <v>20.554818036163901</v>
      </c>
      <c r="C64">
        <v>20.089441343732901</v>
      </c>
      <c r="D64">
        <v>19.646342823271201</v>
      </c>
      <c r="E64">
        <v>19.6869720650906</v>
      </c>
      <c r="F64">
        <v>19.387706314691901</v>
      </c>
      <c r="G64">
        <v>18.664399611984901</v>
      </c>
      <c r="H64">
        <v>18.1059194105658</v>
      </c>
      <c r="I64">
        <v>17.909323262378901</v>
      </c>
      <c r="J64">
        <v>19.145930745839198</v>
      </c>
      <c r="K64">
        <v>21.174130871544499</v>
      </c>
      <c r="L64">
        <v>19.557488364995798</v>
      </c>
      <c r="M64">
        <v>19.021242738340501</v>
      </c>
      <c r="N64">
        <v>19.4949263752193</v>
      </c>
      <c r="O64">
        <v>18.782212675552099</v>
      </c>
      <c r="P64">
        <v>19.9273016599636</v>
      </c>
      <c r="Q64">
        <v>19.499504081788402</v>
      </c>
      <c r="R64">
        <v>20.284253779332701</v>
      </c>
      <c r="S64">
        <v>19.1570916304265</v>
      </c>
      <c r="T64">
        <v>19.944686045624501</v>
      </c>
    </row>
    <row r="65" spans="1:20" x14ac:dyDescent="0.3">
      <c r="A65">
        <v>2</v>
      </c>
      <c r="B65">
        <v>21.0117905288425</v>
      </c>
      <c r="C65">
        <v>19.5649144223189</v>
      </c>
      <c r="D65">
        <v>20.268558785381899</v>
      </c>
      <c r="E65">
        <v>20.2123183903912</v>
      </c>
      <c r="F65">
        <v>19.9141425701279</v>
      </c>
      <c r="G65">
        <v>19.102197299153101</v>
      </c>
      <c r="H65">
        <v>18.465247577630301</v>
      </c>
      <c r="I65">
        <v>18.369162690517701</v>
      </c>
      <c r="J65">
        <v>19.701904107946699</v>
      </c>
      <c r="K65">
        <v>21.302357518882999</v>
      </c>
      <c r="L65">
        <v>20.043706198432702</v>
      </c>
      <c r="M65">
        <v>19.551791663487698</v>
      </c>
      <c r="N65">
        <v>20.116636148622899</v>
      </c>
      <c r="O65">
        <v>19.428113657914501</v>
      </c>
      <c r="P65">
        <v>20.4399293389909</v>
      </c>
      <c r="Q65">
        <v>19.604028381780701</v>
      </c>
      <c r="R65">
        <v>20.5345017384386</v>
      </c>
      <c r="S65">
        <v>19.761005569542998</v>
      </c>
      <c r="T65">
        <v>20.892271305409299</v>
      </c>
    </row>
    <row r="66" spans="1:20" x14ac:dyDescent="0.3">
      <c r="A66">
        <v>3</v>
      </c>
      <c r="B66">
        <v>20.600823987182402</v>
      </c>
      <c r="C66">
        <v>19.778564664593201</v>
      </c>
      <c r="D66">
        <v>20.251656484203998</v>
      </c>
      <c r="E66">
        <v>19.953166540486301</v>
      </c>
      <c r="F66">
        <v>20.0578889143206</v>
      </c>
      <c r="G66">
        <v>19.257171740291401</v>
      </c>
      <c r="H66">
        <v>18.608159216994199</v>
      </c>
      <c r="I66">
        <v>18.451209277485301</v>
      </c>
      <c r="J66">
        <v>19.780856970145098</v>
      </c>
      <c r="K66">
        <v>21.086823834592199</v>
      </c>
      <c r="L66">
        <v>20.300907911802799</v>
      </c>
      <c r="M66">
        <v>19.4496261539635</v>
      </c>
      <c r="N66">
        <v>19.883595461530899</v>
      </c>
      <c r="O66">
        <v>19.387299407441301</v>
      </c>
      <c r="P66">
        <v>20.0968439256377</v>
      </c>
      <c r="Q66">
        <v>19.519558796281199</v>
      </c>
      <c r="R66">
        <v>20.5758754863813</v>
      </c>
      <c r="S66">
        <v>19.653737580036498</v>
      </c>
      <c r="T66">
        <v>20.716366198573699</v>
      </c>
    </row>
    <row r="67" spans="1:20" x14ac:dyDescent="0.3">
      <c r="A67">
        <v>4</v>
      </c>
      <c r="B67">
        <v>20.726838076345999</v>
      </c>
      <c r="C67">
        <v>20.227359426260801</v>
      </c>
      <c r="D67">
        <v>20.863152005289798</v>
      </c>
      <c r="E67">
        <v>20.477490008275101</v>
      </c>
      <c r="F67">
        <v>20.465182181822101</v>
      </c>
      <c r="G67">
        <v>19.766727702754299</v>
      </c>
      <c r="H67">
        <v>18.820986241448601</v>
      </c>
      <c r="I67">
        <v>18.667669402391301</v>
      </c>
      <c r="J67">
        <v>20.351466137687201</v>
      </c>
      <c r="K67">
        <v>21.566447590709402</v>
      </c>
      <c r="L67">
        <v>20.8148317692836</v>
      </c>
      <c r="M67">
        <v>19.985989443531199</v>
      </c>
      <c r="N67">
        <v>20.544311109657901</v>
      </c>
      <c r="O67">
        <v>19.966899660193299</v>
      </c>
      <c r="P67">
        <v>20.555567115420601</v>
      </c>
      <c r="Q67">
        <v>20.331992719266701</v>
      </c>
      <c r="R67">
        <v>21.1680781261921</v>
      </c>
      <c r="S67">
        <v>20.195315480277699</v>
      </c>
      <c r="T67">
        <v>20.773984541436999</v>
      </c>
    </row>
    <row r="68" spans="1:20" x14ac:dyDescent="0.3">
      <c r="A68">
        <v>5</v>
      </c>
      <c r="B68">
        <v>20.721642742700201</v>
      </c>
      <c r="C68">
        <v>20.243254240736501</v>
      </c>
      <c r="D68">
        <v>20.749217975127799</v>
      </c>
      <c r="E68">
        <v>20.7348979699632</v>
      </c>
      <c r="F68">
        <v>20.408824409739999</v>
      </c>
      <c r="G68">
        <v>19.702957707077601</v>
      </c>
      <c r="H68">
        <v>18.9767065161892</v>
      </c>
      <c r="I68">
        <v>18.849033776934899</v>
      </c>
      <c r="J68">
        <v>20.190451667048102</v>
      </c>
      <c r="K68">
        <v>21.5344707173501</v>
      </c>
      <c r="L68">
        <v>20.5535503635755</v>
      </c>
      <c r="M68">
        <v>19.974411794050202</v>
      </c>
      <c r="N68">
        <v>20.336788411862798</v>
      </c>
      <c r="O68">
        <v>19.836118104829499</v>
      </c>
      <c r="P68">
        <v>20.698481727321301</v>
      </c>
      <c r="Q68">
        <v>19.7281201333818</v>
      </c>
      <c r="R68">
        <v>21.1620253808398</v>
      </c>
      <c r="S68">
        <v>19.888391154127</v>
      </c>
      <c r="T68">
        <v>21.089846294698699</v>
      </c>
    </row>
    <row r="69" spans="1:20" x14ac:dyDescent="0.3">
      <c r="A69">
        <v>6</v>
      </c>
      <c r="B69">
        <v>20.872816052491</v>
      </c>
      <c r="C69">
        <v>20.4759797563643</v>
      </c>
      <c r="D69">
        <v>21.279087510490601</v>
      </c>
      <c r="E69">
        <v>21.004425116349999</v>
      </c>
      <c r="F69">
        <v>20.692950331883701</v>
      </c>
      <c r="G69">
        <v>20.252328734818999</v>
      </c>
      <c r="H69">
        <v>19.006855660552201</v>
      </c>
      <c r="I69">
        <v>19.042687113755999</v>
      </c>
      <c r="J69">
        <v>20.2697577085309</v>
      </c>
      <c r="K69">
        <v>21.442094946329298</v>
      </c>
      <c r="L69">
        <v>20.8349736781872</v>
      </c>
      <c r="M69">
        <v>20.350848510610501</v>
      </c>
      <c r="N69">
        <v>20.8225702732455</v>
      </c>
      <c r="O69">
        <v>19.797970550087701</v>
      </c>
      <c r="P69">
        <v>20.763367249977499</v>
      </c>
      <c r="Q69">
        <v>20.236296853371702</v>
      </c>
      <c r="R69">
        <v>21.5085723005155</v>
      </c>
      <c r="S69">
        <v>20.108993013547799</v>
      </c>
      <c r="T69">
        <v>21.317616540779699</v>
      </c>
    </row>
    <row r="70" spans="1:20" x14ac:dyDescent="0.3">
      <c r="A70">
        <v>7</v>
      </c>
      <c r="B70">
        <v>21.0850338339466</v>
      </c>
      <c r="C70">
        <v>20.858378670234899</v>
      </c>
      <c r="D70">
        <v>21.251826680986699</v>
      </c>
      <c r="E70">
        <v>21.022449835965499</v>
      </c>
      <c r="F70">
        <v>21.155298695353601</v>
      </c>
      <c r="G70">
        <v>20.382585294464398</v>
      </c>
      <c r="H70">
        <v>19.4219010561423</v>
      </c>
      <c r="I70">
        <v>19.495748014859899</v>
      </c>
      <c r="J70">
        <v>20.7512888423852</v>
      </c>
      <c r="K70">
        <v>21.452189376199399</v>
      </c>
      <c r="L70">
        <v>21.1800673576824</v>
      </c>
      <c r="M70">
        <v>20.8351380061154</v>
      </c>
      <c r="N70">
        <v>21.1064062460263</v>
      </c>
      <c r="O70">
        <v>20.379480136861702</v>
      </c>
      <c r="P70">
        <v>20.9915503166247</v>
      </c>
      <c r="Q70">
        <v>20.745839191707802</v>
      </c>
      <c r="R70">
        <v>21.542100228298398</v>
      </c>
      <c r="S70">
        <v>19.957020421657599</v>
      </c>
      <c r="T70">
        <v>20.964818978632898</v>
      </c>
    </row>
    <row r="71" spans="1:20" x14ac:dyDescent="0.3">
      <c r="A71">
        <v>8</v>
      </c>
      <c r="B71">
        <v>21.184645064251399</v>
      </c>
      <c r="C71">
        <v>20.869437269071099</v>
      </c>
      <c r="D71">
        <v>21.5505346107315</v>
      </c>
      <c r="E71">
        <v>21.245463165811099</v>
      </c>
      <c r="F71">
        <v>21.607728694590701</v>
      </c>
      <c r="G71">
        <v>20.648508430609599</v>
      </c>
      <c r="H71">
        <v>19.530835940082898</v>
      </c>
      <c r="I71">
        <v>19.6437605272579</v>
      </c>
      <c r="J71">
        <v>20.741461305663599</v>
      </c>
      <c r="K71">
        <v>21.424136251327798</v>
      </c>
      <c r="L71">
        <v>21.3551028712393</v>
      </c>
      <c r="M71">
        <v>21.130896976170501</v>
      </c>
      <c r="N71">
        <v>20.988694859953601</v>
      </c>
      <c r="O71">
        <v>20.321271770115899</v>
      </c>
      <c r="P71">
        <v>21.116524430784001</v>
      </c>
      <c r="Q71">
        <v>20.347578720204002</v>
      </c>
      <c r="R71">
        <v>22.010082692160999</v>
      </c>
      <c r="S71">
        <v>20.2280636888099</v>
      </c>
      <c r="T71">
        <v>21.174835693032101</v>
      </c>
    </row>
    <row r="72" spans="1:20" x14ac:dyDescent="0.3">
      <c r="A72">
        <v>9</v>
      </c>
      <c r="B72">
        <v>21.416869542298699</v>
      </c>
      <c r="C72">
        <v>20.9524899453945</v>
      </c>
      <c r="D72">
        <v>22.027488038016799</v>
      </c>
      <c r="E72">
        <v>21.682483229748101</v>
      </c>
      <c r="F72">
        <v>21.470867984028899</v>
      </c>
      <c r="G72">
        <v>21.0460059510185</v>
      </c>
      <c r="H72">
        <v>19.811769065602899</v>
      </c>
      <c r="I72">
        <v>19.872714325678398</v>
      </c>
      <c r="J72">
        <v>20.952925917448699</v>
      </c>
      <c r="K72">
        <v>21.7422281693282</v>
      </c>
      <c r="L72">
        <v>21.823071641107799</v>
      </c>
      <c r="M72">
        <v>21.119031270095601</v>
      </c>
      <c r="N72">
        <v>21.664861015742201</v>
      </c>
      <c r="O72">
        <v>20.688181887540999</v>
      </c>
      <c r="P72">
        <v>21.284428168154399</v>
      </c>
      <c r="Q72">
        <v>20.637911887625801</v>
      </c>
      <c r="R72">
        <v>21.980621042191199</v>
      </c>
      <c r="S72">
        <v>20.2553706307426</v>
      </c>
      <c r="T72">
        <v>21.3874519976603</v>
      </c>
    </row>
    <row r="73" spans="1:20" x14ac:dyDescent="0.3">
      <c r="A73">
        <v>10</v>
      </c>
      <c r="B73">
        <v>22.001631541571999</v>
      </c>
      <c r="C73">
        <v>21.2971185880318</v>
      </c>
      <c r="D73">
        <v>22.229444825920002</v>
      </c>
      <c r="E73">
        <v>21.971029656999001</v>
      </c>
      <c r="F73">
        <v>22.0744640268559</v>
      </c>
      <c r="G73">
        <v>21.3173985547526</v>
      </c>
      <c r="H73">
        <v>20.315861753261601</v>
      </c>
      <c r="I73">
        <v>20.0252863791431</v>
      </c>
      <c r="J73">
        <v>21.034561684596</v>
      </c>
      <c r="K73">
        <v>21.549444680596</v>
      </c>
      <c r="L73">
        <v>21.940125945619201</v>
      </c>
      <c r="M73">
        <v>21.4142933437967</v>
      </c>
      <c r="N73">
        <v>21.7714550651149</v>
      </c>
      <c r="O73">
        <v>20.8694052123024</v>
      </c>
      <c r="P73">
        <v>21.540957757941101</v>
      </c>
      <c r="Q73">
        <v>21.007917084822601</v>
      </c>
      <c r="R73">
        <v>22.3263904783703</v>
      </c>
      <c r="S73">
        <v>20.894076956333802</v>
      </c>
      <c r="T73">
        <v>21.5429414307876</v>
      </c>
    </row>
    <row r="74" spans="1:20" x14ac:dyDescent="0.3">
      <c r="A74">
        <v>11</v>
      </c>
      <c r="B74">
        <v>22.1232928969253</v>
      </c>
      <c r="C74">
        <v>21.7513288064902</v>
      </c>
      <c r="D74">
        <v>22.405839119045801</v>
      </c>
      <c r="E74">
        <v>22.3591465120419</v>
      </c>
      <c r="F74">
        <v>22.080281528954</v>
      </c>
      <c r="G74">
        <v>21.790101254509601</v>
      </c>
      <c r="H74">
        <v>20.555905241474001</v>
      </c>
      <c r="I74">
        <v>20.191442036257801</v>
      </c>
      <c r="J74">
        <v>21.143104193687901</v>
      </c>
      <c r="K74">
        <v>21.741708356494399</v>
      </c>
      <c r="L74">
        <v>22.473252695271501</v>
      </c>
      <c r="M74">
        <v>21.804760814831798</v>
      </c>
      <c r="N74">
        <v>21.7918160779227</v>
      </c>
      <c r="O74">
        <v>21.190585183489699</v>
      </c>
      <c r="P74">
        <v>21.810292210269299</v>
      </c>
      <c r="Q74">
        <v>21.197222858014801</v>
      </c>
      <c r="R74">
        <v>22.586638965673099</v>
      </c>
      <c r="S74">
        <v>20.8540983189644</v>
      </c>
      <c r="T74">
        <v>22.1490571685124</v>
      </c>
    </row>
    <row r="75" spans="1:20" x14ac:dyDescent="0.3">
      <c r="A75">
        <v>12</v>
      </c>
      <c r="B75">
        <v>22.0012207217517</v>
      </c>
      <c r="C75">
        <v>21.805360276406301</v>
      </c>
      <c r="D75">
        <v>22.575177931094601</v>
      </c>
      <c r="E75">
        <v>22.507464204877799</v>
      </c>
      <c r="F75">
        <v>22.280754265190101</v>
      </c>
      <c r="G75">
        <v>21.796597238116998</v>
      </c>
      <c r="H75">
        <v>20.612497138933399</v>
      </c>
      <c r="I75">
        <v>20.4654001678492</v>
      </c>
      <c r="J75">
        <v>20.975286253381899</v>
      </c>
      <c r="K75">
        <v>21.663116009648402</v>
      </c>
      <c r="L75">
        <v>22.656008826757301</v>
      </c>
      <c r="M75">
        <v>21.901146969812601</v>
      </c>
      <c r="N75">
        <v>21.954680704966801</v>
      </c>
      <c r="O75">
        <v>21.278299127692598</v>
      </c>
      <c r="P75">
        <v>21.8554970626383</v>
      </c>
      <c r="Q75">
        <v>21.310241346862998</v>
      </c>
      <c r="R75">
        <v>22.271152819104302</v>
      </c>
      <c r="S75">
        <v>21.102053512215999</v>
      </c>
      <c r="T75">
        <v>21.843834810188699</v>
      </c>
    </row>
    <row r="76" spans="1:20" x14ac:dyDescent="0.3">
      <c r="A76">
        <v>13</v>
      </c>
      <c r="B76">
        <v>21.902609292744302</v>
      </c>
      <c r="C76">
        <v>22.099968392026099</v>
      </c>
      <c r="D76">
        <v>23.048165689502401</v>
      </c>
      <c r="E76">
        <v>22.668584943705099</v>
      </c>
      <c r="F76">
        <v>22.790330139838002</v>
      </c>
      <c r="G76">
        <v>22.1760382492816</v>
      </c>
      <c r="H76">
        <v>20.6982763174111</v>
      </c>
      <c r="I76">
        <v>20.7331373135905</v>
      </c>
      <c r="J76">
        <v>20.834123532681598</v>
      </c>
      <c r="K76">
        <v>21.399369685018598</v>
      </c>
      <c r="L76">
        <v>22.669057246763799</v>
      </c>
      <c r="M76">
        <v>22.2364639759925</v>
      </c>
      <c r="N76">
        <v>22.4035307029127</v>
      </c>
      <c r="O76">
        <v>21.3925383382925</v>
      </c>
      <c r="P76">
        <v>21.689784084840198</v>
      </c>
      <c r="Q76">
        <v>21.385284434037001</v>
      </c>
      <c r="R76">
        <v>22.512104512562299</v>
      </c>
      <c r="S76">
        <v>20.9273670557717</v>
      </c>
      <c r="T76">
        <v>21.971262175427899</v>
      </c>
    </row>
    <row r="77" spans="1:20" x14ac:dyDescent="0.3">
      <c r="A77">
        <v>14</v>
      </c>
      <c r="B77">
        <v>22.032266962456902</v>
      </c>
      <c r="C77">
        <v>22.059028939321902</v>
      </c>
      <c r="D77">
        <v>22.805930673177201</v>
      </c>
      <c r="E77">
        <v>22.840575919083602</v>
      </c>
      <c r="F77">
        <v>22.5235152426729</v>
      </c>
      <c r="G77">
        <v>21.826504921034601</v>
      </c>
      <c r="H77">
        <v>20.817215991455001</v>
      </c>
      <c r="I77">
        <v>20.632779900346801</v>
      </c>
      <c r="J77">
        <v>20.7925971945198</v>
      </c>
      <c r="K77">
        <v>21.4263370717937</v>
      </c>
      <c r="L77">
        <v>22.685282673380598</v>
      </c>
      <c r="M77">
        <v>22.076400748865801</v>
      </c>
      <c r="N77">
        <v>22.379351022061002</v>
      </c>
      <c r="O77">
        <v>21.603214567279601</v>
      </c>
      <c r="P77">
        <v>22.108593372498198</v>
      </c>
      <c r="Q77">
        <v>21.5815976195926</v>
      </c>
      <c r="R77">
        <v>22.219138628213901</v>
      </c>
      <c r="S77">
        <v>20.9155413138018</v>
      </c>
      <c r="T77">
        <v>21.892336701217499</v>
      </c>
    </row>
    <row r="78" spans="1:20" x14ac:dyDescent="0.3">
      <c r="A78">
        <v>15</v>
      </c>
      <c r="B78">
        <v>22.4263018586662</v>
      </c>
      <c r="C78">
        <v>22.448528049351999</v>
      </c>
      <c r="D78">
        <v>23.576021140681199</v>
      </c>
      <c r="E78">
        <v>23.132350216351099</v>
      </c>
      <c r="F78">
        <v>23.487390765944198</v>
      </c>
      <c r="G78">
        <v>22.385337253728199</v>
      </c>
      <c r="H78">
        <v>21.102311741817299</v>
      </c>
      <c r="I78">
        <v>21.134050507362499</v>
      </c>
      <c r="J78">
        <v>21.030092971040599</v>
      </c>
      <c r="K78">
        <v>21.515329867355501</v>
      </c>
      <c r="L78">
        <v>23.242659530139498</v>
      </c>
      <c r="M78">
        <v>22.325761043717101</v>
      </c>
      <c r="N78">
        <v>22.640900718264</v>
      </c>
      <c r="O78">
        <v>21.7754458862264</v>
      </c>
      <c r="P78">
        <v>22.312790875104898</v>
      </c>
      <c r="Q78">
        <v>21.803507395175998</v>
      </c>
      <c r="R78">
        <v>22.652344984686501</v>
      </c>
      <c r="S78">
        <v>21.2421933754046</v>
      </c>
      <c r="T78">
        <v>22.3591621623208</v>
      </c>
    </row>
    <row r="79" spans="1:20" x14ac:dyDescent="0.3">
      <c r="A79">
        <v>16</v>
      </c>
      <c r="B79">
        <v>22.489560285852299</v>
      </c>
      <c r="C79">
        <v>22.570558304135801</v>
      </c>
      <c r="D79">
        <v>23.571919039989499</v>
      </c>
      <c r="E79">
        <v>23.115892271305398</v>
      </c>
      <c r="F79">
        <v>23.176165407797399</v>
      </c>
      <c r="G79">
        <v>22.556163604458401</v>
      </c>
      <c r="H79">
        <v>21.476971592787599</v>
      </c>
      <c r="I79">
        <v>21.3040105795885</v>
      </c>
      <c r="J79">
        <v>20.840772106507998</v>
      </c>
      <c r="K79">
        <v>21.555809872587201</v>
      </c>
      <c r="L79">
        <v>23.175293463688998</v>
      </c>
      <c r="M79">
        <v>22.459395293938101</v>
      </c>
      <c r="N79">
        <v>22.937252722100499</v>
      </c>
      <c r="O79">
        <v>21.731205393370701</v>
      </c>
      <c r="P79">
        <v>22.123468962562601</v>
      </c>
      <c r="Q79">
        <v>21.8131239326021</v>
      </c>
      <c r="R79">
        <v>22.656954748024202</v>
      </c>
      <c r="S79">
        <v>21.287988606597001</v>
      </c>
      <c r="T79">
        <v>22.441240049846101</v>
      </c>
    </row>
    <row r="80" spans="1:20" x14ac:dyDescent="0.3">
      <c r="A80">
        <v>17</v>
      </c>
      <c r="B80">
        <v>22.6498381453749</v>
      </c>
      <c r="C80">
        <v>22.425803006027301</v>
      </c>
      <c r="D80">
        <v>23.790951400015299</v>
      </c>
      <c r="E80">
        <v>23.595915668472301</v>
      </c>
      <c r="F80">
        <v>22.982223239490299</v>
      </c>
      <c r="G80">
        <v>22.688925764858499</v>
      </c>
      <c r="H80">
        <v>21.3819587497775</v>
      </c>
      <c r="I80">
        <v>21.268736807303998</v>
      </c>
      <c r="J80">
        <v>20.606088349736801</v>
      </c>
      <c r="K80">
        <v>21.347254256386801</v>
      </c>
      <c r="L80">
        <v>23.155213596962302</v>
      </c>
      <c r="M80">
        <v>22.945805040563599</v>
      </c>
      <c r="N80">
        <v>23.004024567025301</v>
      </c>
      <c r="O80">
        <v>22.022692345420701</v>
      </c>
      <c r="P80">
        <v>22.216154944468101</v>
      </c>
      <c r="Q80">
        <v>21.962208489102501</v>
      </c>
      <c r="R80">
        <v>22.6765711590614</v>
      </c>
      <c r="S80">
        <v>21.0040436408026</v>
      </c>
      <c r="T80">
        <v>22.3684181843944</v>
      </c>
    </row>
    <row r="81" spans="1:20" x14ac:dyDescent="0.3">
      <c r="A81">
        <v>18</v>
      </c>
      <c r="B81">
        <v>22.804256093338299</v>
      </c>
      <c r="C81">
        <v>23.009406097069199</v>
      </c>
      <c r="D81">
        <v>24.118687446680099</v>
      </c>
      <c r="E81">
        <v>24.089417868314602</v>
      </c>
      <c r="F81">
        <v>23.7671255272537</v>
      </c>
      <c r="G81">
        <v>23.032839594982001</v>
      </c>
      <c r="H81">
        <v>21.8951705195697</v>
      </c>
      <c r="I81">
        <v>21.665815682753198</v>
      </c>
      <c r="J81">
        <v>20.7843137254902</v>
      </c>
      <c r="K81">
        <v>21.710536354619698</v>
      </c>
      <c r="L81">
        <v>23.524071107042001</v>
      </c>
      <c r="M81">
        <v>23.030823224231298</v>
      </c>
      <c r="N81">
        <v>23.3174500787227</v>
      </c>
      <c r="O81">
        <v>22.634622720683598</v>
      </c>
      <c r="P81">
        <v>22.650492103456202</v>
      </c>
      <c r="Q81">
        <v>22.091344319829101</v>
      </c>
      <c r="R81">
        <v>22.915712977798101</v>
      </c>
      <c r="S81">
        <v>21.161766439862099</v>
      </c>
      <c r="T81">
        <v>22.633961496401401</v>
      </c>
    </row>
    <row r="82" spans="1:20" x14ac:dyDescent="0.3">
      <c r="A82">
        <v>19</v>
      </c>
      <c r="B82">
        <v>22.694833025908899</v>
      </c>
      <c r="C82">
        <v>22.957503624017701</v>
      </c>
      <c r="D82">
        <v>24.459994114377299</v>
      </c>
      <c r="E82">
        <v>23.77332136087</v>
      </c>
      <c r="F82">
        <v>23.705806057831701</v>
      </c>
      <c r="G82">
        <v>23.138344832096301</v>
      </c>
      <c r="H82">
        <v>21.980621042191199</v>
      </c>
      <c r="I82">
        <v>21.611461705304698</v>
      </c>
      <c r="J82">
        <v>20.418815271588201</v>
      </c>
      <c r="K82">
        <v>21.201320995324199</v>
      </c>
      <c r="L82">
        <v>23.497272449836</v>
      </c>
      <c r="M82">
        <v>22.995237005307999</v>
      </c>
      <c r="N82">
        <v>23.250389650023401</v>
      </c>
      <c r="O82">
        <v>22.170419799167799</v>
      </c>
      <c r="P82">
        <v>22.471961547264801</v>
      </c>
      <c r="Q82">
        <v>22.205515549530201</v>
      </c>
      <c r="R82">
        <v>23.1412876434621</v>
      </c>
      <c r="S82">
        <v>21.516042513982502</v>
      </c>
      <c r="T82">
        <v>22.7832455939574</v>
      </c>
    </row>
    <row r="83" spans="1:20" x14ac:dyDescent="0.3">
      <c r="A83">
        <v>20</v>
      </c>
      <c r="B83">
        <v>23.382690400314601</v>
      </c>
      <c r="C83">
        <v>23.744019008381599</v>
      </c>
      <c r="D83">
        <v>25.176732171467801</v>
      </c>
      <c r="E83">
        <v>24.466722616413598</v>
      </c>
      <c r="F83">
        <v>24.028000305180399</v>
      </c>
      <c r="G83">
        <v>23.9113641565576</v>
      </c>
      <c r="H83">
        <v>22.714939031231602</v>
      </c>
      <c r="I83">
        <v>22.369319193306399</v>
      </c>
      <c r="J83">
        <v>20.6023498893721</v>
      </c>
      <c r="K83">
        <v>21.725677999424899</v>
      </c>
      <c r="L83">
        <v>22.460390122326501</v>
      </c>
      <c r="M83">
        <v>23.959950936375702</v>
      </c>
      <c r="N83">
        <v>24.268493389573699</v>
      </c>
      <c r="O83">
        <v>23.168862875889701</v>
      </c>
      <c r="P83">
        <v>22.874672566821801</v>
      </c>
      <c r="Q83">
        <v>22.917830167086301</v>
      </c>
      <c r="R83">
        <v>23.285979502047301</v>
      </c>
      <c r="S83">
        <v>21.963836118104801</v>
      </c>
      <c r="T83">
        <v>23.169203479057</v>
      </c>
    </row>
    <row r="84" spans="1:20" x14ac:dyDescent="0.3">
      <c r="A84">
        <v>21</v>
      </c>
      <c r="B84">
        <v>23.347284439067501</v>
      </c>
      <c r="C84">
        <v>23.418656697439001</v>
      </c>
      <c r="D84">
        <v>25.0325525800463</v>
      </c>
      <c r="E84">
        <v>24.5105668726635</v>
      </c>
      <c r="F84">
        <v>23.476357319342</v>
      </c>
      <c r="G84">
        <v>23.996991792826101</v>
      </c>
      <c r="H84">
        <v>22.597194519831302</v>
      </c>
      <c r="I84">
        <v>22.1681035578953</v>
      </c>
      <c r="J84">
        <v>20.522112865898599</v>
      </c>
      <c r="K84">
        <v>21.539940489814601</v>
      </c>
      <c r="L84">
        <v>24.0858574298721</v>
      </c>
      <c r="M84">
        <v>23.861706310779301</v>
      </c>
      <c r="N84">
        <v>23.509793022267299</v>
      </c>
      <c r="O84">
        <v>23.153712847006499</v>
      </c>
      <c r="P84">
        <v>23.244654940695199</v>
      </c>
      <c r="Q84">
        <v>23.316929884794401</v>
      </c>
      <c r="R84">
        <v>23.043030441748702</v>
      </c>
      <c r="S84">
        <v>21.8261997405966</v>
      </c>
      <c r="T84">
        <v>23.100306270368101</v>
      </c>
    </row>
    <row r="85" spans="1:20" x14ac:dyDescent="0.3">
      <c r="A85">
        <v>22</v>
      </c>
      <c r="B85">
        <v>23.4445161156079</v>
      </c>
      <c r="C85">
        <v>23.9326020740532</v>
      </c>
      <c r="D85">
        <v>24.472419317921698</v>
      </c>
      <c r="E85">
        <v>24.561125098547901</v>
      </c>
      <c r="F85">
        <v>23.8100687745915</v>
      </c>
      <c r="G85">
        <v>24.0931817603825</v>
      </c>
      <c r="H85">
        <v>22.3638768088299</v>
      </c>
      <c r="I85">
        <v>22.371252002746601</v>
      </c>
      <c r="J85">
        <v>19.754094993280201</v>
      </c>
      <c r="K85">
        <v>21.725885135468701</v>
      </c>
      <c r="L85">
        <v>24.028968666185399</v>
      </c>
      <c r="M85">
        <v>24.281071183337101</v>
      </c>
      <c r="N85">
        <v>23.968636841147699</v>
      </c>
      <c r="O85">
        <v>23.515787638012402</v>
      </c>
      <c r="P85">
        <v>23.470733889594001</v>
      </c>
      <c r="Q85">
        <v>23.243457694361801</v>
      </c>
      <c r="R85">
        <v>23.1296253910124</v>
      </c>
      <c r="S85">
        <v>21.9961148182709</v>
      </c>
      <c r="T85">
        <v>23.235264773374201</v>
      </c>
    </row>
    <row r="86" spans="1:20" x14ac:dyDescent="0.3">
      <c r="A86">
        <v>23</v>
      </c>
      <c r="B86">
        <v>23.543262261504399</v>
      </c>
      <c r="C86">
        <v>24.3495841916533</v>
      </c>
      <c r="D86">
        <v>25.194577960886001</v>
      </c>
      <c r="E86">
        <v>24.932936598764002</v>
      </c>
      <c r="F86">
        <v>23.851813098780401</v>
      </c>
      <c r="G86">
        <v>23.896136924289799</v>
      </c>
      <c r="H86">
        <v>22.2345747637576</v>
      </c>
      <c r="I86">
        <v>22.492247070492201</v>
      </c>
      <c r="J86">
        <v>20.144256445469502</v>
      </c>
      <c r="K86">
        <v>21.692607003891101</v>
      </c>
      <c r="L86">
        <v>24.4037537193866</v>
      </c>
      <c r="M86">
        <v>24.299170730848498</v>
      </c>
      <c r="N86">
        <v>24.578469520103798</v>
      </c>
      <c r="O86">
        <v>23.732865389995201</v>
      </c>
      <c r="P86">
        <v>23.590229866265599</v>
      </c>
      <c r="Q86">
        <v>23.846036469062302</v>
      </c>
      <c r="R86">
        <v>23.1369497215228</v>
      </c>
      <c r="S86">
        <v>22.412146181429801</v>
      </c>
      <c r="T86">
        <v>23.464267478916099</v>
      </c>
    </row>
    <row r="87" spans="1:20" x14ac:dyDescent="0.3">
      <c r="A87">
        <v>24</v>
      </c>
      <c r="B87">
        <v>23.893212278426301</v>
      </c>
      <c r="C87">
        <v>24.368875955051301</v>
      </c>
      <c r="D87">
        <v>24.849317158770099</v>
      </c>
      <c r="E87">
        <v>24.785447252831101</v>
      </c>
      <c r="F87">
        <v>23.891595548725299</v>
      </c>
      <c r="G87">
        <v>23.776735077948199</v>
      </c>
      <c r="H87">
        <v>22.214751659418599</v>
      </c>
      <c r="I87">
        <v>22.2134482846316</v>
      </c>
      <c r="J87">
        <v>20.0586200757865</v>
      </c>
      <c r="K87">
        <v>21.4836464367249</v>
      </c>
      <c r="L87">
        <v>24.253863173524401</v>
      </c>
      <c r="M87">
        <v>24.084622175718501</v>
      </c>
      <c r="N87">
        <v>24.160219729915301</v>
      </c>
      <c r="O87">
        <v>23.379364716055001</v>
      </c>
      <c r="P87">
        <v>23.4313180525128</v>
      </c>
      <c r="Q87">
        <v>23.329137102311702</v>
      </c>
      <c r="R87">
        <v>22.700948602527902</v>
      </c>
      <c r="S87">
        <v>21.960432182451001</v>
      </c>
      <c r="T87">
        <v>23.6077777414468</v>
      </c>
    </row>
    <row r="88" spans="1:20" x14ac:dyDescent="0.3">
      <c r="A88">
        <v>25</v>
      </c>
      <c r="B88">
        <v>23.9658197909514</v>
      </c>
      <c r="C88">
        <v>24.7200849810142</v>
      </c>
      <c r="D88">
        <v>25.6723234040698</v>
      </c>
      <c r="E88">
        <v>25.097494250618499</v>
      </c>
      <c r="F88">
        <v>24.3007553215839</v>
      </c>
      <c r="G88">
        <v>24.291752498664799</v>
      </c>
      <c r="H88">
        <v>22.6092927443351</v>
      </c>
      <c r="I88">
        <v>22.7971058721803</v>
      </c>
      <c r="J88">
        <v>19.787994964522799</v>
      </c>
      <c r="K88">
        <v>21.553273060196801</v>
      </c>
      <c r="L88">
        <v>24.276751706369499</v>
      </c>
      <c r="M88">
        <v>24.461992319625601</v>
      </c>
      <c r="N88">
        <v>24.684737708312898</v>
      </c>
      <c r="O88">
        <v>23.7604098808036</v>
      </c>
      <c r="P88">
        <v>23.9424226240431</v>
      </c>
      <c r="Q88">
        <v>23.691869484499399</v>
      </c>
      <c r="R88">
        <v>23.320597918904198</v>
      </c>
      <c r="S88">
        <v>22.5046594513292</v>
      </c>
      <c r="T88">
        <v>24.0065496417064</v>
      </c>
    </row>
    <row r="89" spans="1:20" x14ac:dyDescent="0.3">
      <c r="A89">
        <v>26</v>
      </c>
      <c r="B89">
        <v>24.2333221825096</v>
      </c>
      <c r="C89">
        <v>24.332036316472099</v>
      </c>
      <c r="D89">
        <v>25.513084611276401</v>
      </c>
      <c r="E89">
        <v>24.731008875664401</v>
      </c>
      <c r="F89">
        <v>24.639759924722199</v>
      </c>
      <c r="G89">
        <v>24.0278731466646</v>
      </c>
      <c r="H89">
        <v>22.626781930970498</v>
      </c>
      <c r="I89">
        <v>23.165660158106899</v>
      </c>
      <c r="J89">
        <v>19.6346990157931</v>
      </c>
      <c r="K89">
        <v>21.514239937220001</v>
      </c>
      <c r="L89">
        <v>24.439176448789599</v>
      </c>
      <c r="M89">
        <v>24.11465394299</v>
      </c>
      <c r="N89">
        <v>24.622896749241502</v>
      </c>
      <c r="O89">
        <v>23.937399862668801</v>
      </c>
      <c r="P89">
        <v>23.8075619352799</v>
      </c>
      <c r="Q89">
        <v>23.2154828208845</v>
      </c>
      <c r="R89">
        <v>23.224583458046499</v>
      </c>
      <c r="S89">
        <v>21.433432516975699</v>
      </c>
      <c r="T89">
        <v>24.088019124640802</v>
      </c>
    </row>
    <row r="90" spans="1:20" x14ac:dyDescent="0.3">
      <c r="A90">
        <v>27</v>
      </c>
      <c r="B90">
        <v>24.029144731822701</v>
      </c>
      <c r="C90">
        <v>24.2548828870069</v>
      </c>
      <c r="D90">
        <v>25.390308173553802</v>
      </c>
      <c r="E90">
        <v>25.2108542509092</v>
      </c>
      <c r="F90">
        <v>24.6668628540911</v>
      </c>
      <c r="G90">
        <v>23.967345693141102</v>
      </c>
      <c r="H90">
        <v>22.728058798097699</v>
      </c>
      <c r="I90">
        <v>22.927901121538099</v>
      </c>
      <c r="J90">
        <v>19.092902011647698</v>
      </c>
      <c r="K90">
        <v>21.469552801665401</v>
      </c>
      <c r="L90">
        <v>24.470071776091501</v>
      </c>
      <c r="M90">
        <v>23.574643865328198</v>
      </c>
      <c r="N90">
        <v>24.951116633423801</v>
      </c>
      <c r="O90">
        <v>24.319476967680199</v>
      </c>
      <c r="P90">
        <v>23.678405214225801</v>
      </c>
      <c r="Q90">
        <v>23.047662644824499</v>
      </c>
      <c r="R90">
        <v>23.1490261474239</v>
      </c>
      <c r="S90">
        <v>21.538813669736101</v>
      </c>
      <c r="T90">
        <v>24.1058506611265</v>
      </c>
    </row>
    <row r="91" spans="1:20" x14ac:dyDescent="0.3">
      <c r="A91">
        <v>28</v>
      </c>
      <c r="B91">
        <v>24.301635649770201</v>
      </c>
      <c r="C91">
        <v>24.519824012614102</v>
      </c>
      <c r="D91">
        <v>26.051010012611101</v>
      </c>
      <c r="E91">
        <v>25.1579308766308</v>
      </c>
      <c r="F91">
        <v>24.7655959919636</v>
      </c>
      <c r="G91">
        <v>24.070496681162702</v>
      </c>
      <c r="H91">
        <v>23.180097540363001</v>
      </c>
      <c r="I91">
        <v>23.251697566185999</v>
      </c>
      <c r="J91">
        <v>19.368167500463201</v>
      </c>
      <c r="K91">
        <v>21.733933521527899</v>
      </c>
      <c r="L91">
        <v>24.7334503191679</v>
      </c>
      <c r="M91">
        <v>23.544452800575499</v>
      </c>
      <c r="N91">
        <v>25.4036358087628</v>
      </c>
      <c r="O91">
        <v>24.8589420802742</v>
      </c>
      <c r="P91">
        <v>23.707707566714198</v>
      </c>
      <c r="Q91">
        <v>23.398888438943398</v>
      </c>
      <c r="R91">
        <v>23.277310924369701</v>
      </c>
      <c r="S91">
        <v>21.559777218280299</v>
      </c>
      <c r="T91">
        <v>23.988911777421698</v>
      </c>
    </row>
    <row r="92" spans="1:20" x14ac:dyDescent="0.3">
      <c r="A92">
        <v>29</v>
      </c>
      <c r="B92">
        <v>24.496615766929299</v>
      </c>
      <c r="C92">
        <v>24.129905139747201</v>
      </c>
      <c r="D92">
        <v>26.176969440874199</v>
      </c>
      <c r="E92">
        <v>25.253463253005499</v>
      </c>
      <c r="F92">
        <v>24.5989738307774</v>
      </c>
      <c r="G92">
        <v>24.2800382649318</v>
      </c>
      <c r="H92">
        <v>23.210752524096499</v>
      </c>
      <c r="I92">
        <v>23.164486387191801</v>
      </c>
      <c r="J92">
        <v>19.788335567690101</v>
      </c>
      <c r="K92">
        <v>21.952544441901299</v>
      </c>
      <c r="L92">
        <v>25.0111899493909</v>
      </c>
      <c r="M92">
        <v>23.765723150479399</v>
      </c>
      <c r="N92">
        <v>25.274153760077301</v>
      </c>
      <c r="O92">
        <v>24.0679462446457</v>
      </c>
      <c r="P92">
        <v>23.289234760051901</v>
      </c>
      <c r="Q92">
        <v>23.675040054932499</v>
      </c>
      <c r="R92">
        <v>23.378464825020099</v>
      </c>
      <c r="S92">
        <v>21.922331578545801</v>
      </c>
      <c r="T92">
        <v>24.236875507189101</v>
      </c>
    </row>
    <row r="93" spans="1:20" x14ac:dyDescent="0.3">
      <c r="A93">
        <v>30</v>
      </c>
      <c r="B93">
        <v>24.462856997533098</v>
      </c>
      <c r="C93">
        <v>24.132797087706699</v>
      </c>
      <c r="D93">
        <v>26.2520572431307</v>
      </c>
      <c r="E93">
        <v>25.69782776924</v>
      </c>
      <c r="F93">
        <v>25.046393295420501</v>
      </c>
      <c r="G93">
        <v>24.206258378837902</v>
      </c>
      <c r="H93">
        <v>23.346398870832399</v>
      </c>
      <c r="I93">
        <v>23.618885120372902</v>
      </c>
      <c r="J93">
        <v>19.780066631062301</v>
      </c>
      <c r="K93">
        <v>21.4643574680196</v>
      </c>
      <c r="L93">
        <v>24.701304646372201</v>
      </c>
      <c r="M93">
        <v>24.154904503954601</v>
      </c>
      <c r="N93">
        <v>25.0769113392139</v>
      </c>
      <c r="O93">
        <v>23.3810722732673</v>
      </c>
      <c r="P93">
        <v>23.379521218843699</v>
      </c>
      <c r="Q93">
        <v>23.681048294804299</v>
      </c>
      <c r="R93">
        <v>23.512499682103702</v>
      </c>
      <c r="S93">
        <v>22.132012338009101</v>
      </c>
      <c r="T93">
        <v>24.2882546613377</v>
      </c>
    </row>
    <row r="94" spans="1:20" x14ac:dyDescent="0.3">
      <c r="A94">
        <v>31</v>
      </c>
      <c r="B94">
        <v>24.4847355284526</v>
      </c>
      <c r="C94">
        <v>24.396828470987298</v>
      </c>
      <c r="D94">
        <v>26.133472844390699</v>
      </c>
      <c r="E94">
        <v>26.018158236057101</v>
      </c>
      <c r="F94">
        <v>25.344690405344998</v>
      </c>
      <c r="G94">
        <v>24.375906004425101</v>
      </c>
      <c r="H94">
        <v>23.808869851442498</v>
      </c>
      <c r="I94">
        <v>23.666647592889301</v>
      </c>
      <c r="J94">
        <v>19.5566667253552</v>
      </c>
      <c r="K94">
        <v>21.964726227715499</v>
      </c>
      <c r="L94">
        <v>25.301365682459799</v>
      </c>
      <c r="M94">
        <v>24.172426947432701</v>
      </c>
      <c r="N94">
        <v>25.4830752015462</v>
      </c>
      <c r="O94">
        <v>23.824782831420499</v>
      </c>
      <c r="P94">
        <v>23.54674165386</v>
      </c>
      <c r="Q94">
        <v>23.927127271141899</v>
      </c>
      <c r="R94">
        <v>23.796722084659802</v>
      </c>
      <c r="S94">
        <v>22.154955367361001</v>
      </c>
      <c r="T94">
        <v>24.615418151696499</v>
      </c>
    </row>
    <row r="95" spans="1:20" x14ac:dyDescent="0.3">
      <c r="A95">
        <v>32</v>
      </c>
      <c r="B95">
        <v>24.490094351618701</v>
      </c>
      <c r="C95">
        <v>24.332163474987901</v>
      </c>
      <c r="D95">
        <v>26.398342635467799</v>
      </c>
      <c r="E95">
        <v>25.4806591897459</v>
      </c>
      <c r="F95">
        <v>25.083187101040199</v>
      </c>
      <c r="G95">
        <v>24.808219526461698</v>
      </c>
      <c r="H95">
        <v>24.146697888973002</v>
      </c>
      <c r="I95">
        <v>23.6104880343837</v>
      </c>
      <c r="J95">
        <v>19.486076142519298</v>
      </c>
      <c r="K95">
        <v>21.878603581510401</v>
      </c>
      <c r="L95">
        <v>25.500114442664199</v>
      </c>
      <c r="M95">
        <v>24.497088069988099</v>
      </c>
      <c r="N95">
        <v>25.6880547290252</v>
      </c>
      <c r="O95">
        <v>24.002746623941398</v>
      </c>
      <c r="P95">
        <v>23.830777447165602</v>
      </c>
      <c r="Q95">
        <v>24.258487830930001</v>
      </c>
      <c r="R95">
        <v>23.723092349780401</v>
      </c>
      <c r="S95">
        <v>22.2937579701141</v>
      </c>
      <c r="T95">
        <v>24.8170697591618</v>
      </c>
    </row>
    <row r="96" spans="1:20" x14ac:dyDescent="0.3">
      <c r="A96">
        <v>33</v>
      </c>
      <c r="B96">
        <v>24.965285725185002</v>
      </c>
      <c r="C96">
        <v>24.207198443579799</v>
      </c>
      <c r="D96">
        <v>26.5517880303873</v>
      </c>
      <c r="E96">
        <v>25.538134838890201</v>
      </c>
      <c r="F96">
        <v>24.971171347916599</v>
      </c>
      <c r="G96">
        <v>24.918287937743202</v>
      </c>
      <c r="H96">
        <v>22.6180960261986</v>
      </c>
      <c r="I96">
        <v>23.6503101689643</v>
      </c>
      <c r="J96">
        <v>19.105543880091801</v>
      </c>
      <c r="K96">
        <v>21.681544213015901</v>
      </c>
      <c r="L96">
        <v>25.3431645031553</v>
      </c>
      <c r="M96">
        <v>24.4715976782811</v>
      </c>
      <c r="N96">
        <v>25.613794155794601</v>
      </c>
      <c r="O96">
        <v>23.666851954789699</v>
      </c>
      <c r="P96">
        <v>23.831540398260501</v>
      </c>
      <c r="Q96">
        <v>24.383916990920898</v>
      </c>
      <c r="R96">
        <v>23.338979171435099</v>
      </c>
      <c r="S96">
        <v>22.1627483678296</v>
      </c>
      <c r="T96">
        <v>25.046376527264599</v>
      </c>
    </row>
    <row r="97" spans="1:20" x14ac:dyDescent="0.3">
      <c r="A97">
        <v>34</v>
      </c>
      <c r="B97">
        <v>25.174007346129098</v>
      </c>
      <c r="C97">
        <v>24.514381628137599</v>
      </c>
      <c r="D97">
        <v>26.595167249779301</v>
      </c>
      <c r="E97">
        <v>25.981067075138899</v>
      </c>
      <c r="F97">
        <v>25.283481211207299</v>
      </c>
      <c r="G97">
        <v>25.198203795136699</v>
      </c>
      <c r="H97">
        <v>23.8617314630132</v>
      </c>
      <c r="I97">
        <v>24.1812771801327</v>
      </c>
      <c r="J97">
        <v>19.488931759474202</v>
      </c>
      <c r="K97">
        <v>21.946033925891999</v>
      </c>
      <c r="L97">
        <v>25.142290379186701</v>
      </c>
      <c r="M97">
        <v>24.722994256068201</v>
      </c>
      <c r="N97">
        <v>25.2349009043905</v>
      </c>
      <c r="O97">
        <v>23.725079376258101</v>
      </c>
      <c r="P97">
        <v>23.8363724218611</v>
      </c>
      <c r="Q97">
        <v>25.1006215116996</v>
      </c>
      <c r="R97">
        <v>23.5725729980708</v>
      </c>
      <c r="S97">
        <v>22.573107063837199</v>
      </c>
      <c r="T97">
        <v>25.416365887869699</v>
      </c>
    </row>
    <row r="98" spans="1:20" x14ac:dyDescent="0.3">
      <c r="A98">
        <v>35</v>
      </c>
      <c r="B98">
        <v>24.599736781872299</v>
      </c>
      <c r="C98">
        <v>23.787861448081198</v>
      </c>
      <c r="D98">
        <v>25.427516711563399</v>
      </c>
      <c r="E98">
        <v>26.276646066987102</v>
      </c>
      <c r="F98">
        <v>24.940544311109701</v>
      </c>
      <c r="G98">
        <v>25.380432847587802</v>
      </c>
      <c r="H98">
        <v>23.819215803651598</v>
      </c>
      <c r="I98">
        <v>24.119529004857501</v>
      </c>
      <c r="J98">
        <v>19.0875104905776</v>
      </c>
      <c r="K98">
        <v>21.7097147149791</v>
      </c>
      <c r="L98">
        <v>25.102807660029001</v>
      </c>
      <c r="M98">
        <v>24.3615053025101</v>
      </c>
      <c r="N98">
        <v>25.5663640293991</v>
      </c>
      <c r="O98">
        <v>24.096920220747201</v>
      </c>
      <c r="P98">
        <v>24.123859660595802</v>
      </c>
      <c r="Q98">
        <v>24.7991658401363</v>
      </c>
      <c r="R98">
        <v>23.461400124251998</v>
      </c>
      <c r="S98">
        <v>22.425707637140501</v>
      </c>
      <c r="T98">
        <v>25.027193756880202</v>
      </c>
    </row>
    <row r="99" spans="1:20" x14ac:dyDescent="0.3">
      <c r="A99">
        <v>36</v>
      </c>
      <c r="B99">
        <v>24.942615178367099</v>
      </c>
      <c r="C99">
        <v>23.933680476081499</v>
      </c>
      <c r="D99">
        <v>25.721261267152801</v>
      </c>
      <c r="E99">
        <v>26.3902603843094</v>
      </c>
      <c r="F99">
        <v>24.373000921410199</v>
      </c>
      <c r="G99">
        <v>25.0400549324788</v>
      </c>
      <c r="H99">
        <v>24.189618778769599</v>
      </c>
      <c r="I99">
        <v>24.167137153175101</v>
      </c>
      <c r="J99">
        <v>18.927767605096498</v>
      </c>
      <c r="K99">
        <v>21.473317252671801</v>
      </c>
      <c r="L99">
        <v>25.155151554785299</v>
      </c>
      <c r="M99">
        <v>24.4295923297983</v>
      </c>
      <c r="N99">
        <v>25.669162606676899</v>
      </c>
      <c r="O99">
        <v>24.320701043063099</v>
      </c>
      <c r="P99">
        <v>24.078482235955299</v>
      </c>
      <c r="Q99">
        <v>24.032832328781101</v>
      </c>
      <c r="R99">
        <v>23.605706874189401</v>
      </c>
      <c r="S99">
        <v>22.337173520510699</v>
      </c>
      <c r="T99">
        <v>25.060763605052902</v>
      </c>
    </row>
    <row r="100" spans="1:20" x14ac:dyDescent="0.3">
      <c r="A100">
        <v>37</v>
      </c>
      <c r="B100">
        <v>24.8661020828565</v>
      </c>
      <c r="C100">
        <v>23.648214149472999</v>
      </c>
      <c r="D100">
        <v>26.023880369268301</v>
      </c>
      <c r="E100">
        <v>26.502456115639902</v>
      </c>
      <c r="F100">
        <v>23.740925283612398</v>
      </c>
      <c r="G100">
        <v>25.138729940744099</v>
      </c>
      <c r="H100">
        <v>24.243533989471299</v>
      </c>
      <c r="I100">
        <v>24.242594972739202</v>
      </c>
      <c r="J100">
        <v>18.606088349736801</v>
      </c>
      <c r="K100">
        <v>21.293747070812799</v>
      </c>
      <c r="L100">
        <v>25.122555377533601</v>
      </c>
      <c r="M100">
        <v>24.577823946100398</v>
      </c>
      <c r="N100">
        <v>25.2684316268661</v>
      </c>
      <c r="O100">
        <v>24.143027898578399</v>
      </c>
      <c r="P100">
        <v>23.9953205666183</v>
      </c>
      <c r="Q100">
        <v>24.093668595842999</v>
      </c>
      <c r="R100">
        <v>23.751212547275699</v>
      </c>
      <c r="S100">
        <v>22.675109992116202</v>
      </c>
      <c r="T100">
        <v>25.393555606419</v>
      </c>
    </row>
    <row r="101" spans="1:20" x14ac:dyDescent="0.3">
      <c r="A101">
        <v>38</v>
      </c>
      <c r="B101">
        <v>24.874821523940302</v>
      </c>
      <c r="C101">
        <v>23.752905572086199</v>
      </c>
      <c r="D101">
        <v>26.036087586785701</v>
      </c>
      <c r="E101">
        <v>26.2946517128252</v>
      </c>
      <c r="F101">
        <v>23.026321812771801</v>
      </c>
      <c r="G101">
        <v>25.158421345191801</v>
      </c>
      <c r="H101">
        <v>24.419339720323901</v>
      </c>
      <c r="I101">
        <v>24.7800646747774</v>
      </c>
      <c r="J101">
        <v>19.125540668227799</v>
      </c>
      <c r="K101">
        <v>21.308025155587501</v>
      </c>
      <c r="L101">
        <v>24.983215075913598</v>
      </c>
      <c r="M101">
        <v>25.243234677887902</v>
      </c>
      <c r="N101">
        <v>25.3316929884794</v>
      </c>
      <c r="O101">
        <v>24.036950308408301</v>
      </c>
      <c r="P101">
        <v>24.139990626600799</v>
      </c>
      <c r="Q101">
        <v>24.460660895166001</v>
      </c>
      <c r="R101">
        <v>23.643218636352099</v>
      </c>
      <c r="S101">
        <v>22.728414841942001</v>
      </c>
      <c r="T101">
        <v>25.5196577284011</v>
      </c>
    </row>
    <row r="102" spans="1:20" x14ac:dyDescent="0.3">
      <c r="A102">
        <v>39</v>
      </c>
      <c r="B102">
        <v>25.2169578596679</v>
      </c>
      <c r="C102">
        <v>23.688003865618899</v>
      </c>
      <c r="D102">
        <v>25.970528289136698</v>
      </c>
      <c r="E102">
        <v>26.961048412181398</v>
      </c>
      <c r="F102">
        <v>22.8418167626224</v>
      </c>
      <c r="G102">
        <v>25.477480226850801</v>
      </c>
      <c r="H102">
        <v>24.426860238258701</v>
      </c>
      <c r="I102">
        <v>24.705984079753801</v>
      </c>
      <c r="J102">
        <v>19.10683858498</v>
      </c>
      <c r="K102">
        <v>21.223061468426501</v>
      </c>
      <c r="L102">
        <v>25.0400549324788</v>
      </c>
      <c r="M102">
        <v>25.2989887963566</v>
      </c>
      <c r="N102">
        <v>25.448996719310301</v>
      </c>
      <c r="O102">
        <v>24.586251621271099</v>
      </c>
      <c r="P102">
        <v>24.190236405846399</v>
      </c>
      <c r="Q102">
        <v>24.579232471198601</v>
      </c>
      <c r="R102">
        <v>23.697667912820101</v>
      </c>
      <c r="S102">
        <v>22.770057439318101</v>
      </c>
      <c r="T102">
        <v>25.6416125264832</v>
      </c>
    </row>
    <row r="103" spans="1:20" x14ac:dyDescent="0.3">
      <c r="A103">
        <v>40</v>
      </c>
      <c r="B103">
        <v>25.481367644334</v>
      </c>
      <c r="C103">
        <v>23.506640608952299</v>
      </c>
      <c r="D103">
        <v>26.3439970420973</v>
      </c>
      <c r="E103">
        <v>26.128328374151199</v>
      </c>
      <c r="F103">
        <v>22.623377995316702</v>
      </c>
      <c r="G103">
        <v>25.8640421149004</v>
      </c>
      <c r="H103">
        <v>24.6878062808482</v>
      </c>
      <c r="I103">
        <v>23.851173673100899</v>
      </c>
      <c r="J103">
        <v>19.252307927061899</v>
      </c>
      <c r="K103">
        <v>21.299951288507</v>
      </c>
      <c r="L103">
        <v>25.300507362478101</v>
      </c>
      <c r="M103">
        <v>25.203936827649301</v>
      </c>
      <c r="N103">
        <v>25.4389022894402</v>
      </c>
      <c r="O103">
        <v>24.745321055689601</v>
      </c>
      <c r="P103">
        <v>24.238193331807398</v>
      </c>
      <c r="Q103">
        <v>24.492542153047999</v>
      </c>
      <c r="R103">
        <v>23.615918681151001</v>
      </c>
      <c r="S103">
        <v>22.481625594466099</v>
      </c>
      <c r="T103">
        <v>25.542839703975002</v>
      </c>
    </row>
    <row r="104" spans="1:20" x14ac:dyDescent="0.3">
      <c r="A104">
        <v>41</v>
      </c>
      <c r="B104">
        <v>25.697241931792199</v>
      </c>
      <c r="C104">
        <v>23.000275836165098</v>
      </c>
      <c r="D104">
        <v>27.027249091794801</v>
      </c>
      <c r="E104">
        <v>26.808575570305901</v>
      </c>
      <c r="F104">
        <v>22.242669311563802</v>
      </c>
      <c r="G104">
        <v>26.0125241356644</v>
      </c>
      <c r="H104">
        <v>25.2522507057298</v>
      </c>
      <c r="I104">
        <v>24.723136785393599</v>
      </c>
      <c r="J104">
        <v>18.848961114925899</v>
      </c>
      <c r="K104">
        <v>21.218843718271501</v>
      </c>
      <c r="L104">
        <v>25.587992536951099</v>
      </c>
      <c r="M104">
        <v>25.826766504267098</v>
      </c>
      <c r="N104">
        <v>25.920064523863999</v>
      </c>
      <c r="O104">
        <v>25.0555487085586</v>
      </c>
      <c r="P104">
        <v>24.383699004893799</v>
      </c>
      <c r="Q104">
        <v>25.100582386002401</v>
      </c>
      <c r="R104">
        <v>23.817171485974399</v>
      </c>
      <c r="S104">
        <v>23.037853273605201</v>
      </c>
      <c r="T104">
        <v>25.701944351520901</v>
      </c>
    </row>
    <row r="105" spans="1:20" x14ac:dyDescent="0.3">
      <c r="A105">
        <v>42</v>
      </c>
      <c r="B105">
        <v>25.298644490221498</v>
      </c>
      <c r="C105">
        <v>22.7170769262781</v>
      </c>
      <c r="D105">
        <v>26.780193789578099</v>
      </c>
      <c r="E105">
        <v>26.4992942702373</v>
      </c>
      <c r="F105">
        <v>21.720454718852501</v>
      </c>
      <c r="G105">
        <v>25.3277461837773</v>
      </c>
      <c r="H105">
        <v>24.631748938226401</v>
      </c>
      <c r="I105">
        <v>24.551984217811601</v>
      </c>
      <c r="J105">
        <v>19.365351847613201</v>
      </c>
      <c r="K105">
        <v>20.323186083772001</v>
      </c>
      <c r="L105">
        <v>25.293354695963998</v>
      </c>
      <c r="M105">
        <v>25.297646295872401</v>
      </c>
      <c r="N105">
        <v>25.816739147020701</v>
      </c>
      <c r="O105">
        <v>24.9845502403296</v>
      </c>
      <c r="P105">
        <v>24.160423183540601</v>
      </c>
      <c r="Q105">
        <v>25.243890033315498</v>
      </c>
      <c r="R105">
        <v>23.8896633998488</v>
      </c>
      <c r="S105">
        <v>22.900522076534902</v>
      </c>
      <c r="T105">
        <v>25.835988990028799</v>
      </c>
    </row>
    <row r="106" spans="1:20" x14ac:dyDescent="0.3">
      <c r="A106">
        <v>43</v>
      </c>
      <c r="B106">
        <v>25.835940082907399</v>
      </c>
      <c r="C106">
        <v>22.5459678034638</v>
      </c>
      <c r="D106">
        <v>27.082322423132702</v>
      </c>
      <c r="E106">
        <v>26.9910969476087</v>
      </c>
      <c r="F106">
        <v>21.600417079931798</v>
      </c>
      <c r="G106">
        <v>25.626437345366199</v>
      </c>
      <c r="H106">
        <v>24.9951498108971</v>
      </c>
      <c r="I106">
        <v>24.788281071183299</v>
      </c>
      <c r="J106">
        <v>19.029995715736199</v>
      </c>
      <c r="K106">
        <v>21.461814297703501</v>
      </c>
      <c r="L106">
        <v>25.4857455303782</v>
      </c>
      <c r="M106">
        <v>25.509314735278402</v>
      </c>
      <c r="N106">
        <v>25.940102470200902</v>
      </c>
      <c r="O106">
        <v>24.4423372461825</v>
      </c>
      <c r="P106">
        <v>24.638633663582201</v>
      </c>
      <c r="Q106">
        <v>25.435975687291801</v>
      </c>
      <c r="R106">
        <v>23.393841224008298</v>
      </c>
      <c r="S106">
        <v>23.003178962895099</v>
      </c>
      <c r="T106">
        <v>25.645838101777699</v>
      </c>
    </row>
    <row r="107" spans="1:20" x14ac:dyDescent="0.3">
      <c r="A107">
        <v>44</v>
      </c>
      <c r="B107">
        <v>25.607690547035901</v>
      </c>
      <c r="C107">
        <v>21.943412504181602</v>
      </c>
      <c r="D107">
        <v>27.216318433988398</v>
      </c>
      <c r="E107">
        <v>27.0859307330165</v>
      </c>
      <c r="F107">
        <v>20.936802217644502</v>
      </c>
      <c r="G107">
        <v>25.7990822788259</v>
      </c>
      <c r="H107">
        <v>24.606596983799999</v>
      </c>
      <c r="I107">
        <v>24.716781654296</v>
      </c>
      <c r="J107">
        <v>19.010980626911</v>
      </c>
      <c r="K107">
        <v>21.2129015030137</v>
      </c>
      <c r="L107">
        <v>25.629053177691301</v>
      </c>
      <c r="M107">
        <v>25.215642677304398</v>
      </c>
      <c r="N107">
        <v>23.4926883853412</v>
      </c>
      <c r="O107">
        <v>24.700490831871001</v>
      </c>
      <c r="P107">
        <v>24.4967320261438</v>
      </c>
      <c r="Q107">
        <v>24.850734067946199</v>
      </c>
      <c r="R107">
        <v>23.647140987493501</v>
      </c>
      <c r="S107">
        <v>22.9786700672487</v>
      </c>
      <c r="T107">
        <v>25.662623025864001</v>
      </c>
    </row>
    <row r="108" spans="1:20" x14ac:dyDescent="0.3">
      <c r="A108">
        <v>45</v>
      </c>
      <c r="B108">
        <v>25.938913049006899</v>
      </c>
      <c r="C108">
        <v>21.527780223133799</v>
      </c>
      <c r="D108">
        <v>27.447811210686002</v>
      </c>
      <c r="E108">
        <v>27.151140611886799</v>
      </c>
      <c r="F108">
        <v>21.188576078939999</v>
      </c>
      <c r="G108">
        <v>25.890636410206099</v>
      </c>
      <c r="H108">
        <v>24.8115217353029</v>
      </c>
      <c r="I108">
        <v>25.002721192238202</v>
      </c>
      <c r="J108">
        <v>18.450654403961799</v>
      </c>
      <c r="K108">
        <v>21.169451438162799</v>
      </c>
      <c r="L108">
        <v>25.659923352759201</v>
      </c>
      <c r="M108">
        <v>25.448560747256099</v>
      </c>
      <c r="N108">
        <v>25.7214211235726</v>
      </c>
      <c r="O108">
        <v>24.6573804619124</v>
      </c>
      <c r="P108">
        <v>24.439939399884501</v>
      </c>
      <c r="Q108">
        <v>24.792422805698202</v>
      </c>
      <c r="R108">
        <v>23.855954833295201</v>
      </c>
      <c r="S108">
        <v>23.207094271410998</v>
      </c>
      <c r="T108">
        <v>25.503711212111298</v>
      </c>
    </row>
    <row r="112" spans="1:20" x14ac:dyDescent="0.3">
      <c r="A112" t="s">
        <v>20</v>
      </c>
    </row>
    <row r="114" spans="1:20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</row>
    <row r="115" spans="1:20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  <c r="T115" t="s">
        <v>18</v>
      </c>
    </row>
    <row r="116" spans="1:20" x14ac:dyDescent="0.3">
      <c r="A116">
        <v>1</v>
      </c>
      <c r="B116">
        <v>34.464662648457598</v>
      </c>
      <c r="C116">
        <v>33.669794766155498</v>
      </c>
      <c r="D116">
        <v>32.781174726700002</v>
      </c>
      <c r="E116">
        <v>32.396974353943897</v>
      </c>
      <c r="F116">
        <v>32.796542741610303</v>
      </c>
      <c r="G116">
        <v>31.1084407822792</v>
      </c>
      <c r="H116">
        <v>29.689587897415802</v>
      </c>
      <c r="I116">
        <v>29.226694568878099</v>
      </c>
      <c r="J116">
        <v>31.110420822025301</v>
      </c>
      <c r="K116">
        <v>37.350706819692903</v>
      </c>
      <c r="L116">
        <v>32.544559278365597</v>
      </c>
      <c r="M116">
        <v>31.5884054909003</v>
      </c>
      <c r="N116">
        <v>32.354111034816</v>
      </c>
      <c r="O116">
        <v>31.131925982006099</v>
      </c>
      <c r="P116">
        <v>33.072521435991298</v>
      </c>
      <c r="Q116">
        <v>32.400396734569298</v>
      </c>
      <c r="R116">
        <v>33.271992065308602</v>
      </c>
      <c r="S116">
        <v>31.681353475242201</v>
      </c>
      <c r="T116">
        <v>32.595618313173802</v>
      </c>
    </row>
    <row r="117" spans="1:20" x14ac:dyDescent="0.3">
      <c r="A117">
        <v>2</v>
      </c>
      <c r="B117">
        <v>34.345551450152001</v>
      </c>
      <c r="C117">
        <v>32.3960479133288</v>
      </c>
      <c r="D117">
        <v>33.287229288602603</v>
      </c>
      <c r="E117">
        <v>33.107118333714801</v>
      </c>
      <c r="F117">
        <v>32.614415415971798</v>
      </c>
      <c r="G117">
        <v>31.469634546425599</v>
      </c>
      <c r="H117">
        <v>30.037956816967998</v>
      </c>
      <c r="I117">
        <v>29.2948152023455</v>
      </c>
      <c r="J117">
        <v>31.559413349296602</v>
      </c>
      <c r="K117">
        <v>37.688140805559001</v>
      </c>
      <c r="L117">
        <v>32.556431132764402</v>
      </c>
      <c r="M117">
        <v>32.052407804296102</v>
      </c>
      <c r="N117">
        <v>32.574146130566398</v>
      </c>
      <c r="O117">
        <v>31.685645075150699</v>
      </c>
      <c r="P117">
        <v>32.933655952653403</v>
      </c>
      <c r="Q117">
        <v>32.198825055314003</v>
      </c>
      <c r="R117">
        <v>33.608867671582303</v>
      </c>
      <c r="S117">
        <v>32.020040182091002</v>
      </c>
      <c r="T117">
        <v>33.046027749621302</v>
      </c>
    </row>
    <row r="118" spans="1:20" x14ac:dyDescent="0.3">
      <c r="A118">
        <v>3</v>
      </c>
      <c r="B118">
        <v>33.119503573154297</v>
      </c>
      <c r="C118">
        <v>32.1935933906637</v>
      </c>
      <c r="D118">
        <v>32.515801890944999</v>
      </c>
      <c r="E118">
        <v>32.771394420284302</v>
      </c>
      <c r="F118">
        <v>32.581499525880403</v>
      </c>
      <c r="G118">
        <v>31.907886371150301</v>
      </c>
      <c r="H118">
        <v>29.878436458889698</v>
      </c>
      <c r="I118">
        <v>29.101184921738799</v>
      </c>
      <c r="J118">
        <v>31.0641133236693</v>
      </c>
      <c r="K118">
        <v>38.033229454607401</v>
      </c>
      <c r="L118">
        <v>32.791093090932897</v>
      </c>
      <c r="M118">
        <v>31.494403208754299</v>
      </c>
      <c r="N118">
        <v>32.710530485765098</v>
      </c>
      <c r="O118">
        <v>31.101701380941499</v>
      </c>
      <c r="P118">
        <v>33.111365428142697</v>
      </c>
      <c r="Q118">
        <v>31.4999031638995</v>
      </c>
      <c r="R118">
        <v>33.272062491563503</v>
      </c>
      <c r="S118">
        <v>31.6940375371939</v>
      </c>
      <c r="T118">
        <v>32.342150868129401</v>
      </c>
    </row>
    <row r="119" spans="1:20" x14ac:dyDescent="0.3">
      <c r="A119">
        <v>4</v>
      </c>
      <c r="B119">
        <v>33.5468422627956</v>
      </c>
      <c r="C119">
        <v>32.764889888205197</v>
      </c>
      <c r="D119">
        <v>33.425323436767698</v>
      </c>
      <c r="E119">
        <v>33.163551283029399</v>
      </c>
      <c r="F119">
        <v>33.1748302433814</v>
      </c>
      <c r="G119">
        <v>32.052447438119202</v>
      </c>
      <c r="H119">
        <v>30.454528114747799</v>
      </c>
      <c r="I119">
        <v>29.977757041158299</v>
      </c>
      <c r="J119">
        <v>32.614633401998901</v>
      </c>
      <c r="K119">
        <v>38.4794384679942</v>
      </c>
      <c r="L119">
        <v>33.164285169320699</v>
      </c>
      <c r="M119">
        <v>32.409290564474801</v>
      </c>
      <c r="N119">
        <v>33.401671952827797</v>
      </c>
      <c r="O119">
        <v>31.968413824673799</v>
      </c>
      <c r="P119">
        <v>33.665980010681302</v>
      </c>
      <c r="Q119">
        <v>32.196301447846402</v>
      </c>
      <c r="R119">
        <v>34.2738994430457</v>
      </c>
      <c r="S119">
        <v>32.3042883720384</v>
      </c>
      <c r="T119">
        <v>32.908751049057699</v>
      </c>
    </row>
    <row r="120" spans="1:20" x14ac:dyDescent="0.3">
      <c r="A120">
        <v>5</v>
      </c>
      <c r="B120">
        <v>34.073485654275402</v>
      </c>
      <c r="C120">
        <v>33.064992533978597</v>
      </c>
      <c r="D120">
        <v>34.325932707713399</v>
      </c>
      <c r="E120">
        <v>34.229255904696501</v>
      </c>
      <c r="F120">
        <v>34.1657716663439</v>
      </c>
      <c r="G120">
        <v>32.758655093285398</v>
      </c>
      <c r="H120">
        <v>30.814272271814001</v>
      </c>
      <c r="I120">
        <v>30.827293303832601</v>
      </c>
      <c r="J120">
        <v>33.172350652323203</v>
      </c>
      <c r="K120">
        <v>39.006535947712401</v>
      </c>
      <c r="L120">
        <v>33.843900205996803</v>
      </c>
      <c r="M120">
        <v>33.187718667233398</v>
      </c>
      <c r="N120">
        <v>33.634481029766</v>
      </c>
      <c r="O120">
        <v>32.627058605543397</v>
      </c>
      <c r="P120">
        <v>33.8188754100862</v>
      </c>
      <c r="Q120">
        <v>32.785330993616597</v>
      </c>
      <c r="R120">
        <v>34.813553826199701</v>
      </c>
      <c r="S120">
        <v>32.261060066049801</v>
      </c>
      <c r="T120">
        <v>33.3821622034028</v>
      </c>
    </row>
    <row r="121" spans="1:20" x14ac:dyDescent="0.3">
      <c r="A121">
        <v>6</v>
      </c>
      <c r="B121">
        <v>34.667407819158797</v>
      </c>
      <c r="C121">
        <v>34.111308695881803</v>
      </c>
      <c r="D121">
        <v>34.7004399684647</v>
      </c>
      <c r="E121">
        <v>35.002924645863501</v>
      </c>
      <c r="F121">
        <v>34.763975629162204</v>
      </c>
      <c r="G121">
        <v>33.058670939192801</v>
      </c>
      <c r="H121">
        <v>31.532056661834599</v>
      </c>
      <c r="I121">
        <v>31.068777106772099</v>
      </c>
      <c r="J121">
        <v>34.290191383347697</v>
      </c>
      <c r="K121">
        <v>40.232242313267697</v>
      </c>
      <c r="L121">
        <v>34.449941604896999</v>
      </c>
      <c r="M121">
        <v>34.036367335520502</v>
      </c>
      <c r="N121">
        <v>33.826853698677901</v>
      </c>
      <c r="O121">
        <v>33.1302611835915</v>
      </c>
      <c r="P121">
        <v>34.441901274128298</v>
      </c>
      <c r="Q121">
        <v>33.326657511253501</v>
      </c>
      <c r="R121">
        <v>35.290557208616299</v>
      </c>
      <c r="S121">
        <v>32.802522824953599</v>
      </c>
      <c r="T121">
        <v>33.960682586912803</v>
      </c>
    </row>
    <row r="122" spans="1:20" x14ac:dyDescent="0.3">
      <c r="A122">
        <v>7</v>
      </c>
      <c r="B122">
        <v>35.1511188132841</v>
      </c>
      <c r="C122">
        <v>34.750426959170397</v>
      </c>
      <c r="D122">
        <v>35.596598411887904</v>
      </c>
      <c r="E122">
        <v>35.008392462043197</v>
      </c>
      <c r="F122">
        <v>35.431331467037602</v>
      </c>
      <c r="G122">
        <v>34.119608933067397</v>
      </c>
      <c r="H122">
        <v>32.3328864619778</v>
      </c>
      <c r="I122">
        <v>31.365741148300099</v>
      </c>
      <c r="J122">
        <v>34.866043394310701</v>
      </c>
      <c r="K122">
        <v>40.509978310390302</v>
      </c>
      <c r="L122">
        <v>35.556286717021401</v>
      </c>
      <c r="M122">
        <v>34.787954092142698</v>
      </c>
      <c r="N122">
        <v>34.937819485771001</v>
      </c>
      <c r="O122">
        <v>33.709795202127502</v>
      </c>
      <c r="P122">
        <v>35.155972635487402</v>
      </c>
      <c r="Q122">
        <v>33.639922296365398</v>
      </c>
      <c r="R122">
        <v>35.906591310573901</v>
      </c>
      <c r="S122">
        <v>33.464778907671999</v>
      </c>
      <c r="T122">
        <v>35.335113552554603</v>
      </c>
    </row>
    <row r="123" spans="1:20" x14ac:dyDescent="0.3">
      <c r="A123">
        <v>8</v>
      </c>
      <c r="B123">
        <v>34.459331772218</v>
      </c>
      <c r="C123">
        <v>33.735517553324797</v>
      </c>
      <c r="D123">
        <v>34.727531090257102</v>
      </c>
      <c r="E123">
        <v>34.570186051074103</v>
      </c>
      <c r="F123">
        <v>34.5760716738057</v>
      </c>
      <c r="G123">
        <v>33.3557523578123</v>
      </c>
      <c r="H123">
        <v>31.0176677674961</v>
      </c>
      <c r="I123">
        <v>31.057123238400401</v>
      </c>
      <c r="J123">
        <v>34.398882570088801</v>
      </c>
      <c r="K123">
        <v>39.3161778330009</v>
      </c>
      <c r="L123">
        <v>34.605427125454597</v>
      </c>
      <c r="M123">
        <v>33.746751099921198</v>
      </c>
      <c r="N123">
        <v>34.017046507318902</v>
      </c>
      <c r="O123">
        <v>32.748258836608599</v>
      </c>
      <c r="P123">
        <v>34.118627995945502</v>
      </c>
      <c r="Q123">
        <v>32.576837978531699</v>
      </c>
      <c r="R123">
        <v>34.978691865851403</v>
      </c>
      <c r="S123">
        <v>32.457029504408801</v>
      </c>
      <c r="T123">
        <v>34.890262200859603</v>
      </c>
    </row>
    <row r="124" spans="1:20" x14ac:dyDescent="0.3">
      <c r="A124">
        <v>9</v>
      </c>
      <c r="B124">
        <v>35.222509237157901</v>
      </c>
      <c r="C124">
        <v>34.643269499758397</v>
      </c>
      <c r="D124">
        <v>35.205411866432698</v>
      </c>
      <c r="E124">
        <v>35.469596398870799</v>
      </c>
      <c r="F124">
        <v>35.418805654557502</v>
      </c>
      <c r="G124">
        <v>34.310387579156199</v>
      </c>
      <c r="H124">
        <v>31.813534752422399</v>
      </c>
      <c r="I124">
        <v>31.6277268165572</v>
      </c>
      <c r="J124">
        <v>35.134551875224801</v>
      </c>
      <c r="K124">
        <v>40.412110968302301</v>
      </c>
      <c r="L124">
        <v>35.437806769919398</v>
      </c>
      <c r="M124">
        <v>34.425175038587703</v>
      </c>
      <c r="N124">
        <v>34.840797538211099</v>
      </c>
      <c r="O124">
        <v>33.413661184318102</v>
      </c>
      <c r="P124">
        <v>34.548587268889399</v>
      </c>
      <c r="Q124">
        <v>33.879715310248599</v>
      </c>
      <c r="R124">
        <v>35.499242498555802</v>
      </c>
      <c r="S124">
        <v>32.880521858548903</v>
      </c>
      <c r="T124">
        <v>36.773606978459298</v>
      </c>
    </row>
    <row r="125" spans="1:20" x14ac:dyDescent="0.3">
      <c r="A125">
        <v>10</v>
      </c>
      <c r="B125">
        <v>36.398761839366102</v>
      </c>
      <c r="C125">
        <v>36.2404544414158</v>
      </c>
      <c r="D125">
        <v>36.700999465934203</v>
      </c>
      <c r="E125">
        <v>36.639611247072899</v>
      </c>
      <c r="F125">
        <v>36.652606567919001</v>
      </c>
      <c r="G125">
        <v>35.310793578131602</v>
      </c>
      <c r="H125">
        <v>33.012021929394301</v>
      </c>
      <c r="I125">
        <v>32.239370456353697</v>
      </c>
      <c r="J125">
        <v>36.528245539460897</v>
      </c>
      <c r="K125">
        <v>42.044607207344697</v>
      </c>
      <c r="L125">
        <v>36.8137988508783</v>
      </c>
      <c r="M125">
        <v>36.148975004548397</v>
      </c>
      <c r="N125">
        <v>36.141462870691498</v>
      </c>
      <c r="O125">
        <v>34.941307262204496</v>
      </c>
      <c r="P125">
        <v>36.620671614949501</v>
      </c>
      <c r="Q125">
        <v>35.265583276111997</v>
      </c>
      <c r="R125">
        <v>37.002237989878203</v>
      </c>
      <c r="S125">
        <v>33.679458813356703</v>
      </c>
      <c r="T125">
        <v>41.228987055263097</v>
      </c>
    </row>
    <row r="126" spans="1:20" x14ac:dyDescent="0.3">
      <c r="A126">
        <v>11</v>
      </c>
      <c r="B126">
        <v>36.218923367012202</v>
      </c>
      <c r="C126">
        <v>36.3236321167198</v>
      </c>
      <c r="D126">
        <v>37.100073751939199</v>
      </c>
      <c r="E126">
        <v>36.761628646270402</v>
      </c>
      <c r="F126">
        <v>36.951654332290602</v>
      </c>
      <c r="G126">
        <v>36.102486771774402</v>
      </c>
      <c r="H126">
        <v>33.429582548374</v>
      </c>
      <c r="I126">
        <v>33.190616599123103</v>
      </c>
      <c r="J126">
        <v>37.591490552122302</v>
      </c>
      <c r="K126">
        <v>42.9772386256708</v>
      </c>
      <c r="L126">
        <v>37.108415350576003</v>
      </c>
      <c r="M126">
        <v>36.149821796422799</v>
      </c>
      <c r="N126">
        <v>36.035197477174997</v>
      </c>
      <c r="O126">
        <v>34.8083357856761</v>
      </c>
      <c r="P126">
        <v>37.074031687902099</v>
      </c>
      <c r="Q126">
        <v>35.704788789705297</v>
      </c>
      <c r="R126">
        <v>37.006062526776603</v>
      </c>
      <c r="S126">
        <v>34.1241575748328</v>
      </c>
      <c r="T126">
        <v>48.690182514856303</v>
      </c>
    </row>
    <row r="127" spans="1:20" x14ac:dyDescent="0.3">
      <c r="A127">
        <v>12</v>
      </c>
      <c r="B127">
        <v>37.593216274836799</v>
      </c>
      <c r="C127">
        <v>37.592126344701299</v>
      </c>
      <c r="D127">
        <v>38.125429159990802</v>
      </c>
      <c r="E127">
        <v>38.2582916435057</v>
      </c>
      <c r="F127">
        <v>38.258640421149003</v>
      </c>
      <c r="G127">
        <v>37.197680628671698</v>
      </c>
      <c r="H127">
        <v>34.635563693700597</v>
      </c>
      <c r="I127">
        <v>33.8509956511787</v>
      </c>
      <c r="J127">
        <v>38.937613040180601</v>
      </c>
      <c r="K127">
        <v>43.371735205106702</v>
      </c>
      <c r="L127">
        <v>38.662219751713899</v>
      </c>
      <c r="M127">
        <v>37.088578622110298</v>
      </c>
      <c r="N127">
        <v>37.340352483405802</v>
      </c>
      <c r="O127">
        <v>35.720815386642798</v>
      </c>
      <c r="P127">
        <v>39.807431143663699</v>
      </c>
      <c r="Q127">
        <v>38.194755982808203</v>
      </c>
      <c r="R127">
        <v>38.489356832227102</v>
      </c>
      <c r="S127">
        <v>34.599480019484602</v>
      </c>
      <c r="T127">
        <v>61.800055949746998</v>
      </c>
    </row>
    <row r="128" spans="1:20" x14ac:dyDescent="0.3">
      <c r="A128">
        <v>13</v>
      </c>
      <c r="B128">
        <v>38.337093592300697</v>
      </c>
      <c r="C128">
        <v>38.006735768237299</v>
      </c>
      <c r="D128">
        <v>39.281910429541497</v>
      </c>
      <c r="E128">
        <v>39.050787111212799</v>
      </c>
      <c r="F128">
        <v>39.100069839369397</v>
      </c>
      <c r="G128">
        <v>37.857226418453202</v>
      </c>
      <c r="H128">
        <v>34.983051586393302</v>
      </c>
      <c r="I128">
        <v>34.342281659745602</v>
      </c>
      <c r="J128">
        <v>40.347238117036703</v>
      </c>
      <c r="K128">
        <v>44.679274433508802</v>
      </c>
      <c r="L128">
        <v>39.6098050114988</v>
      </c>
      <c r="M128">
        <v>38.7938833120797</v>
      </c>
      <c r="N128">
        <v>38.801730809055101</v>
      </c>
      <c r="O128">
        <v>37.167489563918899</v>
      </c>
      <c r="P128">
        <v>43.482363113857701</v>
      </c>
      <c r="Q128">
        <v>41.300475572849102</v>
      </c>
      <c r="R128">
        <v>38.862146474872503</v>
      </c>
      <c r="S128">
        <v>35.1669228002485</v>
      </c>
      <c r="T128">
        <v>84.986037994964505</v>
      </c>
    </row>
    <row r="129" spans="1:20" x14ac:dyDescent="0.3">
      <c r="A129">
        <v>14</v>
      </c>
      <c r="B129">
        <v>38.278528013021003</v>
      </c>
      <c r="C129">
        <v>38.334804739016199</v>
      </c>
      <c r="D129">
        <v>39.376727644065703</v>
      </c>
      <c r="E129">
        <v>39.364271000228896</v>
      </c>
      <c r="F129">
        <v>39.715775285470897</v>
      </c>
      <c r="G129">
        <v>38.893339436942099</v>
      </c>
      <c r="H129">
        <v>35.136339360647</v>
      </c>
      <c r="I129">
        <v>35.099565117875898</v>
      </c>
      <c r="J129">
        <v>40.421693969416602</v>
      </c>
      <c r="K129">
        <v>45.194062060621903</v>
      </c>
      <c r="L129">
        <v>40.1443738225611</v>
      </c>
      <c r="M129">
        <v>38.732077007197198</v>
      </c>
      <c r="N129">
        <v>39.341096360723299</v>
      </c>
      <c r="O129">
        <v>37.822772329524497</v>
      </c>
      <c r="P129">
        <v>49.018551449313598</v>
      </c>
      <c r="Q129">
        <v>46.125276569771898</v>
      </c>
      <c r="R129">
        <v>39.191380832488598</v>
      </c>
      <c r="S129">
        <v>35.4716672661282</v>
      </c>
      <c r="T129">
        <v>100</v>
      </c>
    </row>
    <row r="130" spans="1:20" x14ac:dyDescent="0.3">
      <c r="A130">
        <v>15</v>
      </c>
      <c r="B130">
        <v>38.9112687876707</v>
      </c>
      <c r="C130">
        <v>38.6186516110984</v>
      </c>
      <c r="D130">
        <v>39.713130388342101</v>
      </c>
      <c r="E130">
        <v>40.368614371818801</v>
      </c>
      <c r="F130">
        <v>39.9375470032371</v>
      </c>
      <c r="G130">
        <v>39.2401007095445</v>
      </c>
      <c r="H130">
        <v>35.5592177208108</v>
      </c>
      <c r="I130">
        <v>35.185778591592303</v>
      </c>
      <c r="J130">
        <v>41.570698318237802</v>
      </c>
      <c r="K130">
        <v>45.635265779463502</v>
      </c>
      <c r="L130">
        <v>41.088578622110298</v>
      </c>
      <c r="M130">
        <v>40.055695429922899</v>
      </c>
      <c r="N130">
        <v>41.041301085933704</v>
      </c>
      <c r="O130">
        <v>39.223601892118701</v>
      </c>
      <c r="P130">
        <v>59.251486287421301</v>
      </c>
      <c r="Q130">
        <v>56.0609788662547</v>
      </c>
      <c r="R130">
        <v>39.301136797131299</v>
      </c>
      <c r="S130">
        <v>35.1969685409832</v>
      </c>
      <c r="T130">
        <v>100</v>
      </c>
    </row>
    <row r="131" spans="1:20" x14ac:dyDescent="0.3">
      <c r="A131">
        <v>16</v>
      </c>
      <c r="B131">
        <v>39.099935694122003</v>
      </c>
      <c r="C131">
        <v>39.7305256733043</v>
      </c>
      <c r="D131">
        <v>40.783906818239601</v>
      </c>
      <c r="E131">
        <v>40.778210116731501</v>
      </c>
      <c r="F131">
        <v>41.261216848307697</v>
      </c>
      <c r="G131">
        <v>39.471834388749002</v>
      </c>
      <c r="H131">
        <v>36.508517804008797</v>
      </c>
      <c r="I131">
        <v>35.988097962920598</v>
      </c>
      <c r="J131">
        <v>42.283453938294898</v>
      </c>
      <c r="K131">
        <v>46.190737773708697</v>
      </c>
      <c r="L131">
        <v>42.223493807380301</v>
      </c>
      <c r="M131">
        <v>40.959675100210703</v>
      </c>
      <c r="N131">
        <v>43.713232115154803</v>
      </c>
      <c r="O131">
        <v>42.186508844782999</v>
      </c>
      <c r="P131">
        <v>80.102352823799393</v>
      </c>
      <c r="Q131">
        <v>74.972697250106293</v>
      </c>
      <c r="R131">
        <v>39.521121029475303</v>
      </c>
      <c r="S131">
        <v>35.994976260483199</v>
      </c>
      <c r="T131">
        <v>100</v>
      </c>
    </row>
    <row r="132" spans="1:20" x14ac:dyDescent="0.3">
      <c r="A132">
        <v>17</v>
      </c>
      <c r="B132">
        <v>38.273550665402297</v>
      </c>
      <c r="C132">
        <v>39.132818047901601</v>
      </c>
      <c r="D132">
        <v>39.325958139416599</v>
      </c>
      <c r="E132">
        <v>39.909753784782403</v>
      </c>
      <c r="F132">
        <v>40.750525891290401</v>
      </c>
      <c r="G132">
        <v>39.2365039400974</v>
      </c>
      <c r="H132">
        <v>35.578874471069497</v>
      </c>
      <c r="I132">
        <v>35.0781516238142</v>
      </c>
      <c r="J132">
        <v>41.191293638077802</v>
      </c>
      <c r="K132">
        <v>44.555789064830002</v>
      </c>
      <c r="L132">
        <v>41.850537880521898</v>
      </c>
      <c r="M132">
        <v>40.901221308637197</v>
      </c>
      <c r="N132">
        <v>46.849774929426999</v>
      </c>
      <c r="O132">
        <v>44.610418097199997</v>
      </c>
      <c r="P132">
        <v>100</v>
      </c>
      <c r="Q132">
        <v>100</v>
      </c>
      <c r="R132">
        <v>38.545815213244801</v>
      </c>
      <c r="S132">
        <v>35.010426998296097</v>
      </c>
      <c r="T132">
        <v>100</v>
      </c>
    </row>
    <row r="133" spans="1:20" x14ac:dyDescent="0.3">
      <c r="A133">
        <v>18</v>
      </c>
      <c r="B133">
        <v>38.527377228452998</v>
      </c>
      <c r="C133">
        <v>38.7891457490908</v>
      </c>
      <c r="D133">
        <v>39.152361333638503</v>
      </c>
      <c r="E133">
        <v>39.698176546883403</v>
      </c>
      <c r="F133">
        <v>40.373963413560602</v>
      </c>
      <c r="G133">
        <v>39.540957757941101</v>
      </c>
      <c r="H133">
        <v>35.665456844216301</v>
      </c>
      <c r="I133">
        <v>35.394936184590598</v>
      </c>
      <c r="J133">
        <v>40.799681740400402</v>
      </c>
      <c r="K133">
        <v>44.972508328882803</v>
      </c>
      <c r="L133">
        <v>43.059281300068697</v>
      </c>
      <c r="M133">
        <v>41.904795441073801</v>
      </c>
      <c r="N133">
        <v>54.597249854745897</v>
      </c>
      <c r="O133">
        <v>51.495820117930499</v>
      </c>
      <c r="P133">
        <v>100</v>
      </c>
      <c r="Q133">
        <v>100</v>
      </c>
      <c r="R133">
        <v>38.366194726918003</v>
      </c>
      <c r="S133">
        <v>34.418249790188398</v>
      </c>
      <c r="T133">
        <v>100</v>
      </c>
    </row>
    <row r="134" spans="1:20" x14ac:dyDescent="0.3">
      <c r="A134">
        <v>19</v>
      </c>
      <c r="B134">
        <v>37.196648400719901</v>
      </c>
      <c r="C134">
        <v>38.221384932302797</v>
      </c>
      <c r="D134">
        <v>38.4910001115082</v>
      </c>
      <c r="E134">
        <v>38.938943104656097</v>
      </c>
      <c r="F134">
        <v>39.3098227019033</v>
      </c>
      <c r="G134">
        <v>38.767305784930002</v>
      </c>
      <c r="H134">
        <v>34.716817985300501</v>
      </c>
      <c r="I134">
        <v>34.585042637228497</v>
      </c>
      <c r="J134">
        <v>39.538900101957999</v>
      </c>
      <c r="K134">
        <v>44.200935886676298</v>
      </c>
      <c r="L134">
        <v>43.686102845807604</v>
      </c>
      <c r="M134">
        <v>42.515907530327297</v>
      </c>
      <c r="N134">
        <v>68.209705911697199</v>
      </c>
      <c r="O134">
        <v>63.661716460445497</v>
      </c>
      <c r="P134">
        <v>100</v>
      </c>
      <c r="Q134">
        <v>100</v>
      </c>
      <c r="R134">
        <v>37.463950560769099</v>
      </c>
      <c r="S134">
        <v>33.596962280871601</v>
      </c>
      <c r="T134">
        <v>100</v>
      </c>
    </row>
    <row r="135" spans="1:20" x14ac:dyDescent="0.3">
      <c r="A135">
        <v>20</v>
      </c>
      <c r="B135">
        <v>39.669700864482301</v>
      </c>
      <c r="C135">
        <v>40.861320922662202</v>
      </c>
      <c r="D135">
        <v>41.224078736552997</v>
      </c>
      <c r="E135">
        <v>42.249688461636303</v>
      </c>
      <c r="F135">
        <v>41.610589761196302</v>
      </c>
      <c r="G135">
        <v>41.870756084535003</v>
      </c>
      <c r="H135">
        <v>37.742369021838002</v>
      </c>
      <c r="I135">
        <v>36.598865746039003</v>
      </c>
      <c r="J135">
        <v>42.3375731615603</v>
      </c>
      <c r="K135">
        <v>47.188198236493001</v>
      </c>
      <c r="L135">
        <v>46.910811017013799</v>
      </c>
      <c r="M135">
        <v>48.697969460157601</v>
      </c>
      <c r="N135">
        <v>99.983787289234797</v>
      </c>
      <c r="O135">
        <v>93.804328475877995</v>
      </c>
      <c r="P135">
        <v>100</v>
      </c>
      <c r="Q135">
        <v>100</v>
      </c>
      <c r="R135">
        <v>40.197858650593801</v>
      </c>
      <c r="S135">
        <v>36.016886650899004</v>
      </c>
      <c r="T135">
        <v>100</v>
      </c>
    </row>
    <row r="136" spans="1:20" x14ac:dyDescent="0.3">
      <c r="A136">
        <v>21</v>
      </c>
      <c r="B136">
        <v>40.217186744996297</v>
      </c>
      <c r="C136">
        <v>41.455100328069001</v>
      </c>
      <c r="D136">
        <v>41.198748760204502</v>
      </c>
      <c r="E136">
        <v>41.544111289132999</v>
      </c>
      <c r="F136">
        <v>40.1342793926909</v>
      </c>
      <c r="G136">
        <v>42.502714345241202</v>
      </c>
      <c r="H136">
        <v>37.508788609726999</v>
      </c>
      <c r="I136">
        <v>36.51592932893</v>
      </c>
      <c r="J136">
        <v>43.112077515831203</v>
      </c>
      <c r="K136">
        <v>47.761090667934297</v>
      </c>
      <c r="L136">
        <v>54.978037907770101</v>
      </c>
      <c r="M136">
        <v>55.440386271240001</v>
      </c>
      <c r="N136">
        <v>100</v>
      </c>
      <c r="O136">
        <v>100</v>
      </c>
      <c r="P136">
        <v>100</v>
      </c>
      <c r="Q136">
        <v>100</v>
      </c>
      <c r="R136">
        <v>40.062113195014803</v>
      </c>
      <c r="S136">
        <v>35.229266803997902</v>
      </c>
      <c r="T136">
        <v>100</v>
      </c>
    </row>
    <row r="137" spans="1:20" x14ac:dyDescent="0.3">
      <c r="A137">
        <v>22</v>
      </c>
      <c r="B137">
        <v>40.0864215512877</v>
      </c>
      <c r="C137">
        <v>41.769951171129897</v>
      </c>
      <c r="D137">
        <v>39.9884970450317</v>
      </c>
      <c r="E137">
        <v>42.007383019056199</v>
      </c>
      <c r="F137">
        <v>40.853331455299902</v>
      </c>
      <c r="G137">
        <v>42.385748073548498</v>
      </c>
      <c r="H137">
        <v>37.393123267465199</v>
      </c>
      <c r="I137">
        <v>36.6579220733489</v>
      </c>
      <c r="J137">
        <v>42.034917728440298</v>
      </c>
      <c r="K137">
        <v>48.8347702245619</v>
      </c>
      <c r="L137">
        <v>67.390452938633302</v>
      </c>
      <c r="M137">
        <v>67.628639004239801</v>
      </c>
      <c r="N137">
        <v>100</v>
      </c>
      <c r="O137">
        <v>100</v>
      </c>
      <c r="P137">
        <v>100</v>
      </c>
      <c r="Q137">
        <v>100</v>
      </c>
      <c r="R137">
        <v>40.418097199969502</v>
      </c>
      <c r="S137">
        <v>35.540726916327699</v>
      </c>
      <c r="T137">
        <v>100</v>
      </c>
    </row>
    <row r="138" spans="1:20" x14ac:dyDescent="0.3">
      <c r="A138">
        <v>23</v>
      </c>
      <c r="B138">
        <v>41.049006891991603</v>
      </c>
      <c r="C138">
        <v>42.362350906640202</v>
      </c>
      <c r="D138">
        <v>40.849164568551203</v>
      </c>
      <c r="E138">
        <v>43.160797392887098</v>
      </c>
      <c r="F138">
        <v>41.561467448398098</v>
      </c>
      <c r="G138">
        <v>41.063045192136499</v>
      </c>
      <c r="H138">
        <v>36.526694485037403</v>
      </c>
      <c r="I138">
        <v>37.268853066518403</v>
      </c>
      <c r="J138">
        <v>45.865974924340698</v>
      </c>
      <c r="K138">
        <v>52.168020904860001</v>
      </c>
      <c r="L138">
        <v>91.254444190127401</v>
      </c>
      <c r="M138">
        <v>92.572126126715304</v>
      </c>
      <c r="N138">
        <v>100</v>
      </c>
      <c r="O138">
        <v>100</v>
      </c>
      <c r="P138">
        <v>100</v>
      </c>
      <c r="Q138">
        <v>100</v>
      </c>
      <c r="R138">
        <v>41.309660050790697</v>
      </c>
      <c r="S138">
        <v>36.2954909590295</v>
      </c>
      <c r="T138">
        <v>100</v>
      </c>
    </row>
    <row r="139" spans="1:20" x14ac:dyDescent="0.3">
      <c r="A139">
        <v>24</v>
      </c>
      <c r="B139">
        <v>42.173647669184398</v>
      </c>
      <c r="C139">
        <v>43.778133821621999</v>
      </c>
      <c r="D139">
        <v>41.630935123725202</v>
      </c>
      <c r="E139">
        <v>44.6335780645691</v>
      </c>
      <c r="F139">
        <v>42.603407121603503</v>
      </c>
      <c r="G139">
        <v>42.2332087179879</v>
      </c>
      <c r="H139">
        <v>37.981449389094202</v>
      </c>
      <c r="I139">
        <v>38.2071666539508</v>
      </c>
      <c r="J139">
        <v>50.4540648944403</v>
      </c>
      <c r="K139">
        <v>58.111369061243202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40.940542634294097</v>
      </c>
      <c r="S139">
        <v>36.5075150682841</v>
      </c>
      <c r="T139">
        <v>100</v>
      </c>
    </row>
    <row r="140" spans="1:20" x14ac:dyDescent="0.3">
      <c r="A140">
        <v>25</v>
      </c>
      <c r="B140">
        <v>42.696650644693698</v>
      </c>
      <c r="C140">
        <v>45.543602655069797</v>
      </c>
      <c r="D140">
        <v>42.936925743059902</v>
      </c>
      <c r="E140">
        <v>45.521586066333199</v>
      </c>
      <c r="F140">
        <v>44.126757592485397</v>
      </c>
      <c r="G140">
        <v>43.481874042643099</v>
      </c>
      <c r="H140">
        <v>39.511124413848201</v>
      </c>
      <c r="I140">
        <v>39.379466442867702</v>
      </c>
      <c r="J140">
        <v>58.189873095801197</v>
      </c>
      <c r="K140">
        <v>67.714656290531806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41.8540885375401</v>
      </c>
      <c r="S140">
        <v>37.231309165390201</v>
      </c>
      <c r="T140">
        <v>100</v>
      </c>
    </row>
    <row r="141" spans="1:20" x14ac:dyDescent="0.3">
      <c r="A141">
        <v>26</v>
      </c>
      <c r="B141">
        <v>43.267973856209103</v>
      </c>
      <c r="C141">
        <v>46.428524198265599</v>
      </c>
      <c r="D141">
        <v>42.465271053048603</v>
      </c>
      <c r="E141">
        <v>44.657816433966602</v>
      </c>
      <c r="F141">
        <v>45.323364105694203</v>
      </c>
      <c r="G141">
        <v>43.189462555450199</v>
      </c>
      <c r="H141">
        <v>41.535248340581397</v>
      </c>
      <c r="I141">
        <v>41.714761929914097</v>
      </c>
      <c r="J141">
        <v>72.075481294982296</v>
      </c>
      <c r="K141">
        <v>85.810048652804397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42.034943160143399</v>
      </c>
      <c r="S141">
        <v>36.040828782875003</v>
      </c>
      <c r="T141">
        <v>100</v>
      </c>
    </row>
    <row r="142" spans="1:20" x14ac:dyDescent="0.3">
      <c r="A142">
        <v>27</v>
      </c>
      <c r="B142">
        <v>44.707056123856297</v>
      </c>
      <c r="C142">
        <v>48.402556473053203</v>
      </c>
      <c r="D142">
        <v>43.812619211108597</v>
      </c>
      <c r="E142">
        <v>47.045344726736303</v>
      </c>
      <c r="F142">
        <v>47.217517357137403</v>
      </c>
      <c r="G142">
        <v>44.326041700726996</v>
      </c>
      <c r="H142">
        <v>44.806388443834102</v>
      </c>
      <c r="I142">
        <v>45.992116172019998</v>
      </c>
      <c r="J142">
        <v>99.533073929961105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42.886134998746599</v>
      </c>
      <c r="S142">
        <v>36.380102235446699</v>
      </c>
      <c r="T142">
        <v>100</v>
      </c>
    </row>
    <row r="143" spans="1:20" x14ac:dyDescent="0.3">
      <c r="A143">
        <v>28</v>
      </c>
      <c r="B143">
        <v>44.090028229190501</v>
      </c>
      <c r="C143">
        <v>48.699473563744597</v>
      </c>
      <c r="D143">
        <v>43.731375818810001</v>
      </c>
      <c r="E143">
        <v>48.298292079477697</v>
      </c>
      <c r="F143">
        <v>47.678062381655899</v>
      </c>
      <c r="G143">
        <v>44.666685740444002</v>
      </c>
      <c r="H143">
        <v>49.495689326314199</v>
      </c>
      <c r="I143">
        <v>50.222345747637597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42.480295320762202</v>
      </c>
      <c r="S143">
        <v>36.209424206677603</v>
      </c>
      <c r="T143">
        <v>100</v>
      </c>
    </row>
    <row r="144" spans="1:20" x14ac:dyDescent="0.3">
      <c r="A144">
        <v>29</v>
      </c>
      <c r="B144">
        <v>44.704229292235702</v>
      </c>
      <c r="C144">
        <v>48.374354670532298</v>
      </c>
      <c r="D144">
        <v>44.341954680705001</v>
      </c>
      <c r="E144">
        <v>53.003738460364701</v>
      </c>
      <c r="F144">
        <v>49.394392896338402</v>
      </c>
      <c r="G144">
        <v>47.4907492179751</v>
      </c>
      <c r="H144">
        <v>60.584420538643499</v>
      </c>
      <c r="I144">
        <v>62.041046768902099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43.301136797131299</v>
      </c>
      <c r="S144">
        <v>37.085526817731001</v>
      </c>
      <c r="T144">
        <v>100</v>
      </c>
    </row>
    <row r="145" spans="1:20" x14ac:dyDescent="0.3">
      <c r="A145">
        <v>30</v>
      </c>
      <c r="B145">
        <v>44.798023369778903</v>
      </c>
      <c r="C145">
        <v>47.123006790264803</v>
      </c>
      <c r="D145">
        <v>44.418605834032697</v>
      </c>
      <c r="E145">
        <v>58.911486773697803</v>
      </c>
      <c r="F145">
        <v>51.801937895780902</v>
      </c>
      <c r="G145">
        <v>47.547112230106002</v>
      </c>
      <c r="H145">
        <v>78.810148423332194</v>
      </c>
      <c r="I145">
        <v>82.467383840695803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42.986699219246702</v>
      </c>
      <c r="S145">
        <v>36.734569314106999</v>
      </c>
      <c r="T145">
        <v>100</v>
      </c>
    </row>
    <row r="146" spans="1:20" x14ac:dyDescent="0.3">
      <c r="A146">
        <v>31</v>
      </c>
      <c r="B146">
        <v>46.282843577419001</v>
      </c>
      <c r="C146">
        <v>48.938328119834203</v>
      </c>
      <c r="D146">
        <v>44.599186576755798</v>
      </c>
      <c r="E146">
        <v>71.204954095775804</v>
      </c>
      <c r="F146">
        <v>58.093385214007803</v>
      </c>
      <c r="G146">
        <v>53.531904071615699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43.682612344548701</v>
      </c>
      <c r="S146">
        <v>37.189170789537002</v>
      </c>
      <c r="T146">
        <v>100</v>
      </c>
    </row>
    <row r="147" spans="1:20" x14ac:dyDescent="0.3">
      <c r="A147">
        <v>32</v>
      </c>
      <c r="B147">
        <v>46.315122277585097</v>
      </c>
      <c r="C147">
        <v>49.364843213550003</v>
      </c>
      <c r="D147">
        <v>45.2268018850761</v>
      </c>
      <c r="E147">
        <v>88.070903588413302</v>
      </c>
      <c r="F147">
        <v>66.939149200536207</v>
      </c>
      <c r="G147">
        <v>62.391197724225897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43.416964511036397</v>
      </c>
      <c r="S147">
        <v>36.968744436814902</v>
      </c>
      <c r="T147">
        <v>100</v>
      </c>
    </row>
    <row r="148" spans="1:20" x14ac:dyDescent="0.3">
      <c r="A148">
        <v>33</v>
      </c>
      <c r="B148">
        <v>47.162686605121998</v>
      </c>
      <c r="C148">
        <v>50.3512118206556</v>
      </c>
      <c r="D148">
        <v>46.875003178962899</v>
      </c>
      <c r="E148">
        <v>100</v>
      </c>
      <c r="F148">
        <v>85.650320439459804</v>
      </c>
      <c r="G148">
        <v>79.617585435850501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43.908816444865899</v>
      </c>
      <c r="S148">
        <v>37.095151739235099</v>
      </c>
      <c r="T148">
        <v>100</v>
      </c>
    </row>
    <row r="149" spans="1:20" x14ac:dyDescent="0.3">
      <c r="A149">
        <v>34</v>
      </c>
      <c r="B149">
        <v>48.142323077090801</v>
      </c>
      <c r="C149">
        <v>49.645227740901802</v>
      </c>
      <c r="D149">
        <v>49.374489095248997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43.683273568830899</v>
      </c>
      <c r="S149">
        <v>37.196372712509103</v>
      </c>
      <c r="T149">
        <v>100</v>
      </c>
    </row>
    <row r="150" spans="1:20" x14ac:dyDescent="0.3">
      <c r="A150">
        <v>35</v>
      </c>
      <c r="B150">
        <v>48.890211337453302</v>
      </c>
      <c r="C150">
        <v>49.817185179968398</v>
      </c>
      <c r="D150">
        <v>51.162076244246101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44.2505095423383</v>
      </c>
      <c r="S150">
        <v>37.730631312686697</v>
      </c>
      <c r="T150">
        <v>100</v>
      </c>
    </row>
    <row r="151" spans="1:20" x14ac:dyDescent="0.3">
      <c r="A151">
        <v>36</v>
      </c>
      <c r="B151">
        <v>51.011128186683202</v>
      </c>
      <c r="C151">
        <v>50.361093853884</v>
      </c>
      <c r="D151">
        <v>60.5463903609932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44.526882288383803</v>
      </c>
      <c r="S151">
        <v>37.387378014523797</v>
      </c>
      <c r="T151">
        <v>100</v>
      </c>
    </row>
    <row r="152" spans="1:20" x14ac:dyDescent="0.3">
      <c r="A152">
        <v>37</v>
      </c>
      <c r="B152">
        <v>54.1619999491366</v>
      </c>
      <c r="C152">
        <v>50.926222629129498</v>
      </c>
      <c r="D152">
        <v>78.351371677075505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45.009028254622201</v>
      </c>
      <c r="S152">
        <v>37.400298640857102</v>
      </c>
      <c r="T152">
        <v>100</v>
      </c>
    </row>
    <row r="153" spans="1:20" x14ac:dyDescent="0.3">
      <c r="A153">
        <v>38</v>
      </c>
      <c r="B153">
        <v>61.384647244111697</v>
      </c>
      <c r="C153">
        <v>51.602851257234398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45.524201898658298</v>
      </c>
      <c r="S153">
        <v>37.770962081330602</v>
      </c>
      <c r="T153">
        <v>100</v>
      </c>
    </row>
    <row r="154" spans="1:20" x14ac:dyDescent="0.3">
      <c r="A154">
        <v>39</v>
      </c>
      <c r="B154">
        <v>73.208304722667293</v>
      </c>
      <c r="C154">
        <v>52.705806057831701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45.767692290924202</v>
      </c>
      <c r="S154">
        <v>37.744462246636701</v>
      </c>
      <c r="T154">
        <v>100</v>
      </c>
    </row>
    <row r="155" spans="1:20" x14ac:dyDescent="0.3">
      <c r="A155">
        <v>40</v>
      </c>
      <c r="B155">
        <v>95.3044174868391</v>
      </c>
      <c r="C155">
        <v>53.739833676661299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46.313529302771698</v>
      </c>
      <c r="S155">
        <v>38.101981129676297</v>
      </c>
      <c r="T155">
        <v>100</v>
      </c>
    </row>
    <row r="156" spans="1:20" x14ac:dyDescent="0.3">
      <c r="A156">
        <v>41</v>
      </c>
      <c r="B156">
        <v>100</v>
      </c>
      <c r="C156">
        <v>56.4870210281059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46.854352635996001</v>
      </c>
      <c r="S156">
        <v>38.070750998194399</v>
      </c>
      <c r="T156">
        <v>100</v>
      </c>
    </row>
    <row r="157" spans="1:20" x14ac:dyDescent="0.3">
      <c r="A157">
        <v>42</v>
      </c>
      <c r="B157">
        <v>100</v>
      </c>
      <c r="C157">
        <v>60.9566316799093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46.951247425040101</v>
      </c>
      <c r="S157">
        <v>38.134408507491599</v>
      </c>
      <c r="T157">
        <v>100</v>
      </c>
    </row>
    <row r="158" spans="1:20" x14ac:dyDescent="0.3">
      <c r="A158">
        <v>43</v>
      </c>
      <c r="B158">
        <v>100</v>
      </c>
      <c r="C158">
        <v>70.522386745778803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45.256326136161299</v>
      </c>
      <c r="S158">
        <v>37.769130998702998</v>
      </c>
      <c r="T158">
        <v>100</v>
      </c>
    </row>
    <row r="159" spans="1:20" x14ac:dyDescent="0.3">
      <c r="A159">
        <v>44</v>
      </c>
      <c r="B159">
        <v>100</v>
      </c>
      <c r="C159">
        <v>86.276544340174496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45.418071768266302</v>
      </c>
      <c r="S159">
        <v>38.2295465527326</v>
      </c>
      <c r="T159">
        <v>100</v>
      </c>
    </row>
    <row r="160" spans="1:20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46.352140077820998</v>
      </c>
      <c r="S160">
        <v>38.932682281732397</v>
      </c>
      <c r="T160">
        <v>100</v>
      </c>
    </row>
    <row r="164" spans="1:20" x14ac:dyDescent="0.3">
      <c r="A164" t="s">
        <v>21</v>
      </c>
    </row>
    <row r="166" spans="1:20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</row>
    <row r="167" spans="1:20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  <c r="T167" t="s">
        <v>18</v>
      </c>
    </row>
    <row r="168" spans="1:20" x14ac:dyDescent="0.3">
      <c r="A168">
        <v>1</v>
      </c>
      <c r="B168">
        <v>4.9098082812891697</v>
      </c>
      <c r="C168">
        <v>4.7264820325017203</v>
      </c>
      <c r="D168">
        <v>4.6185244525825899</v>
      </c>
      <c r="E168">
        <v>4.5792324711986003</v>
      </c>
      <c r="F168">
        <v>4.67689021133745</v>
      </c>
      <c r="G168">
        <v>4.4406101261216797</v>
      </c>
      <c r="H168">
        <v>4.3459874222062398</v>
      </c>
      <c r="I168">
        <v>4.2751419634001504</v>
      </c>
      <c r="J168">
        <v>4.6332259332946002</v>
      </c>
      <c r="K168">
        <v>5.2711704256680196</v>
      </c>
      <c r="L168">
        <v>4.6871355546109497</v>
      </c>
      <c r="M168">
        <v>4.4427229137689199</v>
      </c>
      <c r="N168">
        <v>4.7237236708511601</v>
      </c>
      <c r="O168">
        <v>4.4741632061384902</v>
      </c>
      <c r="P168">
        <v>4.8153113385432</v>
      </c>
      <c r="Q168">
        <v>4.5231010692214602</v>
      </c>
      <c r="R168">
        <v>4.8795082235228699</v>
      </c>
      <c r="S168">
        <v>4.5660079855547897</v>
      </c>
      <c r="T168">
        <v>4.6617485665322702</v>
      </c>
    </row>
    <row r="169" spans="1:20" x14ac:dyDescent="0.3">
      <c r="A169">
        <v>2</v>
      </c>
      <c r="B169">
        <v>4.9928791231148697</v>
      </c>
      <c r="C169">
        <v>4.6070256896532902</v>
      </c>
      <c r="D169">
        <v>4.6742198825055299</v>
      </c>
      <c r="E169">
        <v>4.6211254222240701</v>
      </c>
      <c r="F169">
        <v>4.6703170942127201</v>
      </c>
      <c r="G169">
        <v>4.4586861982146901</v>
      </c>
      <c r="H169">
        <v>4.3610284580758396</v>
      </c>
      <c r="I169">
        <v>4.3483126064952602</v>
      </c>
      <c r="J169">
        <v>4.6546692607003903</v>
      </c>
      <c r="K169">
        <v>5.3469960267854502</v>
      </c>
      <c r="L169">
        <v>4.6960911472241298</v>
      </c>
      <c r="M169">
        <v>4.4458686198214696</v>
      </c>
      <c r="N169">
        <v>4.7093701293747099</v>
      </c>
      <c r="O169">
        <v>4.5128557259479702</v>
      </c>
      <c r="P169">
        <v>4.8374620725273001</v>
      </c>
      <c r="Q169">
        <v>4.5086594949263699</v>
      </c>
      <c r="R169">
        <v>4.8386358434424297</v>
      </c>
      <c r="S169">
        <v>4.5708986977011703</v>
      </c>
      <c r="T169">
        <v>4.64344752168053</v>
      </c>
    </row>
    <row r="170" spans="1:20" x14ac:dyDescent="0.3">
      <c r="A170">
        <v>3</v>
      </c>
      <c r="B170">
        <v>4.7730220492866398</v>
      </c>
      <c r="C170">
        <v>4.5399949863213802</v>
      </c>
      <c r="D170">
        <v>4.6993972686350798</v>
      </c>
      <c r="E170">
        <v>4.6710917830167098</v>
      </c>
      <c r="F170">
        <v>4.6621761545084999</v>
      </c>
      <c r="G170">
        <v>4.4444835701416103</v>
      </c>
      <c r="H170">
        <v>4.3287937743190703</v>
      </c>
      <c r="I170">
        <v>4.3144297527451601</v>
      </c>
      <c r="J170">
        <v>4.6185789490893603</v>
      </c>
      <c r="K170">
        <v>5.2445258258945602</v>
      </c>
      <c r="L170">
        <v>4.65941169534669</v>
      </c>
      <c r="M170">
        <v>4.4942905826403203</v>
      </c>
      <c r="N170">
        <v>4.7629946920402402</v>
      </c>
      <c r="O170">
        <v>4.5455608962132201</v>
      </c>
      <c r="P170">
        <v>4.8104066529335503</v>
      </c>
      <c r="Q170">
        <v>4.4475979756364303</v>
      </c>
      <c r="R170">
        <v>4.84189110144706</v>
      </c>
      <c r="S170">
        <v>4.5409759234433098</v>
      </c>
      <c r="T170">
        <v>4.5685511558709102</v>
      </c>
    </row>
    <row r="171" spans="1:20" x14ac:dyDescent="0.3">
      <c r="A171">
        <v>4</v>
      </c>
      <c r="B171">
        <v>4.8452480862643403</v>
      </c>
      <c r="C171">
        <v>4.6060629180336203</v>
      </c>
      <c r="D171">
        <v>4.7297518229081499</v>
      </c>
      <c r="E171">
        <v>4.7218089570458499</v>
      </c>
      <c r="F171">
        <v>4.7942949209896799</v>
      </c>
      <c r="G171">
        <v>4.5354508160642304</v>
      </c>
      <c r="H171">
        <v>4.4061012612168504</v>
      </c>
      <c r="I171">
        <v>4.3835900118802398</v>
      </c>
      <c r="J171">
        <v>4.7527784135703603</v>
      </c>
      <c r="K171">
        <v>5.3312674965226998</v>
      </c>
      <c r="L171">
        <v>4.7287708857862203</v>
      </c>
      <c r="M171">
        <v>4.5967216578340402</v>
      </c>
      <c r="N171">
        <v>4.7844154523028397</v>
      </c>
      <c r="O171">
        <v>4.6414674819344102</v>
      </c>
      <c r="P171">
        <v>4.8237289528202796</v>
      </c>
      <c r="Q171">
        <v>4.5218585488670202</v>
      </c>
      <c r="R171">
        <v>4.9089545026830397</v>
      </c>
      <c r="S171">
        <v>4.5540550850690504</v>
      </c>
      <c r="T171">
        <v>4.62460262963811</v>
      </c>
    </row>
    <row r="172" spans="1:20" x14ac:dyDescent="0.3">
      <c r="A172">
        <v>5</v>
      </c>
      <c r="B172">
        <v>4.8849997945900903</v>
      </c>
      <c r="C172">
        <v>4.6460669871061304</v>
      </c>
      <c r="D172">
        <v>4.7889093838496697</v>
      </c>
      <c r="E172">
        <v>4.7929859362681499</v>
      </c>
      <c r="F172">
        <v>4.8008152677413403</v>
      </c>
      <c r="G172">
        <v>4.6045188503416901</v>
      </c>
      <c r="H172">
        <v>4.45771516954854</v>
      </c>
      <c r="I172">
        <v>4.4036447263730398</v>
      </c>
      <c r="J172">
        <v>4.8376968267103297</v>
      </c>
      <c r="K172">
        <v>5.4289420048174897</v>
      </c>
      <c r="L172">
        <v>4.7899023422598601</v>
      </c>
      <c r="M172">
        <v>4.6126115815976201</v>
      </c>
      <c r="N172">
        <v>4.8895775011591001</v>
      </c>
      <c r="O172">
        <v>4.6317414583136998</v>
      </c>
      <c r="P172">
        <v>4.9018081940947598</v>
      </c>
      <c r="Q172">
        <v>4.5590905622949602</v>
      </c>
      <c r="R172">
        <v>4.9766209985939902</v>
      </c>
      <c r="S172">
        <v>4.6168350608726003</v>
      </c>
      <c r="T172">
        <v>4.6896060629180303</v>
      </c>
    </row>
    <row r="173" spans="1:20" x14ac:dyDescent="0.3">
      <c r="A173">
        <v>6</v>
      </c>
      <c r="B173">
        <v>4.8922604061079698</v>
      </c>
      <c r="C173">
        <v>4.75705093970143</v>
      </c>
      <c r="D173">
        <v>4.8567286836913697</v>
      </c>
      <c r="E173">
        <v>4.9032687004762998</v>
      </c>
      <c r="F173">
        <v>4.8992359589750301</v>
      </c>
      <c r="G173">
        <v>4.6755822951748804</v>
      </c>
      <c r="H173">
        <v>4.5426108186465202</v>
      </c>
      <c r="I173">
        <v>4.4536389832796299</v>
      </c>
      <c r="J173">
        <v>4.9434144604664203</v>
      </c>
      <c r="K173">
        <v>5.4982950977457703</v>
      </c>
      <c r="L173">
        <v>4.8315512975618304</v>
      </c>
      <c r="M173">
        <v>4.6917132611799603</v>
      </c>
      <c r="N173">
        <v>4.93793686286247</v>
      </c>
      <c r="O173">
        <v>4.6959639887083204</v>
      </c>
      <c r="P173">
        <v>4.9605172808422999</v>
      </c>
      <c r="Q173">
        <v>4.5875662446960197</v>
      </c>
      <c r="R173">
        <v>5.0262128197582499</v>
      </c>
      <c r="S173">
        <v>4.63111314564736</v>
      </c>
      <c r="T173">
        <v>4.7644769970244898</v>
      </c>
    </row>
    <row r="174" spans="1:20" x14ac:dyDescent="0.3">
      <c r="A174">
        <v>7</v>
      </c>
      <c r="B174">
        <v>4.99266220564673</v>
      </c>
      <c r="C174">
        <v>4.80099692276392</v>
      </c>
      <c r="D174">
        <v>4.9262226291294704</v>
      </c>
      <c r="E174">
        <v>4.9121652552071398</v>
      </c>
      <c r="F174">
        <v>5.0363673355204597</v>
      </c>
      <c r="G174">
        <v>4.7689211871518999</v>
      </c>
      <c r="H174">
        <v>4.58452226545612</v>
      </c>
      <c r="I174">
        <v>4.52735179674983</v>
      </c>
      <c r="J174">
        <v>5.0336461432822102</v>
      </c>
      <c r="K174">
        <v>5.5601695931290802</v>
      </c>
      <c r="L174">
        <v>4.9642684570585702</v>
      </c>
      <c r="M174">
        <v>4.7728040632595397</v>
      </c>
      <c r="N174">
        <v>4.9873664274590599</v>
      </c>
      <c r="O174">
        <v>4.7356374456397301</v>
      </c>
      <c r="P174">
        <v>5.0166577655705602</v>
      </c>
      <c r="Q174">
        <v>4.7138388429301701</v>
      </c>
      <c r="R174">
        <v>5.1116451768775004</v>
      </c>
      <c r="S174">
        <v>4.69914295160347</v>
      </c>
      <c r="T174">
        <v>4.8659113450827798</v>
      </c>
    </row>
    <row r="175" spans="1:20" x14ac:dyDescent="0.3">
      <c r="A175">
        <v>8</v>
      </c>
      <c r="B175">
        <v>4.8708069479412996</v>
      </c>
      <c r="C175">
        <v>4.74575926349788</v>
      </c>
      <c r="D175">
        <v>4.8452943257246304</v>
      </c>
      <c r="E175">
        <v>4.8413061722743604</v>
      </c>
      <c r="F175">
        <v>4.9251427598875503</v>
      </c>
      <c r="G175">
        <v>4.6946141521559204</v>
      </c>
      <c r="H175">
        <v>4.4800488288700704</v>
      </c>
      <c r="I175">
        <v>4.5464255741206996</v>
      </c>
      <c r="J175">
        <v>4.95519129531489</v>
      </c>
      <c r="K175">
        <v>5.4913950015803996</v>
      </c>
      <c r="L175">
        <v>4.8777224149162803</v>
      </c>
      <c r="M175">
        <v>4.7320406761926597</v>
      </c>
      <c r="N175">
        <v>4.8950942244602098</v>
      </c>
      <c r="O175">
        <v>4.70283054856184</v>
      </c>
      <c r="P175">
        <v>4.9318332541038004</v>
      </c>
      <c r="Q175">
        <v>4.5657028051168602</v>
      </c>
      <c r="R175">
        <v>4.9839235305016896</v>
      </c>
      <c r="S175">
        <v>4.5326924544136702</v>
      </c>
      <c r="T175">
        <v>4.8656661108022998</v>
      </c>
    </row>
    <row r="176" spans="1:20" x14ac:dyDescent="0.3">
      <c r="A176">
        <v>9</v>
      </c>
      <c r="B176">
        <v>5.0100455227486602</v>
      </c>
      <c r="C176">
        <v>4.8156299335058801</v>
      </c>
      <c r="D176">
        <v>4.9062115118420904</v>
      </c>
      <c r="E176">
        <v>4.9228874429149103</v>
      </c>
      <c r="F176">
        <v>4.9984740978103304</v>
      </c>
      <c r="G176">
        <v>4.8023663221649002</v>
      </c>
      <c r="H176">
        <v>4.5688781349115501</v>
      </c>
      <c r="I176">
        <v>4.5794504572256898</v>
      </c>
      <c r="J176">
        <v>5.0582703898680101</v>
      </c>
      <c r="K176">
        <v>5.5371469150365904</v>
      </c>
      <c r="L176">
        <v>4.9519687606206304</v>
      </c>
      <c r="M176">
        <v>4.80191246407772</v>
      </c>
      <c r="N176">
        <v>4.9438141015160904</v>
      </c>
      <c r="O176">
        <v>4.7591799365660696</v>
      </c>
      <c r="P176">
        <v>5.00984206912337</v>
      </c>
      <c r="Q176">
        <v>4.6466582742046203</v>
      </c>
      <c r="R176">
        <v>5.0660906385900599</v>
      </c>
      <c r="S176">
        <v>4.6505429668624902</v>
      </c>
      <c r="T176">
        <v>5.0829709315632803</v>
      </c>
    </row>
    <row r="177" spans="1:20" x14ac:dyDescent="0.3">
      <c r="A177">
        <v>10</v>
      </c>
      <c r="B177">
        <v>5.1163500419623098</v>
      </c>
      <c r="C177">
        <v>4.9060102939709198</v>
      </c>
      <c r="D177">
        <v>5.0628260882323604</v>
      </c>
      <c r="E177">
        <v>5.0572467638157699</v>
      </c>
      <c r="F177">
        <v>5.1695386325736497</v>
      </c>
      <c r="G177">
        <v>4.8819968973322103</v>
      </c>
      <c r="H177">
        <v>4.69577325093461</v>
      </c>
      <c r="I177">
        <v>4.7159533073929998</v>
      </c>
      <c r="J177">
        <v>5.2365693359055703</v>
      </c>
      <c r="K177">
        <v>5.7656214236667402</v>
      </c>
      <c r="L177">
        <v>5.1510388850741302</v>
      </c>
      <c r="M177">
        <v>4.9116611625194802</v>
      </c>
      <c r="N177">
        <v>5.1142372543150802</v>
      </c>
      <c r="O177">
        <v>4.8316602905753703</v>
      </c>
      <c r="P177">
        <v>5.2140077821011701</v>
      </c>
      <c r="Q177">
        <v>4.7963174893822602</v>
      </c>
      <c r="R177">
        <v>5.23242760139075</v>
      </c>
      <c r="S177">
        <v>4.7330624856946697</v>
      </c>
      <c r="T177">
        <v>5.4949772386256699</v>
      </c>
    </row>
    <row r="178" spans="1:20" x14ac:dyDescent="0.3">
      <c r="A178">
        <v>11</v>
      </c>
      <c r="B178">
        <v>5.1149195086594901</v>
      </c>
      <c r="C178">
        <v>4.9833104448004901</v>
      </c>
      <c r="D178">
        <v>5.1177669511384298</v>
      </c>
      <c r="E178">
        <v>5.0944424462391904</v>
      </c>
      <c r="F178">
        <v>5.17414358739605</v>
      </c>
      <c r="G178">
        <v>4.9866483558403898</v>
      </c>
      <c r="H178">
        <v>4.7030485345889304</v>
      </c>
      <c r="I178">
        <v>4.6980621042191197</v>
      </c>
      <c r="J178">
        <v>5.3007807532870501</v>
      </c>
      <c r="K178">
        <v>5.7771746831028103</v>
      </c>
      <c r="L178">
        <v>5.1600143200051596</v>
      </c>
      <c r="M178">
        <v>4.9807627331088096</v>
      </c>
      <c r="N178">
        <v>5.1161465883370196</v>
      </c>
      <c r="O178">
        <v>4.8850487017115496</v>
      </c>
      <c r="P178">
        <v>5.2828913666634003</v>
      </c>
      <c r="Q178">
        <v>4.9344155501170803</v>
      </c>
      <c r="R178">
        <v>5.2145164161643898</v>
      </c>
      <c r="S178">
        <v>4.7132771097064996</v>
      </c>
      <c r="T178">
        <v>6.1998495896412997</v>
      </c>
    </row>
    <row r="179" spans="1:20" x14ac:dyDescent="0.3">
      <c r="A179">
        <v>12</v>
      </c>
      <c r="B179">
        <v>5.2622644388494697</v>
      </c>
      <c r="C179">
        <v>5.0652323186083796</v>
      </c>
      <c r="D179">
        <v>5.2334376033162897</v>
      </c>
      <c r="E179">
        <v>5.2150250502276103</v>
      </c>
      <c r="F179">
        <v>5.2378772520681398</v>
      </c>
      <c r="G179">
        <v>5.0728031410109704</v>
      </c>
      <c r="H179">
        <v>4.8341852953892301</v>
      </c>
      <c r="I179">
        <v>4.7924228056981502</v>
      </c>
      <c r="J179">
        <v>5.4937565168739297</v>
      </c>
      <c r="K179">
        <v>5.9054449276468004</v>
      </c>
      <c r="L179">
        <v>5.2921809250488598</v>
      </c>
      <c r="M179">
        <v>5.1292693471681803</v>
      </c>
      <c r="N179">
        <v>5.2755525037511797</v>
      </c>
      <c r="O179">
        <v>5.0303273060196796</v>
      </c>
      <c r="P179">
        <v>5.56561924380647</v>
      </c>
      <c r="Q179">
        <v>5.1681289895984301</v>
      </c>
      <c r="R179">
        <v>5.3162432288090304</v>
      </c>
      <c r="S179">
        <v>4.8432135500114404</v>
      </c>
      <c r="T179">
        <v>7.5191373566287698</v>
      </c>
    </row>
    <row r="180" spans="1:20" x14ac:dyDescent="0.3">
      <c r="A180">
        <v>13</v>
      </c>
      <c r="B180">
        <v>5.2912419083167501</v>
      </c>
      <c r="C180">
        <v>5.2049613619767001</v>
      </c>
      <c r="D180">
        <v>5.2755133780540104</v>
      </c>
      <c r="E180">
        <v>5.3031640671832898</v>
      </c>
      <c r="F180">
        <v>5.3493044429185401</v>
      </c>
      <c r="G180">
        <v>5.1692479845375203</v>
      </c>
      <c r="H180">
        <v>4.9183097363458996</v>
      </c>
      <c r="I180">
        <v>4.8963658096182696</v>
      </c>
      <c r="J180">
        <v>5.6274098984101304</v>
      </c>
      <c r="K180">
        <v>6.0101765938341796</v>
      </c>
      <c r="L180">
        <v>5.4305769000207098</v>
      </c>
      <c r="M180">
        <v>5.1914713805306603</v>
      </c>
      <c r="N180">
        <v>5.3921862070179802</v>
      </c>
      <c r="O180">
        <v>5.1447972184982902</v>
      </c>
      <c r="P180">
        <v>5.8972849840325203</v>
      </c>
      <c r="Q180">
        <v>5.4254723938862197</v>
      </c>
      <c r="R180">
        <v>5.3865437225473896</v>
      </c>
      <c r="S180">
        <v>4.8790722514686804</v>
      </c>
      <c r="T180">
        <v>9.6898310356767592</v>
      </c>
    </row>
    <row r="181" spans="1:20" x14ac:dyDescent="0.3">
      <c r="A181">
        <v>14</v>
      </c>
      <c r="B181">
        <v>5.3451263773992101</v>
      </c>
      <c r="C181">
        <v>5.2409653874520004</v>
      </c>
      <c r="D181">
        <v>5.3157046750950299</v>
      </c>
      <c r="E181">
        <v>5.3755186600231202</v>
      </c>
      <c r="F181">
        <v>5.4360852392438597</v>
      </c>
      <c r="G181">
        <v>5.1886543303343498</v>
      </c>
      <c r="H181">
        <v>4.9910873440285197</v>
      </c>
      <c r="I181">
        <v>4.93542163947291</v>
      </c>
      <c r="J181">
        <v>5.6064189618778801</v>
      </c>
      <c r="K181">
        <v>5.95284962233921</v>
      </c>
      <c r="L181">
        <v>5.4472360629376002</v>
      </c>
      <c r="M181">
        <v>5.2552071412222503</v>
      </c>
      <c r="N181">
        <v>5.4264896620126599</v>
      </c>
      <c r="O181">
        <v>5.2512163201108004</v>
      </c>
      <c r="P181">
        <v>6.4358194639723596</v>
      </c>
      <c r="Q181">
        <v>5.8822355640849597</v>
      </c>
      <c r="R181">
        <v>5.46751099921162</v>
      </c>
      <c r="S181">
        <v>4.8628468248518599</v>
      </c>
      <c r="T181">
        <v>12.859012506529099</v>
      </c>
    </row>
    <row r="182" spans="1:20" x14ac:dyDescent="0.3">
      <c r="A182">
        <v>15</v>
      </c>
      <c r="B182">
        <v>5.3980315861753301</v>
      </c>
      <c r="C182">
        <v>5.3095674067292302</v>
      </c>
      <c r="D182">
        <v>5.3654882540211002</v>
      </c>
      <c r="E182">
        <v>5.4410402293212998</v>
      </c>
      <c r="F182">
        <v>5.4789278776461199</v>
      </c>
      <c r="G182">
        <v>5.3212569074322298</v>
      </c>
      <c r="H182">
        <v>5.01838712138552</v>
      </c>
      <c r="I182">
        <v>5.0119783321889004</v>
      </c>
      <c r="J182">
        <v>5.7276264591439698</v>
      </c>
      <c r="K182">
        <v>6.0694939454380998</v>
      </c>
      <c r="L182">
        <v>5.5148879502278501</v>
      </c>
      <c r="M182">
        <v>5.3373711052813801</v>
      </c>
      <c r="N182">
        <v>5.6069862844868599</v>
      </c>
      <c r="O182">
        <v>5.3951206343058002</v>
      </c>
      <c r="P182">
        <v>7.5501640344853902</v>
      </c>
      <c r="Q182">
        <v>6.8556878004120003</v>
      </c>
      <c r="R182">
        <v>5.4539559014267196</v>
      </c>
      <c r="S182">
        <v>4.9279011215381097</v>
      </c>
      <c r="T182">
        <v>17.237647528331902</v>
      </c>
    </row>
    <row r="183" spans="1:20" x14ac:dyDescent="0.3">
      <c r="A183">
        <v>16</v>
      </c>
      <c r="B183">
        <v>5.4283383512040002</v>
      </c>
      <c r="C183">
        <v>5.3319382227599199</v>
      </c>
      <c r="D183">
        <v>5.4795147631036896</v>
      </c>
      <c r="E183">
        <v>5.5139565553847998</v>
      </c>
      <c r="F183">
        <v>5.5693250062670998</v>
      </c>
      <c r="G183">
        <v>5.3945728745454096</v>
      </c>
      <c r="H183">
        <v>5.0292562400596301</v>
      </c>
      <c r="I183">
        <v>5.0598916609445297</v>
      </c>
      <c r="J183">
        <v>5.7788967727168696</v>
      </c>
      <c r="K183">
        <v>6.0999211617202</v>
      </c>
      <c r="L183">
        <v>5.61957078551265</v>
      </c>
      <c r="M183">
        <v>5.4523259604513896</v>
      </c>
      <c r="N183">
        <v>5.8984336027137596</v>
      </c>
      <c r="O183">
        <v>5.6532496266989298</v>
      </c>
      <c r="P183">
        <v>9.4246761859487904</v>
      </c>
      <c r="Q183">
        <v>8.6247043564507493</v>
      </c>
      <c r="R183">
        <v>5.5481803616388197</v>
      </c>
      <c r="S183">
        <v>4.9555580987258701</v>
      </c>
      <c r="T183">
        <v>22.169324279647</v>
      </c>
    </row>
    <row r="184" spans="1:20" x14ac:dyDescent="0.3">
      <c r="A184">
        <v>17</v>
      </c>
      <c r="B184">
        <v>5.2973775290094798</v>
      </c>
      <c r="C184">
        <v>5.3248117564894901</v>
      </c>
      <c r="D184">
        <v>5.3860532539864199</v>
      </c>
      <c r="E184">
        <v>5.4279201953154796</v>
      </c>
      <c r="F184">
        <v>5.4585881045024998</v>
      </c>
      <c r="G184">
        <v>5.3028152895399403</v>
      </c>
      <c r="H184">
        <v>5.0175733068843602</v>
      </c>
      <c r="I184">
        <v>4.9666942502831697</v>
      </c>
      <c r="J184">
        <v>5.7121639836219797</v>
      </c>
      <c r="K184">
        <v>6.0035350067394004</v>
      </c>
      <c r="L184">
        <v>5.6715241219704504</v>
      </c>
      <c r="M184">
        <v>5.3937590600442498</v>
      </c>
      <c r="N184">
        <v>6.2648094257158098</v>
      </c>
      <c r="O184">
        <v>5.93341197598465</v>
      </c>
      <c r="P184">
        <v>12.126649881742599</v>
      </c>
      <c r="Q184">
        <v>11.0577045344727</v>
      </c>
      <c r="R184">
        <v>5.40697572054862</v>
      </c>
      <c r="S184">
        <v>4.8518603290862403</v>
      </c>
      <c r="T184">
        <v>25.7389181353475</v>
      </c>
    </row>
    <row r="185" spans="1:20" x14ac:dyDescent="0.3">
      <c r="A185">
        <v>18</v>
      </c>
      <c r="B185">
        <v>5.3328246992701098</v>
      </c>
      <c r="C185">
        <v>5.2858269118282903</v>
      </c>
      <c r="D185">
        <v>5.3550011444266401</v>
      </c>
      <c r="E185">
        <v>5.3746344192670596</v>
      </c>
      <c r="F185">
        <v>5.4787009486025298</v>
      </c>
      <c r="G185">
        <v>5.3020406007359604</v>
      </c>
      <c r="H185">
        <v>4.9748771103772196</v>
      </c>
      <c r="I185">
        <v>4.9223570102489704</v>
      </c>
      <c r="J185">
        <v>5.6149679267097401</v>
      </c>
      <c r="K185">
        <v>5.9610458969579998</v>
      </c>
      <c r="L185">
        <v>5.65428142722718</v>
      </c>
      <c r="M185">
        <v>5.4959945067521199</v>
      </c>
      <c r="N185">
        <v>6.9999002294722201</v>
      </c>
      <c r="O185">
        <v>6.5941354492510396</v>
      </c>
      <c r="P185">
        <v>15.9542229343099</v>
      </c>
      <c r="Q185">
        <v>14.7722590981918</v>
      </c>
      <c r="R185">
        <v>5.3155311411205197</v>
      </c>
      <c r="S185">
        <v>4.7987276323280001</v>
      </c>
      <c r="T185">
        <v>28.3604180972</v>
      </c>
    </row>
    <row r="186" spans="1:20" x14ac:dyDescent="0.3">
      <c r="A186">
        <v>19</v>
      </c>
      <c r="B186">
        <v>5.2143599133757101</v>
      </c>
      <c r="C186">
        <v>5.20047811601943</v>
      </c>
      <c r="D186">
        <v>5.2842946517128304</v>
      </c>
      <c r="E186">
        <v>5.3357529782341002</v>
      </c>
      <c r="F186">
        <v>5.4372981358561603</v>
      </c>
      <c r="G186">
        <v>5.2334376033162897</v>
      </c>
      <c r="H186">
        <v>4.9004857455303803</v>
      </c>
      <c r="I186">
        <v>4.8840314335851103</v>
      </c>
      <c r="J186">
        <v>5.5974452037624403</v>
      </c>
      <c r="K186">
        <v>5.8935428905673799</v>
      </c>
      <c r="L186">
        <v>5.7527529818671903</v>
      </c>
      <c r="M186">
        <v>5.5841662216118602</v>
      </c>
      <c r="N186">
        <v>8.2239770097403397</v>
      </c>
      <c r="O186">
        <v>7.7853437094682203</v>
      </c>
      <c r="P186">
        <v>20.284326441341801</v>
      </c>
      <c r="Q186">
        <v>18.900682841229901</v>
      </c>
      <c r="R186">
        <v>5.3086137178606903</v>
      </c>
      <c r="S186">
        <v>4.6978168699386398</v>
      </c>
      <c r="T186">
        <v>29.558251316090601</v>
      </c>
    </row>
    <row r="187" spans="1:20" x14ac:dyDescent="0.3">
      <c r="A187">
        <v>20</v>
      </c>
      <c r="B187">
        <v>5.5205967451332496</v>
      </c>
      <c r="C187">
        <v>5.4736291403720996</v>
      </c>
      <c r="D187">
        <v>5.5421784796927804</v>
      </c>
      <c r="E187">
        <v>5.6732026143790799</v>
      </c>
      <c r="F187">
        <v>5.5818592028251004</v>
      </c>
      <c r="G187">
        <v>5.58409775164181</v>
      </c>
      <c r="H187">
        <v>5.2237081603069297</v>
      </c>
      <c r="I187">
        <v>5.1800019618742397</v>
      </c>
      <c r="J187">
        <v>5.8509193560692703</v>
      </c>
      <c r="K187">
        <v>6.1667576339125896</v>
      </c>
      <c r="L187">
        <v>6.1520307214974199</v>
      </c>
      <c r="M187">
        <v>6.2322931766740401</v>
      </c>
      <c r="N187">
        <v>11.1836423285267</v>
      </c>
      <c r="O187">
        <v>10.5263272624225</v>
      </c>
      <c r="P187">
        <v>26.424517726875202</v>
      </c>
      <c r="Q187">
        <v>25.008597871953299</v>
      </c>
      <c r="R187">
        <v>5.5578444088400598</v>
      </c>
      <c r="S187">
        <v>4.97261005569543</v>
      </c>
      <c r="T187">
        <v>32.853793138526498</v>
      </c>
    </row>
    <row r="188" spans="1:20" x14ac:dyDescent="0.3">
      <c r="A188">
        <v>21</v>
      </c>
      <c r="B188">
        <v>5.52925917448691</v>
      </c>
      <c r="C188">
        <v>5.5511050075023496</v>
      </c>
      <c r="D188">
        <v>5.5115587090867502</v>
      </c>
      <c r="E188">
        <v>5.5917639429312596</v>
      </c>
      <c r="F188">
        <v>5.5155006230767301</v>
      </c>
      <c r="G188">
        <v>5.6073090714885199</v>
      </c>
      <c r="H188">
        <v>5.1418742240440602</v>
      </c>
      <c r="I188">
        <v>5.10280766002899</v>
      </c>
      <c r="J188">
        <v>5.8798097708603496</v>
      </c>
      <c r="K188">
        <v>6.2592507820248704</v>
      </c>
      <c r="L188">
        <v>6.9298847943846802</v>
      </c>
      <c r="M188">
        <v>6.8663250993303597</v>
      </c>
      <c r="N188">
        <v>14.6717530072989</v>
      </c>
      <c r="O188">
        <v>14.070461468035299</v>
      </c>
      <c r="P188">
        <v>30.533913176165399</v>
      </c>
      <c r="Q188">
        <v>28.901132437410801</v>
      </c>
      <c r="R188">
        <v>5.5468579130744402</v>
      </c>
      <c r="S188">
        <v>4.9046311131456504</v>
      </c>
      <c r="T188">
        <v>33.228427557793502</v>
      </c>
    </row>
    <row r="189" spans="1:20" x14ac:dyDescent="0.3">
      <c r="A189">
        <v>22</v>
      </c>
      <c r="B189">
        <v>5.5386087933581596</v>
      </c>
      <c r="C189">
        <v>5.5432756760291699</v>
      </c>
      <c r="D189">
        <v>5.4167180191442004</v>
      </c>
      <c r="E189">
        <v>5.6453294677144497</v>
      </c>
      <c r="F189">
        <v>5.5596246280613402</v>
      </c>
      <c r="G189">
        <v>5.60997940032044</v>
      </c>
      <c r="H189">
        <v>5.1847976544703496</v>
      </c>
      <c r="I189">
        <v>5.1524630604511596</v>
      </c>
      <c r="J189">
        <v>5.8279590160623602</v>
      </c>
      <c r="K189">
        <v>6.4409348694082098</v>
      </c>
      <c r="L189">
        <v>8.1548027771419793</v>
      </c>
      <c r="M189">
        <v>8.0476081483176891</v>
      </c>
      <c r="N189">
        <v>19.575163398692801</v>
      </c>
      <c r="O189">
        <v>18.849724066020698</v>
      </c>
      <c r="P189">
        <v>33.1876096742199</v>
      </c>
      <c r="Q189">
        <v>31.8716207624425</v>
      </c>
      <c r="R189">
        <v>5.5870400040690704</v>
      </c>
      <c r="S189">
        <v>4.8723146846287104</v>
      </c>
      <c r="T189">
        <v>33.9327267872129</v>
      </c>
    </row>
    <row r="190" spans="1:20" x14ac:dyDescent="0.3">
      <c r="A190">
        <v>23</v>
      </c>
      <c r="B190">
        <v>5.6344892042420103</v>
      </c>
      <c r="C190">
        <v>5.6668486011585104</v>
      </c>
      <c r="D190">
        <v>5.4797495172867103</v>
      </c>
      <c r="E190">
        <v>5.70616992681538</v>
      </c>
      <c r="F190">
        <v>5.7007705806057798</v>
      </c>
      <c r="G190">
        <v>5.5102871239286904</v>
      </c>
      <c r="H190">
        <v>5.0786384592747602</v>
      </c>
      <c r="I190">
        <v>5.1495129828844597</v>
      </c>
      <c r="J190">
        <v>6.1388218861324804</v>
      </c>
      <c r="K190">
        <v>6.6477018823093399</v>
      </c>
      <c r="L190">
        <v>10.283722438391701</v>
      </c>
      <c r="M190">
        <v>10.184340722221201</v>
      </c>
      <c r="N190">
        <v>25.083870123925099</v>
      </c>
      <c r="O190">
        <v>24.5547163093512</v>
      </c>
      <c r="P190">
        <v>35.359540703440899</v>
      </c>
      <c r="Q190">
        <v>33.998524961216603</v>
      </c>
      <c r="R190">
        <v>5.6059611912209704</v>
      </c>
      <c r="S190">
        <v>4.9587752091757604</v>
      </c>
      <c r="T190">
        <v>34.900943516187297</v>
      </c>
    </row>
    <row r="191" spans="1:20" x14ac:dyDescent="0.3">
      <c r="A191">
        <v>24</v>
      </c>
      <c r="B191">
        <v>5.7346674078191597</v>
      </c>
      <c r="C191">
        <v>5.8374478195947601</v>
      </c>
      <c r="D191">
        <v>5.6065461203936797</v>
      </c>
      <c r="E191">
        <v>5.8936700490831901</v>
      </c>
      <c r="F191">
        <v>5.7884009634982396</v>
      </c>
      <c r="G191">
        <v>5.5986441269114602</v>
      </c>
      <c r="H191">
        <v>5.2271051092291696</v>
      </c>
      <c r="I191">
        <v>5.2893638748525502</v>
      </c>
      <c r="J191">
        <v>6.5650851780400901</v>
      </c>
      <c r="K191">
        <v>7.1489691356937897</v>
      </c>
      <c r="L191">
        <v>13.8186973881641</v>
      </c>
      <c r="M191">
        <v>13.1801073217873</v>
      </c>
      <c r="N191">
        <v>30.010681315327702</v>
      </c>
      <c r="O191">
        <v>28.855217313903498</v>
      </c>
      <c r="P191">
        <v>36.907113638631103</v>
      </c>
      <c r="Q191">
        <v>35.098802166781098</v>
      </c>
      <c r="R191">
        <v>5.5784804194051203</v>
      </c>
      <c r="S191">
        <v>5.0388811615637001</v>
      </c>
      <c r="T191">
        <v>35.844205386434702</v>
      </c>
    </row>
    <row r="192" spans="1:20" x14ac:dyDescent="0.3">
      <c r="A192">
        <v>25</v>
      </c>
      <c r="B192">
        <v>5.80535356914391</v>
      </c>
      <c r="C192">
        <v>5.9682394358521602</v>
      </c>
      <c r="D192">
        <v>5.7066834515907496</v>
      </c>
      <c r="E192">
        <v>5.9768414998444799</v>
      </c>
      <c r="F192">
        <v>5.9368085755703097</v>
      </c>
      <c r="G192">
        <v>5.6996515856666896</v>
      </c>
      <c r="H192">
        <v>5.4013667723898902</v>
      </c>
      <c r="I192">
        <v>5.4320592050049603</v>
      </c>
      <c r="J192">
        <v>7.3701075761043704</v>
      </c>
      <c r="K192">
        <v>8.15805999143147</v>
      </c>
      <c r="L192">
        <v>17.994419557706401</v>
      </c>
      <c r="M192">
        <v>18.085755703059402</v>
      </c>
      <c r="N192">
        <v>34.000387344402</v>
      </c>
      <c r="O192">
        <v>33.205979189041699</v>
      </c>
      <c r="P192">
        <v>38.583417802918802</v>
      </c>
      <c r="Q192">
        <v>36.166794981168998</v>
      </c>
      <c r="R192">
        <v>5.7013988932721196</v>
      </c>
      <c r="S192">
        <v>5.1055415681188201</v>
      </c>
      <c r="T192">
        <v>36.992664770188199</v>
      </c>
    </row>
    <row r="193" spans="1:20" x14ac:dyDescent="0.3">
      <c r="A193">
        <v>26</v>
      </c>
      <c r="B193">
        <v>5.8004991880020498</v>
      </c>
      <c r="C193">
        <v>6.0290938684163704</v>
      </c>
      <c r="D193">
        <v>5.7133047771637804</v>
      </c>
      <c r="E193">
        <v>5.8871654019284998</v>
      </c>
      <c r="F193">
        <v>5.9714910607563398</v>
      </c>
      <c r="G193">
        <v>5.7126508190824996</v>
      </c>
      <c r="H193">
        <v>5.50647236845451</v>
      </c>
      <c r="I193">
        <v>5.6342030975814401</v>
      </c>
      <c r="J193">
        <v>8.6048894265877607</v>
      </c>
      <c r="K193">
        <v>9.7421225299458296</v>
      </c>
      <c r="L193">
        <v>23.5951209277485</v>
      </c>
      <c r="M193">
        <v>23.0854832205256</v>
      </c>
      <c r="N193">
        <v>36.722479473681098</v>
      </c>
      <c r="O193">
        <v>35.722997889168603</v>
      </c>
      <c r="P193">
        <v>38.9223860750526</v>
      </c>
      <c r="Q193">
        <v>35.905241474021501</v>
      </c>
      <c r="R193">
        <v>5.6830955469087803</v>
      </c>
      <c r="S193">
        <v>5.0066122428219</v>
      </c>
      <c r="T193">
        <v>37.258389737217797</v>
      </c>
    </row>
    <row r="194" spans="1:20" x14ac:dyDescent="0.3">
      <c r="A194">
        <v>27</v>
      </c>
      <c r="B194">
        <v>5.9601739528496198</v>
      </c>
      <c r="C194">
        <v>6.2202449073014403</v>
      </c>
      <c r="D194">
        <v>5.7580367921945603</v>
      </c>
      <c r="E194">
        <v>6.1223555570087997</v>
      </c>
      <c r="F194">
        <v>6.1382685369867804</v>
      </c>
      <c r="G194">
        <v>5.8254876529081203</v>
      </c>
      <c r="H194">
        <v>5.9238574807354798</v>
      </c>
      <c r="I194">
        <v>6.1042763408865497</v>
      </c>
      <c r="J194">
        <v>11.0308559221354</v>
      </c>
      <c r="K194">
        <v>12.5585020000218</v>
      </c>
      <c r="L194">
        <v>30.180183616896802</v>
      </c>
      <c r="M194">
        <v>28.460173952849601</v>
      </c>
      <c r="N194">
        <v>38.970133399064501</v>
      </c>
      <c r="O194">
        <v>38.020192772309997</v>
      </c>
      <c r="P194">
        <v>39.866636148622902</v>
      </c>
      <c r="Q194">
        <v>37.152971694514399</v>
      </c>
      <c r="R194">
        <v>5.8407176100012004</v>
      </c>
      <c r="S194">
        <v>5.1008367030340001</v>
      </c>
      <c r="T194">
        <v>38.6011291676204</v>
      </c>
    </row>
    <row r="195" spans="1:20" x14ac:dyDescent="0.3">
      <c r="A195">
        <v>28</v>
      </c>
      <c r="B195">
        <v>5.9285659789207497</v>
      </c>
      <c r="C195">
        <v>6.2447547112230097</v>
      </c>
      <c r="D195">
        <v>5.7699056875069701</v>
      </c>
      <c r="E195">
        <v>6.26840619516289</v>
      </c>
      <c r="F195">
        <v>6.2204674347040996</v>
      </c>
      <c r="G195">
        <v>5.86404211490043</v>
      </c>
      <c r="H195">
        <v>6.3837071793698001</v>
      </c>
      <c r="I195">
        <v>6.4912969078682101</v>
      </c>
      <c r="J195">
        <v>14.1452150250502</v>
      </c>
      <c r="K195">
        <v>16.258297093156301</v>
      </c>
      <c r="L195">
        <v>34.528013021032002</v>
      </c>
      <c r="M195">
        <v>31.750100818537501</v>
      </c>
      <c r="N195">
        <v>39.556231739663097</v>
      </c>
      <c r="O195">
        <v>38.863457185727697</v>
      </c>
      <c r="P195">
        <v>39.379779448444999</v>
      </c>
      <c r="Q195">
        <v>37.524986648355799</v>
      </c>
      <c r="R195">
        <v>5.7563134203097599</v>
      </c>
      <c r="S195">
        <v>5.0053113133909601</v>
      </c>
      <c r="T195">
        <v>38.5095750362402</v>
      </c>
    </row>
    <row r="196" spans="1:20" x14ac:dyDescent="0.3">
      <c r="A196">
        <v>29</v>
      </c>
      <c r="B196">
        <v>6.0188624986061496</v>
      </c>
      <c r="C196">
        <v>6.2267999287912303</v>
      </c>
      <c r="D196">
        <v>5.9038329489233599</v>
      </c>
      <c r="E196">
        <v>6.6528161698681298</v>
      </c>
      <c r="F196">
        <v>6.4032305529215598</v>
      </c>
      <c r="G196">
        <v>6.1011438397567899</v>
      </c>
      <c r="H196">
        <v>7.4684774039317396</v>
      </c>
      <c r="I196">
        <v>7.6059181529540902</v>
      </c>
      <c r="J196">
        <v>19.064526588845698</v>
      </c>
      <c r="K196">
        <v>22.080923679458799</v>
      </c>
      <c r="L196">
        <v>38.897891711807901</v>
      </c>
      <c r="M196">
        <v>35.593194476234103</v>
      </c>
      <c r="N196">
        <v>40.881208514534201</v>
      </c>
      <c r="O196">
        <v>39.004290132694798</v>
      </c>
      <c r="P196">
        <v>39.276395383055899</v>
      </c>
      <c r="Q196">
        <v>38.473988817316801</v>
      </c>
      <c r="R196">
        <v>5.7951585303382096</v>
      </c>
      <c r="S196">
        <v>5.1376036796041404</v>
      </c>
      <c r="T196">
        <v>39.522670051395203</v>
      </c>
    </row>
    <row r="197" spans="1:20" x14ac:dyDescent="0.3">
      <c r="A197">
        <v>30</v>
      </c>
      <c r="B197">
        <v>5.9996126555980096</v>
      </c>
      <c r="C197">
        <v>6.1580717291406204</v>
      </c>
      <c r="D197">
        <v>5.8476093220886103</v>
      </c>
      <c r="E197">
        <v>7.23636673712745</v>
      </c>
      <c r="F197">
        <v>6.6086823834592199</v>
      </c>
      <c r="G197">
        <v>6.1720563711866099</v>
      </c>
      <c r="H197">
        <v>9.17453777879504</v>
      </c>
      <c r="I197">
        <v>9.4642175936522506</v>
      </c>
      <c r="J197">
        <v>23.6739909971771</v>
      </c>
      <c r="K197">
        <v>27.693312733653801</v>
      </c>
      <c r="L197">
        <v>40.461174592554798</v>
      </c>
      <c r="M197">
        <v>37.285637990604798</v>
      </c>
      <c r="N197">
        <v>40.952569873604403</v>
      </c>
      <c r="O197">
        <v>37.4212252994583</v>
      </c>
      <c r="P197">
        <v>39.005581280701399</v>
      </c>
      <c r="Q197">
        <v>38.315997389011798</v>
      </c>
      <c r="R197">
        <v>5.8215348396167803</v>
      </c>
      <c r="S197">
        <v>5.0653276874952304</v>
      </c>
      <c r="T197">
        <v>39.045293863330002</v>
      </c>
    </row>
    <row r="198" spans="1:20" x14ac:dyDescent="0.3">
      <c r="A198">
        <v>31</v>
      </c>
      <c r="B198">
        <v>6.1516238142468396</v>
      </c>
      <c r="C198">
        <v>6.3058997918233404</v>
      </c>
      <c r="D198">
        <v>5.9016174563210502</v>
      </c>
      <c r="E198">
        <v>8.4710011264748495</v>
      </c>
      <c r="F198">
        <v>7.2432397083347002</v>
      </c>
      <c r="G198">
        <v>6.8026754151725504</v>
      </c>
      <c r="H198">
        <v>12.153607487093399</v>
      </c>
      <c r="I198">
        <v>12.694075684748601</v>
      </c>
      <c r="J198">
        <v>27.906716512804898</v>
      </c>
      <c r="K198">
        <v>32.735179674982803</v>
      </c>
      <c r="L198">
        <v>42.895876249332403</v>
      </c>
      <c r="M198">
        <v>39.336614023041101</v>
      </c>
      <c r="N198">
        <v>41.742857737364503</v>
      </c>
      <c r="O198">
        <v>38.7436375328342</v>
      </c>
      <c r="P198">
        <v>40.265506981002503</v>
      </c>
      <c r="Q198">
        <v>39.676407008977399</v>
      </c>
      <c r="R198">
        <v>5.8616006713969604</v>
      </c>
      <c r="S198">
        <v>5.1262684061951598</v>
      </c>
      <c r="T198">
        <v>40.362728749087204</v>
      </c>
    </row>
    <row r="199" spans="1:20" x14ac:dyDescent="0.3">
      <c r="A199">
        <v>32</v>
      </c>
      <c r="B199">
        <v>6.18732992548511</v>
      </c>
      <c r="C199">
        <v>6.3479878632087399</v>
      </c>
      <c r="D199">
        <v>5.9251955795787303</v>
      </c>
      <c r="E199">
        <v>9.8264286259250806</v>
      </c>
      <c r="F199">
        <v>8.1150999759376994</v>
      </c>
      <c r="G199">
        <v>7.5175332030447599</v>
      </c>
      <c r="H199">
        <v>16.1438417130795</v>
      </c>
      <c r="I199">
        <v>16.610157422242601</v>
      </c>
      <c r="J199">
        <v>30.655961875920699</v>
      </c>
      <c r="K199">
        <v>36.107576104371702</v>
      </c>
      <c r="L199">
        <v>43.314376933054</v>
      </c>
      <c r="M199">
        <v>39.9393708196638</v>
      </c>
      <c r="N199">
        <v>41.455571970564002</v>
      </c>
      <c r="O199">
        <v>39.068150606546098</v>
      </c>
      <c r="P199">
        <v>40.226923454206599</v>
      </c>
      <c r="Q199">
        <v>39.576503453820898</v>
      </c>
      <c r="R199">
        <v>5.8917857910762503</v>
      </c>
      <c r="S199">
        <v>5.0907366837785704</v>
      </c>
      <c r="T199">
        <v>40.352600782905199</v>
      </c>
    </row>
    <row r="200" spans="1:20" x14ac:dyDescent="0.3">
      <c r="A200">
        <v>33</v>
      </c>
      <c r="B200">
        <v>6.1812117843246304</v>
      </c>
      <c r="C200">
        <v>6.3602464332036304</v>
      </c>
      <c r="D200">
        <v>6.1096033744236999</v>
      </c>
      <c r="E200">
        <v>12.6398694766742</v>
      </c>
      <c r="F200">
        <v>9.7781992174301706</v>
      </c>
      <c r="G200">
        <v>9.1274891279468999</v>
      </c>
      <c r="H200">
        <v>20.3406283195709</v>
      </c>
      <c r="I200">
        <v>21.6110983952595</v>
      </c>
      <c r="J200">
        <v>32.553311207751598</v>
      </c>
      <c r="K200">
        <v>38.471656366826899</v>
      </c>
      <c r="L200">
        <v>44.367459045875201</v>
      </c>
      <c r="M200">
        <v>40.935505200783297</v>
      </c>
      <c r="N200">
        <v>42.034409094376997</v>
      </c>
      <c r="O200">
        <v>39.180707901238897</v>
      </c>
      <c r="P200">
        <v>41.2995600315353</v>
      </c>
      <c r="Q200">
        <v>40.442511635004202</v>
      </c>
      <c r="R200">
        <v>5.8855137385693599</v>
      </c>
      <c r="S200">
        <v>5.12692963047735</v>
      </c>
      <c r="T200">
        <v>40.850563312224999</v>
      </c>
    </row>
    <row r="201" spans="1:20" x14ac:dyDescent="0.3">
      <c r="A201">
        <v>34</v>
      </c>
      <c r="B201">
        <v>6.2933292642608301</v>
      </c>
      <c r="C201">
        <v>6.3363597060095103</v>
      </c>
      <c r="D201">
        <v>6.4283207446402697</v>
      </c>
      <c r="E201">
        <v>16.2043183031968</v>
      </c>
      <c r="F201">
        <v>12.5848783093004</v>
      </c>
      <c r="G201">
        <v>11.736367698830501</v>
      </c>
      <c r="H201">
        <v>25.7018895755449</v>
      </c>
      <c r="I201">
        <v>26.484988937209099</v>
      </c>
      <c r="J201">
        <v>33.7292462630068</v>
      </c>
      <c r="K201">
        <v>39.815131080866898</v>
      </c>
      <c r="L201">
        <v>44.769752258880203</v>
      </c>
      <c r="M201">
        <v>42.126168635667398</v>
      </c>
      <c r="N201">
        <v>41.581241575748301</v>
      </c>
      <c r="O201">
        <v>39.385497389617299</v>
      </c>
      <c r="P201">
        <v>41.668029079336002</v>
      </c>
      <c r="Q201">
        <v>40.915134406551203</v>
      </c>
      <c r="R201">
        <v>5.9410414869329902</v>
      </c>
      <c r="S201">
        <v>5.1800564583810198</v>
      </c>
      <c r="T201">
        <v>41.358991965538102</v>
      </c>
    </row>
    <row r="202" spans="1:20" x14ac:dyDescent="0.3">
      <c r="A202">
        <v>35</v>
      </c>
      <c r="B202">
        <v>6.4235395844459697</v>
      </c>
      <c r="C202">
        <v>6.3776171947378204</v>
      </c>
      <c r="D202">
        <v>6.55468892136322</v>
      </c>
      <c r="E202">
        <v>20.8329391419343</v>
      </c>
      <c r="F202">
        <v>16.798984185113699</v>
      </c>
      <c r="G202">
        <v>15.790671651280499</v>
      </c>
      <c r="H202">
        <v>29.836904531342601</v>
      </c>
      <c r="I202">
        <v>30.708476386663602</v>
      </c>
      <c r="J202">
        <v>34.350693938700303</v>
      </c>
      <c r="K202">
        <v>40.231937132829799</v>
      </c>
      <c r="L202">
        <v>44.256728555464299</v>
      </c>
      <c r="M202">
        <v>42.3781185626001</v>
      </c>
      <c r="N202">
        <v>42.0201771220311</v>
      </c>
      <c r="O202">
        <v>40.168404114387201</v>
      </c>
      <c r="P202">
        <v>42.1774624246586</v>
      </c>
      <c r="Q202">
        <v>41.264362554360297</v>
      </c>
      <c r="R202">
        <v>5.8876935988403103</v>
      </c>
      <c r="S202">
        <v>5.1902976096155298</v>
      </c>
      <c r="T202">
        <v>41.732770929383399</v>
      </c>
    </row>
    <row r="203" spans="1:20" x14ac:dyDescent="0.3">
      <c r="A203">
        <v>36</v>
      </c>
      <c r="B203">
        <v>6.5593840050237402</v>
      </c>
      <c r="C203">
        <v>6.4294397395793599</v>
      </c>
      <c r="D203">
        <v>7.4334325169756603</v>
      </c>
      <c r="E203">
        <v>25.633303905219702</v>
      </c>
      <c r="F203">
        <v>22.365031016896399</v>
      </c>
      <c r="G203">
        <v>20.8792466402904</v>
      </c>
      <c r="H203">
        <v>33.372897797251198</v>
      </c>
      <c r="I203">
        <v>33.8518348973831</v>
      </c>
      <c r="J203">
        <v>34.520892144146899</v>
      </c>
      <c r="K203">
        <v>41.066402176953801</v>
      </c>
      <c r="L203">
        <v>44.045802497393296</v>
      </c>
      <c r="M203">
        <v>43.065654876137799</v>
      </c>
      <c r="N203">
        <v>42.540040260342401</v>
      </c>
      <c r="O203">
        <v>41.031275126033698</v>
      </c>
      <c r="P203">
        <v>42.809185931181801</v>
      </c>
      <c r="Q203">
        <v>40.359458958680797</v>
      </c>
      <c r="R203">
        <v>5.9784847791256599</v>
      </c>
      <c r="S203">
        <v>5.1336436001118999</v>
      </c>
      <c r="T203">
        <v>42.202530817774601</v>
      </c>
    </row>
    <row r="204" spans="1:20" x14ac:dyDescent="0.3">
      <c r="A204">
        <v>37</v>
      </c>
      <c r="B204">
        <v>6.9802904300500996</v>
      </c>
      <c r="C204">
        <v>6.4999073559384897</v>
      </c>
      <c r="D204">
        <v>8.9891795582962004</v>
      </c>
      <c r="E204">
        <v>29.873731593804798</v>
      </c>
      <c r="F204">
        <v>28.204306565487599</v>
      </c>
      <c r="G204">
        <v>27.0862897688258</v>
      </c>
      <c r="H204">
        <v>35.815758209898803</v>
      </c>
      <c r="I204">
        <v>35.960718917917397</v>
      </c>
      <c r="J204">
        <v>34.944304570077101</v>
      </c>
      <c r="K204">
        <v>41.510948348210903</v>
      </c>
      <c r="L204">
        <v>44.179700414536804</v>
      </c>
      <c r="M204">
        <v>44.3812813416842</v>
      </c>
      <c r="N204">
        <v>43.441723252206202</v>
      </c>
      <c r="O204">
        <v>41.875143053330298</v>
      </c>
      <c r="P204">
        <v>42.385924139185803</v>
      </c>
      <c r="Q204">
        <v>40.946198075976</v>
      </c>
      <c r="R204">
        <v>6.0029945830472302</v>
      </c>
      <c r="S204">
        <v>5.1962419208928701</v>
      </c>
      <c r="T204">
        <v>42.9625391012436</v>
      </c>
    </row>
    <row r="205" spans="1:20" x14ac:dyDescent="0.3">
      <c r="A205">
        <v>38</v>
      </c>
      <c r="B205">
        <v>7.5721806232220503</v>
      </c>
      <c r="C205">
        <v>6.5870145723659101</v>
      </c>
      <c r="D205">
        <v>11.5980964370184</v>
      </c>
      <c r="E205">
        <v>32.908428262056098</v>
      </c>
      <c r="F205">
        <v>33.198508975574697</v>
      </c>
      <c r="G205">
        <v>32.256373366467201</v>
      </c>
      <c r="H205">
        <v>37.540715178618598</v>
      </c>
      <c r="I205">
        <v>37.5502911930012</v>
      </c>
      <c r="J205">
        <v>35.644966157669302</v>
      </c>
      <c r="K205">
        <v>42.066376745250601</v>
      </c>
      <c r="L205">
        <v>45.670150809999697</v>
      </c>
      <c r="M205">
        <v>45.701024897637403</v>
      </c>
      <c r="N205">
        <v>43.272188252733002</v>
      </c>
      <c r="O205">
        <v>42.927189033849601</v>
      </c>
      <c r="P205">
        <v>42.580910963607202</v>
      </c>
      <c r="Q205">
        <v>41.807959340575501</v>
      </c>
      <c r="R205">
        <v>6.08036809455899</v>
      </c>
      <c r="S205">
        <v>5.19010198112968</v>
      </c>
      <c r="T205">
        <v>43.526795932380701</v>
      </c>
    </row>
    <row r="206" spans="1:20" x14ac:dyDescent="0.3">
      <c r="A206">
        <v>39</v>
      </c>
      <c r="B206">
        <v>8.6687457084000901</v>
      </c>
      <c r="C206">
        <v>6.6271105868267703</v>
      </c>
      <c r="D206">
        <v>15.2339398794537</v>
      </c>
      <c r="E206">
        <v>35.1530225579207</v>
      </c>
      <c r="F206">
        <v>37.164015411612098</v>
      </c>
      <c r="G206">
        <v>37.140895268613299</v>
      </c>
      <c r="H206">
        <v>38.0760916558582</v>
      </c>
      <c r="I206">
        <v>37.669336995498597</v>
      </c>
      <c r="J206">
        <v>36.025995824576697</v>
      </c>
      <c r="K206">
        <v>41.596093690394397</v>
      </c>
      <c r="L206">
        <v>44.983160579406899</v>
      </c>
      <c r="M206">
        <v>46.376527264602402</v>
      </c>
      <c r="N206">
        <v>43.597490477783502</v>
      </c>
      <c r="O206">
        <v>43.145353921275202</v>
      </c>
      <c r="P206">
        <v>43.147936217288503</v>
      </c>
      <c r="Q206">
        <v>41.992593505525498</v>
      </c>
      <c r="R206">
        <v>6.0699215334143197</v>
      </c>
      <c r="S206">
        <v>5.23013874810625</v>
      </c>
      <c r="T206">
        <v>44.1015160928185</v>
      </c>
    </row>
    <row r="207" spans="1:20" x14ac:dyDescent="0.3">
      <c r="A207">
        <v>40</v>
      </c>
      <c r="B207">
        <v>10.672032756033699</v>
      </c>
      <c r="C207">
        <v>6.72312504768444</v>
      </c>
      <c r="D207">
        <v>20.207170566520499</v>
      </c>
      <c r="E207">
        <v>36.381068640166802</v>
      </c>
      <c r="F207">
        <v>39.874062205945897</v>
      </c>
      <c r="G207">
        <v>40.8006291412105</v>
      </c>
      <c r="H207">
        <v>39.119452709748003</v>
      </c>
      <c r="I207">
        <v>37.005475641319101</v>
      </c>
      <c r="J207">
        <v>36.289005874723401</v>
      </c>
      <c r="K207">
        <v>42.650085196205602</v>
      </c>
      <c r="L207">
        <v>46.290640769926704</v>
      </c>
      <c r="M207">
        <v>47.596958368301898</v>
      </c>
      <c r="N207">
        <v>44.524417369462</v>
      </c>
      <c r="O207">
        <v>44.094758525978499</v>
      </c>
      <c r="P207">
        <v>44.005747564914401</v>
      </c>
      <c r="Q207">
        <v>43.098017417083597</v>
      </c>
      <c r="R207">
        <v>6.1419597670456003</v>
      </c>
      <c r="S207">
        <v>5.2090485999847402</v>
      </c>
      <c r="T207">
        <v>44.088009343216498</v>
      </c>
    </row>
    <row r="208" spans="1:20" x14ac:dyDescent="0.3">
      <c r="A208">
        <v>41</v>
      </c>
      <c r="B208">
        <v>13.950815086086299</v>
      </c>
      <c r="C208">
        <v>7.0041962310215897</v>
      </c>
      <c r="D208">
        <v>25.111365428142701</v>
      </c>
      <c r="E208">
        <v>37.727016098268102</v>
      </c>
      <c r="F208">
        <v>41.320257525338803</v>
      </c>
      <c r="G208">
        <v>43.279875893288597</v>
      </c>
      <c r="H208">
        <v>39.8750794740724</v>
      </c>
      <c r="I208">
        <v>37.98439220046</v>
      </c>
      <c r="J208">
        <v>36.314946211947799</v>
      </c>
      <c r="K208">
        <v>43.161114463472003</v>
      </c>
      <c r="L208">
        <v>47.209277485313201</v>
      </c>
      <c r="M208">
        <v>48.7900104269983</v>
      </c>
      <c r="N208">
        <v>45.157854581521299</v>
      </c>
      <c r="O208">
        <v>44.914603973885299</v>
      </c>
      <c r="P208">
        <v>44.515580551286703</v>
      </c>
      <c r="Q208">
        <v>43.457694361791397</v>
      </c>
      <c r="R208">
        <v>6.1849175467852504</v>
      </c>
      <c r="S208">
        <v>5.2097822068067003</v>
      </c>
      <c r="T208">
        <v>44.245975432974703</v>
      </c>
    </row>
    <row r="209" spans="1:20" x14ac:dyDescent="0.3">
      <c r="A209">
        <v>42</v>
      </c>
      <c r="B209">
        <v>18.824769207293802</v>
      </c>
      <c r="C209">
        <v>7.4428813728424599</v>
      </c>
      <c r="D209">
        <v>29.500979120571699</v>
      </c>
      <c r="E209">
        <v>38.011139085984603</v>
      </c>
      <c r="F209">
        <v>42.037282876834297</v>
      </c>
      <c r="G209">
        <v>42.961572696523497</v>
      </c>
      <c r="H209">
        <v>39.099807467047199</v>
      </c>
      <c r="I209">
        <v>38.603799496452297</v>
      </c>
      <c r="J209">
        <v>36.979018844892003</v>
      </c>
      <c r="K209">
        <v>41.2954909590295</v>
      </c>
      <c r="L209">
        <v>47.056280359095602</v>
      </c>
      <c r="M209">
        <v>49.042242058950698</v>
      </c>
      <c r="N209">
        <v>45.845833015437002</v>
      </c>
      <c r="O209">
        <v>45.327051702652497</v>
      </c>
      <c r="P209">
        <v>44.990245125287501</v>
      </c>
      <c r="Q209">
        <v>44.0975923443307</v>
      </c>
      <c r="R209">
        <v>6.1950455129672299</v>
      </c>
      <c r="S209">
        <v>5.1974576121978302</v>
      </c>
      <c r="T209">
        <v>44.755118130261202</v>
      </c>
    </row>
    <row r="210" spans="1:20" x14ac:dyDescent="0.3">
      <c r="A210">
        <v>43</v>
      </c>
      <c r="B210">
        <v>24.696617946789601</v>
      </c>
      <c r="C210">
        <v>8.2997889168637595</v>
      </c>
      <c r="D210">
        <v>32.954197502606704</v>
      </c>
      <c r="E210">
        <v>39.072505785712501</v>
      </c>
      <c r="F210">
        <v>42.262277154701103</v>
      </c>
      <c r="G210">
        <v>43.1610153789142</v>
      </c>
      <c r="H210">
        <v>39.895857175555001</v>
      </c>
      <c r="I210">
        <v>39.178712490683203</v>
      </c>
      <c r="J210">
        <v>36.93427176318</v>
      </c>
      <c r="K210">
        <v>43.9913241561216</v>
      </c>
      <c r="L210">
        <v>47.716868848706802</v>
      </c>
      <c r="M210">
        <v>49.934914402756</v>
      </c>
      <c r="N210">
        <v>46.294128546360199</v>
      </c>
      <c r="O210">
        <v>44.260427906571202</v>
      </c>
      <c r="P210">
        <v>45.417891790059301</v>
      </c>
      <c r="Q210">
        <v>44.616489916329698</v>
      </c>
      <c r="R210">
        <v>6.03824928155439</v>
      </c>
      <c r="S210">
        <v>5.2549723870392198</v>
      </c>
      <c r="T210">
        <v>45.151852699575301</v>
      </c>
    </row>
    <row r="211" spans="1:20" x14ac:dyDescent="0.3">
      <c r="A211">
        <v>44</v>
      </c>
      <c r="B211">
        <v>30.656791899639199</v>
      </c>
      <c r="C211">
        <v>9.7191068385849793</v>
      </c>
      <c r="D211">
        <v>35.821962427593</v>
      </c>
      <c r="E211">
        <v>39.999891006986502</v>
      </c>
      <c r="F211">
        <v>42.339208056763603</v>
      </c>
      <c r="G211">
        <v>44.323050448021803</v>
      </c>
      <c r="H211">
        <v>40.733958953231102</v>
      </c>
      <c r="I211">
        <v>40.019455252918299</v>
      </c>
      <c r="J211">
        <v>37.011978332188903</v>
      </c>
      <c r="K211">
        <v>44.081120775158297</v>
      </c>
      <c r="L211">
        <v>48.801689936675103</v>
      </c>
      <c r="M211">
        <v>48.945492593924698</v>
      </c>
      <c r="N211">
        <v>43.229161164615498</v>
      </c>
      <c r="O211">
        <v>44.983923530501698</v>
      </c>
      <c r="P211">
        <v>46.215653576605703</v>
      </c>
      <c r="Q211">
        <v>45.1135525546146</v>
      </c>
      <c r="R211">
        <v>6.0658133352113603</v>
      </c>
      <c r="S211">
        <v>5.2942266400723703</v>
      </c>
      <c r="T211">
        <v>45.316955316497598</v>
      </c>
    </row>
    <row r="212" spans="1:20" x14ac:dyDescent="0.3">
      <c r="A212">
        <v>45</v>
      </c>
      <c r="B212">
        <v>35.680984715546401</v>
      </c>
      <c r="C212">
        <v>11.9145494773785</v>
      </c>
      <c r="D212">
        <v>37.306986088858402</v>
      </c>
      <c r="E212">
        <v>40.828564888990599</v>
      </c>
      <c r="F212">
        <v>42.725965573299099</v>
      </c>
      <c r="G212">
        <v>45.4045275697828</v>
      </c>
      <c r="H212">
        <v>41.323720149538403</v>
      </c>
      <c r="I212">
        <v>40.731997078987199</v>
      </c>
      <c r="J212">
        <v>36.922541390096903</v>
      </c>
      <c r="K212">
        <v>44.222288735907398</v>
      </c>
      <c r="L212">
        <v>49.527104959630897</v>
      </c>
      <c r="M212">
        <v>49.849581257225999</v>
      </c>
      <c r="N212">
        <v>45.588769359883997</v>
      </c>
      <c r="O212">
        <v>44.388930669544102</v>
      </c>
      <c r="P212">
        <v>46.6959639887083</v>
      </c>
      <c r="Q212">
        <v>45.030463547286601</v>
      </c>
      <c r="R212">
        <v>6.1070420386053303</v>
      </c>
      <c r="S212">
        <v>5.2830255119108402</v>
      </c>
      <c r="T212">
        <v>46.057577375956903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64" workbookViewId="0">
      <selection activeCell="AC100" sqref="A1:AC100"/>
    </sheetView>
  </sheetViews>
  <sheetFormatPr defaultRowHeight="14.4" x14ac:dyDescent="0.3"/>
  <sheetData/>
  <pageMargins left="0.7" right="0.7" top="0.75" bottom="0.75" header="0.3" footer="0.3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2021-09-07 dsDNA PCR LOD (d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2021-09-08T19:02:17Z</cp:lastPrinted>
  <dcterms:created xsi:type="dcterms:W3CDTF">2021-09-08T19:01:16Z</dcterms:created>
  <dcterms:modified xsi:type="dcterms:W3CDTF">2021-09-08T19:11:28Z</dcterms:modified>
</cp:coreProperties>
</file>